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5860" windowHeight="9600"/>
  </bookViews>
  <sheets>
    <sheet name="Monthly" sheetId="5" r:id="rId1"/>
    <sheet name="Daily" sheetId="1" r:id="rId2"/>
  </sheets>
  <calcPr calcId="152511"/>
</workbook>
</file>

<file path=xl/calcChain.xml><?xml version="1.0" encoding="utf-8"?>
<calcChain xmlns="http://schemas.openxmlformats.org/spreadsheetml/2006/main">
  <c r="S3" i="5" l="1" a="1"/>
  <c r="S3" i="5" s="1"/>
  <c r="S4" i="5" a="1"/>
  <c r="S4" i="5" s="1"/>
  <c r="S5" i="5" a="1"/>
  <c r="S5" i="5" s="1"/>
  <c r="S6" i="5" a="1"/>
  <c r="S6" i="5" s="1"/>
  <c r="S7" i="5" a="1"/>
  <c r="S7" i="5" s="1"/>
  <c r="S8" i="5" a="1"/>
  <c r="S8" i="5" s="1"/>
  <c r="S9" i="5" a="1"/>
  <c r="S9" i="5" s="1"/>
  <c r="S10" i="5" a="1"/>
  <c r="S10" i="5" s="1"/>
  <c r="S11" i="5" a="1"/>
  <c r="S11" i="5" s="1"/>
  <c r="S12" i="5" a="1"/>
  <c r="S12" i="5" s="1"/>
  <c r="S13" i="5" a="1"/>
  <c r="S13" i="5" s="1"/>
  <c r="S14" i="5" a="1"/>
  <c r="S14" i="5" s="1"/>
  <c r="S15" i="5" a="1"/>
  <c r="S15" i="5" s="1"/>
  <c r="S16" i="5" a="1"/>
  <c r="S16" i="5" s="1"/>
  <c r="S17" i="5" a="1"/>
  <c r="S17" i="5" s="1"/>
  <c r="S18" i="5" a="1"/>
  <c r="S18" i="5" s="1"/>
  <c r="S19" i="5" a="1"/>
  <c r="S19" i="5" s="1"/>
  <c r="S20" i="5" a="1"/>
  <c r="S20" i="5" s="1"/>
  <c r="S21" i="5" a="1"/>
  <c r="S21" i="5" s="1"/>
  <c r="S22" i="5" a="1"/>
  <c r="S22" i="5" s="1"/>
  <c r="S23" i="5" a="1"/>
  <c r="S23" i="5" s="1"/>
  <c r="S24" i="5" a="1"/>
  <c r="S24" i="5" s="1"/>
  <c r="I4" i="5"/>
  <c r="A3" i="5"/>
  <c r="A4" i="5"/>
  <c r="J24" i="5" s="1"/>
  <c r="A5" i="5"/>
  <c r="A6" i="5"/>
  <c r="A7" i="5"/>
  <c r="A8" i="5"/>
  <c r="R9" i="5" s="1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" i="5"/>
  <c r="G6" i="5" s="1"/>
  <c r="R3" i="5"/>
  <c r="D3" i="5"/>
  <c r="D4" i="5" s="1"/>
  <c r="D5" i="5" s="1"/>
  <c r="D6" i="5" s="1"/>
  <c r="D7" i="5" s="1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D26" i="5" s="1"/>
  <c r="D27" i="5" s="1"/>
  <c r="D28" i="5" s="1"/>
  <c r="D29" i="5" s="1"/>
  <c r="D30" i="5" s="1"/>
  <c r="D31" i="5" s="1"/>
  <c r="D32" i="5" s="1"/>
  <c r="D33" i="5" s="1"/>
  <c r="D34" i="5" s="1"/>
  <c r="D35" i="5" s="1"/>
  <c r="D36" i="5" s="1"/>
  <c r="D37" i="5" s="1"/>
  <c r="D38" i="5" s="1"/>
  <c r="D39" i="5" s="1"/>
  <c r="D40" i="5" s="1"/>
  <c r="D41" i="5" s="1"/>
  <c r="D42" i="5" s="1"/>
  <c r="D43" i="5" s="1"/>
  <c r="D44" i="5" s="1"/>
  <c r="D45" i="5" s="1"/>
  <c r="D46" i="5" s="1"/>
  <c r="D47" i="5" s="1"/>
  <c r="D48" i="5" s="1"/>
  <c r="D49" i="5" s="1"/>
  <c r="D50" i="5" s="1"/>
  <c r="D51" i="5" s="1"/>
  <c r="D52" i="5" s="1"/>
  <c r="D53" i="5" s="1"/>
  <c r="D54" i="5" s="1"/>
  <c r="D55" i="5" s="1"/>
  <c r="D56" i="5" s="1"/>
  <c r="D57" i="5" s="1"/>
  <c r="D58" i="5" s="1"/>
  <c r="D59" i="5" s="1"/>
  <c r="D60" i="5" s="1"/>
  <c r="D61" i="5" s="1"/>
  <c r="D62" i="5" s="1"/>
  <c r="D63" i="5" s="1"/>
  <c r="D64" i="5" s="1"/>
  <c r="D65" i="5" s="1"/>
  <c r="D66" i="5" s="1"/>
  <c r="D67" i="5" s="1"/>
  <c r="D68" i="5" s="1"/>
  <c r="D69" i="5" s="1"/>
  <c r="D70" i="5" s="1"/>
  <c r="D71" i="5" s="1"/>
  <c r="D72" i="5" s="1"/>
  <c r="D73" i="5" s="1"/>
  <c r="D74" i="5" s="1"/>
  <c r="D75" i="5" s="1"/>
  <c r="D76" i="5" s="1"/>
  <c r="D77" i="5" s="1"/>
  <c r="D78" i="5" s="1"/>
  <c r="D79" i="5" s="1"/>
  <c r="D80" i="5" s="1"/>
  <c r="D81" i="5" s="1"/>
  <c r="D82" i="5" s="1"/>
  <c r="D83" i="5" s="1"/>
  <c r="D84" i="5" s="1"/>
  <c r="D85" i="5" s="1"/>
  <c r="D86" i="5" s="1"/>
  <c r="D87" i="5" s="1"/>
  <c r="D88" i="5" s="1"/>
  <c r="D89" i="5" s="1"/>
  <c r="D90" i="5" s="1"/>
  <c r="D91" i="5" s="1"/>
  <c r="D92" i="5" s="1"/>
  <c r="D93" i="5" s="1"/>
  <c r="D94" i="5" s="1"/>
  <c r="D95" i="5" s="1"/>
  <c r="D96" i="5" s="1"/>
  <c r="D97" i="5" s="1"/>
  <c r="D98" i="5" s="1"/>
  <c r="D99" i="5" s="1"/>
  <c r="D100" i="5" s="1"/>
  <c r="D101" i="5" s="1"/>
  <c r="D102" i="5" s="1"/>
  <c r="D103" i="5" s="1"/>
  <c r="D104" i="5" s="1"/>
  <c r="D105" i="5" s="1"/>
  <c r="D106" i="5" s="1"/>
  <c r="D107" i="5" s="1"/>
  <c r="D108" i="5" s="1"/>
  <c r="D109" i="5" s="1"/>
  <c r="D110" i="5" s="1"/>
  <c r="D111" i="5" s="1"/>
  <c r="D112" i="5" s="1"/>
  <c r="D113" i="5" s="1"/>
  <c r="D114" i="5" s="1"/>
  <c r="D115" i="5" s="1"/>
  <c r="D116" i="5" s="1"/>
  <c r="D117" i="5" s="1"/>
  <c r="D118" i="5" s="1"/>
  <c r="D119" i="5" s="1"/>
  <c r="D120" i="5" s="1"/>
  <c r="D121" i="5" s="1"/>
  <c r="D122" i="5" s="1"/>
  <c r="D123" i="5" s="1"/>
  <c r="D124" i="5" s="1"/>
  <c r="D125" i="5" s="1"/>
  <c r="D126" i="5" s="1"/>
  <c r="D127" i="5" s="1"/>
  <c r="D128" i="5" s="1"/>
  <c r="D129" i="5" s="1"/>
  <c r="D130" i="5" s="1"/>
  <c r="D131" i="5" s="1"/>
  <c r="D132" i="5" s="1"/>
  <c r="D133" i="5" s="1"/>
  <c r="D134" i="5" s="1"/>
  <c r="D135" i="5" s="1"/>
  <c r="D136" i="5" s="1"/>
  <c r="D137" i="5" s="1"/>
  <c r="D138" i="5" s="1"/>
  <c r="D139" i="5" s="1"/>
  <c r="D140" i="5" s="1"/>
  <c r="D141" i="5" s="1"/>
  <c r="D142" i="5" s="1"/>
  <c r="D143" i="5" s="1"/>
  <c r="D144" i="5" s="1"/>
  <c r="D145" i="5" s="1"/>
  <c r="D146" i="5" s="1"/>
  <c r="D147" i="5" s="1"/>
  <c r="D148" i="5" s="1"/>
  <c r="D149" i="5" s="1"/>
  <c r="D150" i="5" s="1"/>
  <c r="D151" i="5" s="1"/>
  <c r="D152" i="5" s="1"/>
  <c r="D153" i="5" s="1"/>
  <c r="D154" i="5" s="1"/>
  <c r="D155" i="5" s="1"/>
  <c r="D156" i="5" s="1"/>
  <c r="D157" i="5" s="1"/>
  <c r="D158" i="5" s="1"/>
  <c r="D159" i="5" s="1"/>
  <c r="D160" i="5" s="1"/>
  <c r="D161" i="5" s="1"/>
  <c r="D162" i="5" s="1"/>
  <c r="D163" i="5" s="1"/>
  <c r="D164" i="5" s="1"/>
  <c r="D165" i="5" s="1"/>
  <c r="D166" i="5" s="1"/>
  <c r="D167" i="5" s="1"/>
  <c r="D168" i="5" s="1"/>
  <c r="D169" i="5" s="1"/>
  <c r="D170" i="5" s="1"/>
  <c r="D171" i="5" s="1"/>
  <c r="D172" i="5" s="1"/>
  <c r="D173" i="5" s="1"/>
  <c r="D174" i="5" s="1"/>
  <c r="D175" i="5" s="1"/>
  <c r="D176" i="5" s="1"/>
  <c r="D177" i="5" s="1"/>
  <c r="D178" i="5" s="1"/>
  <c r="D179" i="5" s="1"/>
  <c r="D180" i="5" s="1"/>
  <c r="D181" i="5" s="1"/>
  <c r="D182" i="5" s="1"/>
  <c r="D183" i="5" s="1"/>
  <c r="D184" i="5" s="1"/>
  <c r="D185" i="5" s="1"/>
  <c r="D186" i="5" s="1"/>
  <c r="D187" i="5" s="1"/>
  <c r="D188" i="5" s="1"/>
  <c r="D189" i="5" s="1"/>
  <c r="D190" i="5" s="1"/>
  <c r="D191" i="5" s="1"/>
  <c r="D192" i="5" s="1"/>
  <c r="D193" i="5" s="1"/>
  <c r="D194" i="5" s="1"/>
  <c r="D195" i="5" s="1"/>
  <c r="D196" i="5" s="1"/>
  <c r="D197" i="5" s="1"/>
  <c r="D198" i="5" s="1"/>
  <c r="D199" i="5" s="1"/>
  <c r="D200" i="5" s="1"/>
  <c r="D201" i="5" s="1"/>
  <c r="D202" i="5" s="1"/>
  <c r="D203" i="5" s="1"/>
  <c r="D204" i="5" s="1"/>
  <c r="D205" i="5" s="1"/>
  <c r="D206" i="5" s="1"/>
  <c r="D207" i="5" s="1"/>
  <c r="D208" i="5" s="1"/>
  <c r="D209" i="5" s="1"/>
  <c r="D210" i="5" s="1"/>
  <c r="D211" i="5" s="1"/>
  <c r="D212" i="5" s="1"/>
  <c r="D213" i="5" s="1"/>
  <c r="D214" i="5" s="1"/>
  <c r="D215" i="5" s="1"/>
  <c r="D216" i="5" s="1"/>
  <c r="D217" i="5" s="1"/>
  <c r="D218" i="5" s="1"/>
  <c r="D219" i="5" s="1"/>
  <c r="D220" i="5" s="1"/>
  <c r="D221" i="5" s="1"/>
  <c r="D222" i="5" s="1"/>
  <c r="D223" i="5" s="1"/>
  <c r="D224" i="5" s="1"/>
  <c r="D225" i="5" s="1"/>
  <c r="D226" i="5" s="1"/>
  <c r="D227" i="5" s="1"/>
  <c r="D228" i="5" s="1"/>
  <c r="D229" i="5" s="1"/>
  <c r="D230" i="5" s="1"/>
  <c r="D231" i="5" s="1"/>
  <c r="D232" i="5" s="1"/>
  <c r="D233" i="5" s="1"/>
  <c r="D234" i="5" s="1"/>
  <c r="D235" i="5" s="1"/>
  <c r="D236" i="5" s="1"/>
  <c r="D237" i="5" s="1"/>
  <c r="D238" i="5" s="1"/>
  <c r="D239" i="5" s="1"/>
  <c r="D240" i="5" s="1"/>
  <c r="D241" i="5" s="1"/>
  <c r="D242" i="5" s="1"/>
  <c r="D243" i="5" s="1"/>
  <c r="D244" i="5" s="1"/>
  <c r="D245" i="5" s="1"/>
  <c r="D246" i="5" s="1"/>
  <c r="D247" i="5" s="1"/>
  <c r="D248" i="5" s="1"/>
  <c r="D249" i="5" s="1"/>
  <c r="D250" i="5" s="1"/>
  <c r="D251" i="5" s="1"/>
  <c r="D252" i="5" s="1"/>
  <c r="D253" i="5" s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251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C520" i="1" s="1"/>
  <c r="C521" i="1" s="1"/>
  <c r="C522" i="1" s="1"/>
  <c r="C523" i="1" s="1"/>
  <c r="C524" i="1" s="1"/>
  <c r="C525" i="1" s="1"/>
  <c r="C526" i="1" s="1"/>
  <c r="C527" i="1" s="1"/>
  <c r="C528" i="1" s="1"/>
  <c r="C529" i="1" s="1"/>
  <c r="C530" i="1" s="1"/>
  <c r="C531" i="1" s="1"/>
  <c r="C532" i="1" s="1"/>
  <c r="C533" i="1" s="1"/>
  <c r="C534" i="1" s="1"/>
  <c r="C535" i="1" s="1"/>
  <c r="C536" i="1" s="1"/>
  <c r="C537" i="1" s="1"/>
  <c r="C538" i="1" s="1"/>
  <c r="C539" i="1" s="1"/>
  <c r="C540" i="1" s="1"/>
  <c r="C541" i="1" s="1"/>
  <c r="C542" i="1" s="1"/>
  <c r="C543" i="1" s="1"/>
  <c r="C544" i="1" s="1"/>
  <c r="C545" i="1" s="1"/>
  <c r="C546" i="1" s="1"/>
  <c r="C547" i="1" s="1"/>
  <c r="C548" i="1" s="1"/>
  <c r="C549" i="1" s="1"/>
  <c r="C550" i="1" s="1"/>
  <c r="C551" i="1" s="1"/>
  <c r="C552" i="1" s="1"/>
  <c r="C553" i="1" s="1"/>
  <c r="C554" i="1" s="1"/>
  <c r="C555" i="1" s="1"/>
  <c r="C556" i="1" s="1"/>
  <c r="C557" i="1" s="1"/>
  <c r="C558" i="1" s="1"/>
  <c r="C559" i="1" s="1"/>
  <c r="C560" i="1" s="1"/>
  <c r="C561" i="1" s="1"/>
  <c r="C562" i="1" s="1"/>
  <c r="C563" i="1" s="1"/>
  <c r="C564" i="1" s="1"/>
  <c r="C565" i="1" s="1"/>
  <c r="C566" i="1" s="1"/>
  <c r="C567" i="1" s="1"/>
  <c r="C568" i="1" s="1"/>
  <c r="C569" i="1" s="1"/>
  <c r="C570" i="1" s="1"/>
  <c r="C571" i="1" s="1"/>
  <c r="C572" i="1" s="1"/>
  <c r="C573" i="1" s="1"/>
  <c r="C574" i="1" s="1"/>
  <c r="C575" i="1" s="1"/>
  <c r="C576" i="1" s="1"/>
  <c r="C577" i="1" s="1"/>
  <c r="C578" i="1" s="1"/>
  <c r="C579" i="1" s="1"/>
  <c r="C580" i="1" s="1"/>
  <c r="C581" i="1" s="1"/>
  <c r="C582" i="1" s="1"/>
  <c r="C583" i="1" s="1"/>
  <c r="C584" i="1" s="1"/>
  <c r="C585" i="1" s="1"/>
  <c r="C586" i="1" s="1"/>
  <c r="C587" i="1" s="1"/>
  <c r="C588" i="1" s="1"/>
  <c r="C589" i="1" s="1"/>
  <c r="C590" i="1" s="1"/>
  <c r="C591" i="1" s="1"/>
  <c r="C592" i="1" s="1"/>
  <c r="C593" i="1" s="1"/>
  <c r="C594" i="1" s="1"/>
  <c r="C595" i="1" s="1"/>
  <c r="C596" i="1" s="1"/>
  <c r="C597" i="1" s="1"/>
  <c r="C598" i="1" s="1"/>
  <c r="C599" i="1" s="1"/>
  <c r="C600" i="1" s="1"/>
  <c r="C601" i="1" s="1"/>
  <c r="C602" i="1" s="1"/>
  <c r="C603" i="1" s="1"/>
  <c r="C604" i="1" s="1"/>
  <c r="C605" i="1" s="1"/>
  <c r="C606" i="1" s="1"/>
  <c r="C607" i="1" s="1"/>
  <c r="C608" i="1" s="1"/>
  <c r="C609" i="1" s="1"/>
  <c r="C610" i="1" s="1"/>
  <c r="C611" i="1" s="1"/>
  <c r="C612" i="1" s="1"/>
  <c r="C613" i="1" s="1"/>
  <c r="C614" i="1" s="1"/>
  <c r="C615" i="1" s="1"/>
  <c r="C616" i="1" s="1"/>
  <c r="C617" i="1" s="1"/>
  <c r="C618" i="1" s="1"/>
  <c r="C619" i="1" s="1"/>
  <c r="C620" i="1" s="1"/>
  <c r="C621" i="1" s="1"/>
  <c r="C622" i="1" s="1"/>
  <c r="C623" i="1" s="1"/>
  <c r="C624" i="1" s="1"/>
  <c r="C625" i="1" s="1"/>
  <c r="C626" i="1" s="1"/>
  <c r="C627" i="1" s="1"/>
  <c r="C628" i="1" s="1"/>
  <c r="C629" i="1" s="1"/>
  <c r="C630" i="1" s="1"/>
  <c r="C631" i="1" s="1"/>
  <c r="C632" i="1" s="1"/>
  <c r="C633" i="1" s="1"/>
  <c r="C634" i="1" s="1"/>
  <c r="C635" i="1" s="1"/>
  <c r="C636" i="1" s="1"/>
  <c r="C637" i="1" s="1"/>
  <c r="C638" i="1" s="1"/>
  <c r="C639" i="1" s="1"/>
  <c r="C640" i="1" s="1"/>
  <c r="C641" i="1" s="1"/>
  <c r="C642" i="1" s="1"/>
  <c r="C643" i="1" s="1"/>
  <c r="C644" i="1" s="1"/>
  <c r="C645" i="1" s="1"/>
  <c r="C646" i="1" s="1"/>
  <c r="C647" i="1" s="1"/>
  <c r="C648" i="1" s="1"/>
  <c r="C649" i="1" s="1"/>
  <c r="C650" i="1" s="1"/>
  <c r="C651" i="1" s="1"/>
  <c r="C652" i="1" s="1"/>
  <c r="C653" i="1" s="1"/>
  <c r="C654" i="1" s="1"/>
  <c r="C655" i="1" s="1"/>
  <c r="C656" i="1" s="1"/>
  <c r="C657" i="1" s="1"/>
  <c r="C658" i="1" s="1"/>
  <c r="C659" i="1" s="1"/>
  <c r="C660" i="1" s="1"/>
  <c r="C661" i="1" s="1"/>
  <c r="C662" i="1" s="1"/>
  <c r="C663" i="1" s="1"/>
  <c r="C664" i="1" s="1"/>
  <c r="C665" i="1" s="1"/>
  <c r="C666" i="1" s="1"/>
  <c r="C667" i="1" s="1"/>
  <c r="C668" i="1" s="1"/>
  <c r="C669" i="1" s="1"/>
  <c r="C670" i="1" s="1"/>
  <c r="C671" i="1" s="1"/>
  <c r="C672" i="1" s="1"/>
  <c r="C673" i="1" s="1"/>
  <c r="C674" i="1" s="1"/>
  <c r="C675" i="1" s="1"/>
  <c r="C676" i="1" s="1"/>
  <c r="C677" i="1" s="1"/>
  <c r="C678" i="1" s="1"/>
  <c r="C679" i="1" s="1"/>
  <c r="C680" i="1" s="1"/>
  <c r="C681" i="1" s="1"/>
  <c r="C682" i="1" s="1"/>
  <c r="C683" i="1" s="1"/>
  <c r="C684" i="1" s="1"/>
  <c r="C685" i="1" s="1"/>
  <c r="C686" i="1" s="1"/>
  <c r="C687" i="1" s="1"/>
  <c r="C688" i="1" s="1"/>
  <c r="C689" i="1" s="1"/>
  <c r="C690" i="1" s="1"/>
  <c r="C691" i="1" s="1"/>
  <c r="C692" i="1" s="1"/>
  <c r="C693" i="1" s="1"/>
  <c r="C694" i="1" s="1"/>
  <c r="C695" i="1" s="1"/>
  <c r="C696" i="1" s="1"/>
  <c r="C697" i="1" s="1"/>
  <c r="C698" i="1" s="1"/>
  <c r="C699" i="1" s="1"/>
  <c r="C700" i="1" s="1"/>
  <c r="C701" i="1" s="1"/>
  <c r="C702" i="1" s="1"/>
  <c r="C703" i="1" s="1"/>
  <c r="C704" i="1" s="1"/>
  <c r="C705" i="1" s="1"/>
  <c r="C706" i="1" s="1"/>
  <c r="C707" i="1" s="1"/>
  <c r="C708" i="1" s="1"/>
  <c r="C709" i="1" s="1"/>
  <c r="C710" i="1" s="1"/>
  <c r="C711" i="1" s="1"/>
  <c r="C712" i="1" s="1"/>
  <c r="C713" i="1" s="1"/>
  <c r="C714" i="1" s="1"/>
  <c r="C715" i="1" s="1"/>
  <c r="C716" i="1" s="1"/>
  <c r="C717" i="1" s="1"/>
  <c r="C718" i="1" s="1"/>
  <c r="C719" i="1" s="1"/>
  <c r="C720" i="1" s="1"/>
  <c r="C721" i="1" s="1"/>
  <c r="C722" i="1" s="1"/>
  <c r="C723" i="1" s="1"/>
  <c r="C724" i="1" s="1"/>
  <c r="C725" i="1" s="1"/>
  <c r="C726" i="1" s="1"/>
  <c r="C727" i="1" s="1"/>
  <c r="C728" i="1" s="1"/>
  <c r="C729" i="1" s="1"/>
  <c r="C730" i="1" s="1"/>
  <c r="C731" i="1" s="1"/>
  <c r="C732" i="1" s="1"/>
  <c r="C733" i="1" s="1"/>
  <c r="C734" i="1" s="1"/>
  <c r="C735" i="1" s="1"/>
  <c r="C736" i="1" s="1"/>
  <c r="C737" i="1" s="1"/>
  <c r="C738" i="1" s="1"/>
  <c r="C739" i="1" s="1"/>
  <c r="C740" i="1" s="1"/>
  <c r="C741" i="1" s="1"/>
  <c r="C742" i="1" s="1"/>
  <c r="C743" i="1" s="1"/>
  <c r="C744" i="1" s="1"/>
  <c r="C745" i="1" s="1"/>
  <c r="C746" i="1" s="1"/>
  <c r="C747" i="1" s="1"/>
  <c r="C748" i="1" s="1"/>
  <c r="C749" i="1" s="1"/>
  <c r="C750" i="1" s="1"/>
  <c r="C751" i="1" s="1"/>
  <c r="C752" i="1" s="1"/>
  <c r="C753" i="1" s="1"/>
  <c r="C754" i="1" s="1"/>
  <c r="C755" i="1" s="1"/>
  <c r="C756" i="1" s="1"/>
  <c r="C757" i="1" s="1"/>
  <c r="C758" i="1" s="1"/>
  <c r="C759" i="1" s="1"/>
  <c r="C760" i="1" s="1"/>
  <c r="C761" i="1" s="1"/>
  <c r="C762" i="1" s="1"/>
  <c r="C763" i="1" s="1"/>
  <c r="C764" i="1" s="1"/>
  <c r="C765" i="1" s="1"/>
  <c r="C766" i="1" s="1"/>
  <c r="C767" i="1" s="1"/>
  <c r="C768" i="1" s="1"/>
  <c r="C769" i="1" s="1"/>
  <c r="C770" i="1" s="1"/>
  <c r="C771" i="1" s="1"/>
  <c r="C772" i="1" s="1"/>
  <c r="C773" i="1" s="1"/>
  <c r="C774" i="1" s="1"/>
  <c r="C775" i="1" s="1"/>
  <c r="C776" i="1" s="1"/>
  <c r="C777" i="1" s="1"/>
  <c r="C778" i="1" s="1"/>
  <c r="C779" i="1" s="1"/>
  <c r="C780" i="1" s="1"/>
  <c r="C781" i="1" s="1"/>
  <c r="C782" i="1" s="1"/>
  <c r="C783" i="1" s="1"/>
  <c r="C784" i="1" s="1"/>
  <c r="C785" i="1" s="1"/>
  <c r="C786" i="1" s="1"/>
  <c r="C787" i="1" s="1"/>
  <c r="C788" i="1" s="1"/>
  <c r="C789" i="1" s="1"/>
  <c r="C790" i="1" s="1"/>
  <c r="C791" i="1" s="1"/>
  <c r="C792" i="1" s="1"/>
  <c r="C793" i="1" s="1"/>
  <c r="C794" i="1" s="1"/>
  <c r="C795" i="1" s="1"/>
  <c r="C796" i="1" s="1"/>
  <c r="C797" i="1" s="1"/>
  <c r="C798" i="1" s="1"/>
  <c r="C799" i="1" s="1"/>
  <c r="C800" i="1" s="1"/>
  <c r="C801" i="1" s="1"/>
  <c r="C802" i="1" s="1"/>
  <c r="C803" i="1" s="1"/>
  <c r="C804" i="1" s="1"/>
  <c r="C805" i="1" s="1"/>
  <c r="C806" i="1" s="1"/>
  <c r="C807" i="1" s="1"/>
  <c r="C808" i="1" s="1"/>
  <c r="C809" i="1" s="1"/>
  <c r="C810" i="1" s="1"/>
  <c r="C811" i="1" s="1"/>
  <c r="C812" i="1" s="1"/>
  <c r="C813" i="1" s="1"/>
  <c r="C814" i="1" s="1"/>
  <c r="C815" i="1" s="1"/>
  <c r="C816" i="1" s="1"/>
  <c r="C817" i="1" s="1"/>
  <c r="C818" i="1" s="1"/>
  <c r="C819" i="1" s="1"/>
  <c r="C820" i="1" s="1"/>
  <c r="C821" i="1" s="1"/>
  <c r="C822" i="1" s="1"/>
  <c r="C823" i="1" s="1"/>
  <c r="C824" i="1" s="1"/>
  <c r="C825" i="1" s="1"/>
  <c r="C826" i="1" s="1"/>
  <c r="C827" i="1" s="1"/>
  <c r="C828" i="1" s="1"/>
  <c r="C829" i="1" s="1"/>
  <c r="C830" i="1" s="1"/>
  <c r="C831" i="1" s="1"/>
  <c r="C832" i="1" s="1"/>
  <c r="C833" i="1" s="1"/>
  <c r="C834" i="1" s="1"/>
  <c r="C835" i="1" s="1"/>
  <c r="C836" i="1" s="1"/>
  <c r="C837" i="1" s="1"/>
  <c r="C838" i="1" s="1"/>
  <c r="C839" i="1" s="1"/>
  <c r="C840" i="1" s="1"/>
  <c r="C841" i="1" s="1"/>
  <c r="C842" i="1" s="1"/>
  <c r="C843" i="1" s="1"/>
  <c r="C844" i="1" s="1"/>
  <c r="C845" i="1" s="1"/>
  <c r="C846" i="1" s="1"/>
  <c r="C847" i="1" s="1"/>
  <c r="C848" i="1" s="1"/>
  <c r="C849" i="1" s="1"/>
  <c r="C850" i="1" s="1"/>
  <c r="C851" i="1" s="1"/>
  <c r="C852" i="1" s="1"/>
  <c r="C853" i="1" s="1"/>
  <c r="C854" i="1" s="1"/>
  <c r="C855" i="1" s="1"/>
  <c r="C856" i="1" s="1"/>
  <c r="C857" i="1" s="1"/>
  <c r="C858" i="1" s="1"/>
  <c r="C859" i="1" s="1"/>
  <c r="C860" i="1" s="1"/>
  <c r="C861" i="1" s="1"/>
  <c r="C862" i="1" s="1"/>
  <c r="C863" i="1" s="1"/>
  <c r="C864" i="1" s="1"/>
  <c r="C865" i="1" s="1"/>
  <c r="C866" i="1" s="1"/>
  <c r="C867" i="1" s="1"/>
  <c r="C868" i="1" s="1"/>
  <c r="C869" i="1" s="1"/>
  <c r="C870" i="1" s="1"/>
  <c r="C871" i="1" s="1"/>
  <c r="C872" i="1" s="1"/>
  <c r="C873" i="1" s="1"/>
  <c r="C874" i="1" s="1"/>
  <c r="C875" i="1" s="1"/>
  <c r="C876" i="1" s="1"/>
  <c r="C877" i="1" s="1"/>
  <c r="C878" i="1" s="1"/>
  <c r="C879" i="1" s="1"/>
  <c r="C880" i="1" s="1"/>
  <c r="C881" i="1" s="1"/>
  <c r="C882" i="1" s="1"/>
  <c r="C883" i="1" s="1"/>
  <c r="C884" i="1" s="1"/>
  <c r="C885" i="1" s="1"/>
  <c r="C886" i="1" s="1"/>
  <c r="C887" i="1" s="1"/>
  <c r="C888" i="1" s="1"/>
  <c r="C889" i="1" s="1"/>
  <c r="C890" i="1" s="1"/>
  <c r="C891" i="1" s="1"/>
  <c r="C892" i="1" s="1"/>
  <c r="C893" i="1" s="1"/>
  <c r="C894" i="1" s="1"/>
  <c r="C895" i="1" s="1"/>
  <c r="C896" i="1" s="1"/>
  <c r="C897" i="1" s="1"/>
  <c r="C898" i="1" s="1"/>
  <c r="C899" i="1" s="1"/>
  <c r="C900" i="1" s="1"/>
  <c r="C901" i="1" s="1"/>
  <c r="C902" i="1" s="1"/>
  <c r="C903" i="1" s="1"/>
  <c r="C904" i="1" s="1"/>
  <c r="C905" i="1" s="1"/>
  <c r="C906" i="1" s="1"/>
  <c r="C907" i="1" s="1"/>
  <c r="C908" i="1" s="1"/>
  <c r="C909" i="1" s="1"/>
  <c r="C910" i="1" s="1"/>
  <c r="C911" i="1" s="1"/>
  <c r="C912" i="1" s="1"/>
  <c r="C913" i="1" s="1"/>
  <c r="C914" i="1" s="1"/>
  <c r="C915" i="1" s="1"/>
  <c r="C916" i="1" s="1"/>
  <c r="C917" i="1" s="1"/>
  <c r="C918" i="1" s="1"/>
  <c r="C919" i="1" s="1"/>
  <c r="C920" i="1" s="1"/>
  <c r="C921" i="1" s="1"/>
  <c r="C922" i="1" s="1"/>
  <c r="C923" i="1" s="1"/>
  <c r="C924" i="1" s="1"/>
  <c r="C925" i="1" s="1"/>
  <c r="C926" i="1" s="1"/>
  <c r="C927" i="1" s="1"/>
  <c r="C928" i="1" s="1"/>
  <c r="C929" i="1" s="1"/>
  <c r="C930" i="1" s="1"/>
  <c r="C931" i="1" s="1"/>
  <c r="C932" i="1" s="1"/>
  <c r="C933" i="1" s="1"/>
  <c r="C934" i="1" s="1"/>
  <c r="C935" i="1" s="1"/>
  <c r="C936" i="1" s="1"/>
  <c r="C937" i="1" s="1"/>
  <c r="C938" i="1" s="1"/>
  <c r="C939" i="1" s="1"/>
  <c r="C940" i="1" s="1"/>
  <c r="C941" i="1" s="1"/>
  <c r="C942" i="1" s="1"/>
  <c r="C943" i="1" s="1"/>
  <c r="C944" i="1" s="1"/>
  <c r="C945" i="1" s="1"/>
  <c r="C946" i="1" s="1"/>
  <c r="C947" i="1" s="1"/>
  <c r="C948" i="1" s="1"/>
  <c r="C949" i="1" s="1"/>
  <c r="C950" i="1" s="1"/>
  <c r="C951" i="1" s="1"/>
  <c r="C952" i="1" s="1"/>
  <c r="C953" i="1" s="1"/>
  <c r="C954" i="1" s="1"/>
  <c r="C955" i="1" s="1"/>
  <c r="C956" i="1" s="1"/>
  <c r="C957" i="1" s="1"/>
  <c r="C958" i="1" s="1"/>
  <c r="C959" i="1" s="1"/>
  <c r="C960" i="1" s="1"/>
  <c r="C961" i="1" s="1"/>
  <c r="C962" i="1" s="1"/>
  <c r="C963" i="1" s="1"/>
  <c r="C964" i="1" s="1"/>
  <c r="C965" i="1" s="1"/>
  <c r="C966" i="1" s="1"/>
  <c r="C967" i="1" s="1"/>
  <c r="C968" i="1" s="1"/>
  <c r="C969" i="1" s="1"/>
  <c r="C970" i="1" s="1"/>
  <c r="C971" i="1" s="1"/>
  <c r="C972" i="1" s="1"/>
  <c r="C973" i="1" s="1"/>
  <c r="C974" i="1" s="1"/>
  <c r="C975" i="1" s="1"/>
  <c r="C976" i="1" s="1"/>
  <c r="C977" i="1" s="1"/>
  <c r="C978" i="1" s="1"/>
  <c r="C979" i="1" s="1"/>
  <c r="C980" i="1" s="1"/>
  <c r="C981" i="1" s="1"/>
  <c r="C982" i="1" s="1"/>
  <c r="C983" i="1" s="1"/>
  <c r="C984" i="1" s="1"/>
  <c r="C985" i="1" s="1"/>
  <c r="C986" i="1" s="1"/>
  <c r="C987" i="1" s="1"/>
  <c r="C988" i="1" s="1"/>
  <c r="C989" i="1" s="1"/>
  <c r="C990" i="1" s="1"/>
  <c r="C991" i="1" s="1"/>
  <c r="C992" i="1" s="1"/>
  <c r="C993" i="1" s="1"/>
  <c r="C994" i="1" s="1"/>
  <c r="C995" i="1" s="1"/>
  <c r="C996" i="1" s="1"/>
  <c r="C997" i="1" s="1"/>
  <c r="C998" i="1" s="1"/>
  <c r="C999" i="1" s="1"/>
  <c r="C1000" i="1" s="1"/>
  <c r="C1001" i="1" s="1"/>
  <c r="C1002" i="1" s="1"/>
  <c r="C1003" i="1" s="1"/>
  <c r="C1004" i="1" s="1"/>
  <c r="C1005" i="1" s="1"/>
  <c r="C1006" i="1" s="1"/>
  <c r="C1007" i="1" s="1"/>
  <c r="C1008" i="1" s="1"/>
  <c r="C1009" i="1" s="1"/>
  <c r="C1010" i="1" s="1"/>
  <c r="C1011" i="1" s="1"/>
  <c r="C1012" i="1" s="1"/>
  <c r="C1013" i="1" s="1"/>
  <c r="C1014" i="1" s="1"/>
  <c r="C1015" i="1" s="1"/>
  <c r="C1016" i="1" s="1"/>
  <c r="C1017" i="1" s="1"/>
  <c r="C1018" i="1" s="1"/>
  <c r="C1019" i="1" s="1"/>
  <c r="C1020" i="1" s="1"/>
  <c r="C1021" i="1" s="1"/>
  <c r="C1022" i="1" s="1"/>
  <c r="C1023" i="1" s="1"/>
  <c r="C1024" i="1" s="1"/>
  <c r="C1025" i="1" s="1"/>
  <c r="C1026" i="1" s="1"/>
  <c r="C1027" i="1" s="1"/>
  <c r="C1028" i="1" s="1"/>
  <c r="C1029" i="1" s="1"/>
  <c r="C1030" i="1" s="1"/>
  <c r="C1031" i="1" s="1"/>
  <c r="C1032" i="1" s="1"/>
  <c r="C1033" i="1" s="1"/>
  <c r="C1034" i="1" s="1"/>
  <c r="C1035" i="1" s="1"/>
  <c r="C1036" i="1" s="1"/>
  <c r="C1037" i="1" s="1"/>
  <c r="C1038" i="1" s="1"/>
  <c r="C1039" i="1" s="1"/>
  <c r="C1040" i="1" s="1"/>
  <c r="C1041" i="1" s="1"/>
  <c r="C1042" i="1" s="1"/>
  <c r="C1043" i="1" s="1"/>
  <c r="C1044" i="1" s="1"/>
  <c r="C1045" i="1" s="1"/>
  <c r="C1046" i="1" s="1"/>
  <c r="C1047" i="1" s="1"/>
  <c r="C1048" i="1" s="1"/>
  <c r="C1049" i="1" s="1"/>
  <c r="C1050" i="1" s="1"/>
  <c r="C1051" i="1" s="1"/>
  <c r="C1052" i="1" s="1"/>
  <c r="C1053" i="1" s="1"/>
  <c r="C1054" i="1" s="1"/>
  <c r="C1055" i="1" s="1"/>
  <c r="C1056" i="1" s="1"/>
  <c r="C1057" i="1" s="1"/>
  <c r="C1058" i="1" s="1"/>
  <c r="C1059" i="1" s="1"/>
  <c r="C1060" i="1" s="1"/>
  <c r="C1061" i="1" s="1"/>
  <c r="C1062" i="1" s="1"/>
  <c r="C1063" i="1" s="1"/>
  <c r="C1064" i="1" s="1"/>
  <c r="C1065" i="1" s="1"/>
  <c r="C1066" i="1" s="1"/>
  <c r="C1067" i="1" s="1"/>
  <c r="C1068" i="1" s="1"/>
  <c r="C1069" i="1" s="1"/>
  <c r="C1070" i="1" s="1"/>
  <c r="C1071" i="1" s="1"/>
  <c r="C1072" i="1" s="1"/>
  <c r="C1073" i="1" s="1"/>
  <c r="C1074" i="1" s="1"/>
  <c r="C1075" i="1" s="1"/>
  <c r="C1076" i="1" s="1"/>
  <c r="C1077" i="1" s="1"/>
  <c r="C1078" i="1" s="1"/>
  <c r="C1079" i="1" s="1"/>
  <c r="C1080" i="1" s="1"/>
  <c r="C1081" i="1" s="1"/>
  <c r="C1082" i="1" s="1"/>
  <c r="C1083" i="1" s="1"/>
  <c r="C1084" i="1" s="1"/>
  <c r="C1085" i="1" s="1"/>
  <c r="C1086" i="1" s="1"/>
  <c r="C1087" i="1" s="1"/>
  <c r="C1088" i="1" s="1"/>
  <c r="C1089" i="1" s="1"/>
  <c r="C1090" i="1" s="1"/>
  <c r="C1091" i="1" s="1"/>
  <c r="C1092" i="1" s="1"/>
  <c r="C1093" i="1" s="1"/>
  <c r="C1094" i="1" s="1"/>
  <c r="C1095" i="1" s="1"/>
  <c r="C1096" i="1" s="1"/>
  <c r="C1097" i="1" s="1"/>
  <c r="C1098" i="1" s="1"/>
  <c r="C1099" i="1" s="1"/>
  <c r="C1100" i="1" s="1"/>
  <c r="C1101" i="1" s="1"/>
  <c r="C1102" i="1" s="1"/>
  <c r="C1103" i="1" s="1"/>
  <c r="C1104" i="1" s="1"/>
  <c r="C1105" i="1" s="1"/>
  <c r="C1106" i="1" s="1"/>
  <c r="C1107" i="1" s="1"/>
  <c r="C1108" i="1" s="1"/>
  <c r="C1109" i="1" s="1"/>
  <c r="C1110" i="1" s="1"/>
  <c r="C1111" i="1" s="1"/>
  <c r="C1112" i="1" s="1"/>
  <c r="C1113" i="1" s="1"/>
  <c r="C1114" i="1" s="1"/>
  <c r="C1115" i="1" s="1"/>
  <c r="C1116" i="1" s="1"/>
  <c r="C1117" i="1" s="1"/>
  <c r="C1118" i="1" s="1"/>
  <c r="C1119" i="1" s="1"/>
  <c r="C1120" i="1" s="1"/>
  <c r="C1121" i="1" s="1"/>
  <c r="C1122" i="1" s="1"/>
  <c r="C1123" i="1" s="1"/>
  <c r="C1124" i="1" s="1"/>
  <c r="C1125" i="1" s="1"/>
  <c r="C1126" i="1" s="1"/>
  <c r="C1127" i="1" s="1"/>
  <c r="C1128" i="1" s="1"/>
  <c r="C1129" i="1" s="1"/>
  <c r="C1130" i="1" s="1"/>
  <c r="C1131" i="1" s="1"/>
  <c r="C1132" i="1" s="1"/>
  <c r="C1133" i="1" s="1"/>
  <c r="C1134" i="1" s="1"/>
  <c r="C1135" i="1" s="1"/>
  <c r="C1136" i="1" s="1"/>
  <c r="C1137" i="1" s="1"/>
  <c r="C1138" i="1" s="1"/>
  <c r="C1139" i="1" s="1"/>
  <c r="C1140" i="1" s="1"/>
  <c r="C1141" i="1" s="1"/>
  <c r="C1142" i="1" s="1"/>
  <c r="C1143" i="1" s="1"/>
  <c r="C1144" i="1" s="1"/>
  <c r="C1145" i="1" s="1"/>
  <c r="C1146" i="1" s="1"/>
  <c r="C1147" i="1" s="1"/>
  <c r="C1148" i="1" s="1"/>
  <c r="C1149" i="1" s="1"/>
  <c r="C1150" i="1" s="1"/>
  <c r="C1151" i="1" s="1"/>
  <c r="C1152" i="1" s="1"/>
  <c r="C1153" i="1" s="1"/>
  <c r="C1154" i="1" s="1"/>
  <c r="C1155" i="1" s="1"/>
  <c r="C1156" i="1" s="1"/>
  <c r="C1157" i="1" s="1"/>
  <c r="C1158" i="1" s="1"/>
  <c r="C1159" i="1" s="1"/>
  <c r="C1160" i="1" s="1"/>
  <c r="C1161" i="1" s="1"/>
  <c r="C1162" i="1" s="1"/>
  <c r="C1163" i="1" s="1"/>
  <c r="C1164" i="1" s="1"/>
  <c r="C1165" i="1" s="1"/>
  <c r="C1166" i="1" s="1"/>
  <c r="C1167" i="1" s="1"/>
  <c r="C1168" i="1" s="1"/>
  <c r="C1169" i="1" s="1"/>
  <c r="C1170" i="1" s="1"/>
  <c r="C1171" i="1" s="1"/>
  <c r="C1172" i="1" s="1"/>
  <c r="C1173" i="1" s="1"/>
  <c r="C1174" i="1" s="1"/>
  <c r="C1175" i="1" s="1"/>
  <c r="C1176" i="1" s="1"/>
  <c r="C1177" i="1" s="1"/>
  <c r="C1178" i="1" s="1"/>
  <c r="C1179" i="1" s="1"/>
  <c r="C1180" i="1" s="1"/>
  <c r="C1181" i="1" s="1"/>
  <c r="C1182" i="1" s="1"/>
  <c r="C1183" i="1" s="1"/>
  <c r="C1184" i="1" s="1"/>
  <c r="C1185" i="1" s="1"/>
  <c r="C1186" i="1" s="1"/>
  <c r="C1187" i="1" s="1"/>
  <c r="C1188" i="1" s="1"/>
  <c r="C1189" i="1" s="1"/>
  <c r="C1190" i="1" s="1"/>
  <c r="C1191" i="1" s="1"/>
  <c r="C1192" i="1" s="1"/>
  <c r="C1193" i="1" s="1"/>
  <c r="C1194" i="1" s="1"/>
  <c r="C1195" i="1" s="1"/>
  <c r="C1196" i="1" s="1"/>
  <c r="C1197" i="1" s="1"/>
  <c r="C1198" i="1" s="1"/>
  <c r="C1199" i="1" s="1"/>
  <c r="C1200" i="1" s="1"/>
  <c r="C1201" i="1" s="1"/>
  <c r="C1202" i="1" s="1"/>
  <c r="C1203" i="1" s="1"/>
  <c r="C1204" i="1" s="1"/>
  <c r="C1205" i="1" s="1"/>
  <c r="C1206" i="1" s="1"/>
  <c r="C1207" i="1" s="1"/>
  <c r="C1208" i="1" s="1"/>
  <c r="C1209" i="1" s="1"/>
  <c r="C1210" i="1" s="1"/>
  <c r="C1211" i="1" s="1"/>
  <c r="C1212" i="1" s="1"/>
  <c r="C1213" i="1" s="1"/>
  <c r="C1214" i="1" s="1"/>
  <c r="C1215" i="1" s="1"/>
  <c r="C1216" i="1" s="1"/>
  <c r="C1217" i="1" s="1"/>
  <c r="C1218" i="1" s="1"/>
  <c r="C1219" i="1" s="1"/>
  <c r="C1220" i="1" s="1"/>
  <c r="C1221" i="1" s="1"/>
  <c r="C1222" i="1" s="1"/>
  <c r="C1223" i="1" s="1"/>
  <c r="C1224" i="1" s="1"/>
  <c r="C1225" i="1" s="1"/>
  <c r="C1226" i="1" s="1"/>
  <c r="C1227" i="1" s="1"/>
  <c r="C1228" i="1" s="1"/>
  <c r="C1229" i="1" s="1"/>
  <c r="C1230" i="1" s="1"/>
  <c r="C1231" i="1" s="1"/>
  <c r="C1232" i="1" s="1"/>
  <c r="C1233" i="1" s="1"/>
  <c r="C1234" i="1" s="1"/>
  <c r="C1235" i="1" s="1"/>
  <c r="C1236" i="1" s="1"/>
  <c r="C1237" i="1" s="1"/>
  <c r="C1238" i="1" s="1"/>
  <c r="C1239" i="1" s="1"/>
  <c r="C1240" i="1" s="1"/>
  <c r="C1241" i="1" s="1"/>
  <c r="C1242" i="1" s="1"/>
  <c r="C1243" i="1" s="1"/>
  <c r="C1244" i="1" s="1"/>
  <c r="C1245" i="1" s="1"/>
  <c r="C1246" i="1" s="1"/>
  <c r="C1247" i="1" s="1"/>
  <c r="C1248" i="1" s="1"/>
  <c r="C1249" i="1" s="1"/>
  <c r="C1250" i="1" s="1"/>
  <c r="C1251" i="1" s="1"/>
  <c r="C1252" i="1" s="1"/>
  <c r="C1253" i="1" s="1"/>
  <c r="C1254" i="1" s="1"/>
  <c r="C1255" i="1" s="1"/>
  <c r="C1256" i="1" s="1"/>
  <c r="C1257" i="1" s="1"/>
  <c r="C1258" i="1" s="1"/>
  <c r="C1259" i="1" s="1"/>
  <c r="C1260" i="1" s="1"/>
  <c r="C1261" i="1" s="1"/>
  <c r="C1262" i="1" s="1"/>
  <c r="C1263" i="1" s="1"/>
  <c r="C1264" i="1" s="1"/>
  <c r="C1265" i="1" s="1"/>
  <c r="C1266" i="1" s="1"/>
  <c r="C1267" i="1" s="1"/>
  <c r="C1268" i="1" s="1"/>
  <c r="C1269" i="1" s="1"/>
  <c r="C1270" i="1" s="1"/>
  <c r="C1271" i="1" s="1"/>
  <c r="C1272" i="1" s="1"/>
  <c r="C1273" i="1" s="1"/>
  <c r="C1274" i="1" s="1"/>
  <c r="C1275" i="1" s="1"/>
  <c r="C1276" i="1" s="1"/>
  <c r="C1277" i="1" s="1"/>
  <c r="C1278" i="1" s="1"/>
  <c r="C1279" i="1" s="1"/>
  <c r="C1280" i="1" s="1"/>
  <c r="C1281" i="1" s="1"/>
  <c r="C1282" i="1" s="1"/>
  <c r="C1283" i="1" s="1"/>
  <c r="C1284" i="1" s="1"/>
  <c r="C1285" i="1" s="1"/>
  <c r="C1286" i="1" s="1"/>
  <c r="C1287" i="1" s="1"/>
  <c r="C1288" i="1" s="1"/>
  <c r="C1289" i="1" s="1"/>
  <c r="C1290" i="1" s="1"/>
  <c r="C1291" i="1" s="1"/>
  <c r="C1292" i="1" s="1"/>
  <c r="C1293" i="1" s="1"/>
  <c r="C1294" i="1" s="1"/>
  <c r="C1295" i="1" s="1"/>
  <c r="C1296" i="1" s="1"/>
  <c r="C1297" i="1" s="1"/>
  <c r="C1298" i="1" s="1"/>
  <c r="C1299" i="1" s="1"/>
  <c r="C1300" i="1" s="1"/>
  <c r="C1301" i="1" s="1"/>
  <c r="C1302" i="1" s="1"/>
  <c r="C1303" i="1" s="1"/>
  <c r="C1304" i="1" s="1"/>
  <c r="C1305" i="1" s="1"/>
  <c r="C1306" i="1" s="1"/>
  <c r="C1307" i="1" s="1"/>
  <c r="C1308" i="1" s="1"/>
  <c r="C1309" i="1" s="1"/>
  <c r="C1310" i="1" s="1"/>
  <c r="C1311" i="1" s="1"/>
  <c r="C1312" i="1" s="1"/>
  <c r="C1313" i="1" s="1"/>
  <c r="C1314" i="1" s="1"/>
  <c r="C1315" i="1" s="1"/>
  <c r="C1316" i="1" s="1"/>
  <c r="C1317" i="1" s="1"/>
  <c r="C1318" i="1" s="1"/>
  <c r="C1319" i="1" s="1"/>
  <c r="C1320" i="1" s="1"/>
  <c r="C1321" i="1" s="1"/>
  <c r="C1322" i="1" s="1"/>
  <c r="C1323" i="1" s="1"/>
  <c r="C1324" i="1" s="1"/>
  <c r="C1325" i="1" s="1"/>
  <c r="C1326" i="1" s="1"/>
  <c r="C1327" i="1" s="1"/>
  <c r="C1328" i="1" s="1"/>
  <c r="C1329" i="1" s="1"/>
  <c r="C1330" i="1" s="1"/>
  <c r="C1331" i="1" s="1"/>
  <c r="C1332" i="1" s="1"/>
  <c r="C1333" i="1" s="1"/>
  <c r="C1334" i="1" s="1"/>
  <c r="C1335" i="1" s="1"/>
  <c r="C1336" i="1" s="1"/>
  <c r="C1337" i="1" s="1"/>
  <c r="C1338" i="1" s="1"/>
  <c r="C1339" i="1" s="1"/>
  <c r="C1340" i="1" s="1"/>
  <c r="C1341" i="1" s="1"/>
  <c r="C1342" i="1" s="1"/>
  <c r="C1343" i="1" s="1"/>
  <c r="C1344" i="1" s="1"/>
  <c r="C1345" i="1" s="1"/>
  <c r="C1346" i="1" s="1"/>
  <c r="C1347" i="1" s="1"/>
  <c r="C1348" i="1" s="1"/>
  <c r="C1349" i="1" s="1"/>
  <c r="C1350" i="1" s="1"/>
  <c r="C1351" i="1" s="1"/>
  <c r="C1352" i="1" s="1"/>
  <c r="C1353" i="1" s="1"/>
  <c r="C1354" i="1" s="1"/>
  <c r="C1355" i="1" s="1"/>
  <c r="C1356" i="1" s="1"/>
  <c r="C1357" i="1" s="1"/>
  <c r="C1358" i="1" s="1"/>
  <c r="C1359" i="1" s="1"/>
  <c r="C1360" i="1" s="1"/>
  <c r="C1361" i="1" s="1"/>
  <c r="C1362" i="1" s="1"/>
  <c r="C1363" i="1" s="1"/>
  <c r="C1364" i="1" s="1"/>
  <c r="C1365" i="1" s="1"/>
  <c r="C1366" i="1" s="1"/>
  <c r="C1367" i="1" s="1"/>
  <c r="C1368" i="1" s="1"/>
  <c r="C1369" i="1" s="1"/>
  <c r="C1370" i="1" s="1"/>
  <c r="C1371" i="1" s="1"/>
  <c r="C1372" i="1" s="1"/>
  <c r="C1373" i="1" s="1"/>
  <c r="C1374" i="1" s="1"/>
  <c r="C1375" i="1" s="1"/>
  <c r="C1376" i="1" s="1"/>
  <c r="C1377" i="1" s="1"/>
  <c r="C1378" i="1" s="1"/>
  <c r="C1379" i="1" s="1"/>
  <c r="C1380" i="1" s="1"/>
  <c r="C1381" i="1" s="1"/>
  <c r="C1382" i="1" s="1"/>
  <c r="C1383" i="1" s="1"/>
  <c r="C1384" i="1" s="1"/>
  <c r="C1385" i="1" s="1"/>
  <c r="C1386" i="1" s="1"/>
  <c r="C1387" i="1" s="1"/>
  <c r="C1388" i="1" s="1"/>
  <c r="C1389" i="1" s="1"/>
  <c r="C1390" i="1" s="1"/>
  <c r="C1391" i="1" s="1"/>
  <c r="C1392" i="1" s="1"/>
  <c r="C1393" i="1" s="1"/>
  <c r="C1394" i="1" s="1"/>
  <c r="C1395" i="1" s="1"/>
  <c r="C1396" i="1" s="1"/>
  <c r="C1397" i="1" s="1"/>
  <c r="C1398" i="1" s="1"/>
  <c r="C1399" i="1" s="1"/>
  <c r="C1400" i="1" s="1"/>
  <c r="C1401" i="1" s="1"/>
  <c r="C1402" i="1" s="1"/>
  <c r="C1403" i="1" s="1"/>
  <c r="C1404" i="1" s="1"/>
  <c r="C1405" i="1" s="1"/>
  <c r="C1406" i="1" s="1"/>
  <c r="C1407" i="1" s="1"/>
  <c r="C1408" i="1" s="1"/>
  <c r="C1409" i="1" s="1"/>
  <c r="C1410" i="1" s="1"/>
  <c r="C1411" i="1" s="1"/>
  <c r="C1412" i="1" s="1"/>
  <c r="C1413" i="1" s="1"/>
  <c r="C1414" i="1" s="1"/>
  <c r="C1415" i="1" s="1"/>
  <c r="C1416" i="1" s="1"/>
  <c r="C1417" i="1" s="1"/>
  <c r="C1418" i="1" s="1"/>
  <c r="C1419" i="1" s="1"/>
  <c r="C1420" i="1" s="1"/>
  <c r="C1421" i="1" s="1"/>
  <c r="C1422" i="1" s="1"/>
  <c r="C1423" i="1" s="1"/>
  <c r="C1424" i="1" s="1"/>
  <c r="C1425" i="1" s="1"/>
  <c r="C1426" i="1" s="1"/>
  <c r="C1427" i="1" s="1"/>
  <c r="C1428" i="1" s="1"/>
  <c r="C1429" i="1" s="1"/>
  <c r="C1430" i="1" s="1"/>
  <c r="C1431" i="1" s="1"/>
  <c r="C1432" i="1" s="1"/>
  <c r="C1433" i="1" s="1"/>
  <c r="C1434" i="1" s="1"/>
  <c r="C1435" i="1" s="1"/>
  <c r="C1436" i="1" s="1"/>
  <c r="C1437" i="1" s="1"/>
  <c r="C1438" i="1" s="1"/>
  <c r="C1439" i="1" s="1"/>
  <c r="C1440" i="1" s="1"/>
  <c r="C1441" i="1" s="1"/>
  <c r="C1442" i="1" s="1"/>
  <c r="C1443" i="1" s="1"/>
  <c r="C1444" i="1" s="1"/>
  <c r="C1445" i="1" s="1"/>
  <c r="C1446" i="1" s="1"/>
  <c r="C1447" i="1" s="1"/>
  <c r="C1448" i="1" s="1"/>
  <c r="C1449" i="1" s="1"/>
  <c r="C1450" i="1" s="1"/>
  <c r="C1451" i="1" s="1"/>
  <c r="C1452" i="1" s="1"/>
  <c r="C1453" i="1" s="1"/>
  <c r="C1454" i="1" s="1"/>
  <c r="C1455" i="1" s="1"/>
  <c r="C1456" i="1" s="1"/>
  <c r="C1457" i="1" s="1"/>
  <c r="C1458" i="1" s="1"/>
  <c r="C1459" i="1" s="1"/>
  <c r="C1460" i="1" s="1"/>
  <c r="C1461" i="1" s="1"/>
  <c r="C1462" i="1" s="1"/>
  <c r="C1463" i="1" s="1"/>
  <c r="C1464" i="1" s="1"/>
  <c r="C1465" i="1" s="1"/>
  <c r="C1466" i="1" s="1"/>
  <c r="C1467" i="1" s="1"/>
  <c r="C1468" i="1" s="1"/>
  <c r="C1469" i="1" s="1"/>
  <c r="C1470" i="1" s="1"/>
  <c r="C1471" i="1" s="1"/>
  <c r="C1472" i="1" s="1"/>
  <c r="C1473" i="1" s="1"/>
  <c r="C1474" i="1" s="1"/>
  <c r="C1475" i="1" s="1"/>
  <c r="C1476" i="1" s="1"/>
  <c r="C1477" i="1" s="1"/>
  <c r="C1478" i="1" s="1"/>
  <c r="C1479" i="1" s="1"/>
  <c r="C1480" i="1" s="1"/>
  <c r="C1481" i="1" s="1"/>
  <c r="C1482" i="1" s="1"/>
  <c r="C1483" i="1" s="1"/>
  <c r="C1484" i="1" s="1"/>
  <c r="C1485" i="1" s="1"/>
  <c r="C1486" i="1" s="1"/>
  <c r="C1487" i="1" s="1"/>
  <c r="C1488" i="1" s="1"/>
  <c r="C1489" i="1" s="1"/>
  <c r="C1490" i="1" s="1"/>
  <c r="C1491" i="1" s="1"/>
  <c r="C1492" i="1" s="1"/>
  <c r="C1493" i="1" s="1"/>
  <c r="C1494" i="1" s="1"/>
  <c r="C1495" i="1" s="1"/>
  <c r="C1496" i="1" s="1"/>
  <c r="C1497" i="1" s="1"/>
  <c r="C1498" i="1" s="1"/>
  <c r="C1499" i="1" s="1"/>
  <c r="C1500" i="1" s="1"/>
  <c r="C1501" i="1" s="1"/>
  <c r="C1502" i="1" s="1"/>
  <c r="C1503" i="1" s="1"/>
  <c r="C1504" i="1" s="1"/>
  <c r="C1505" i="1" s="1"/>
  <c r="C1506" i="1" s="1"/>
  <c r="C1507" i="1" s="1"/>
  <c r="C1508" i="1" s="1"/>
  <c r="C1509" i="1" s="1"/>
  <c r="C1510" i="1" s="1"/>
  <c r="C1511" i="1" s="1"/>
  <c r="C1512" i="1" s="1"/>
  <c r="C1513" i="1" s="1"/>
  <c r="C1514" i="1" s="1"/>
  <c r="C1515" i="1" s="1"/>
  <c r="C1516" i="1" s="1"/>
  <c r="C1517" i="1" s="1"/>
  <c r="C1518" i="1" s="1"/>
  <c r="C1519" i="1" s="1"/>
  <c r="C1520" i="1" s="1"/>
  <c r="C1521" i="1" s="1"/>
  <c r="C1522" i="1" s="1"/>
  <c r="C1523" i="1" s="1"/>
  <c r="C1524" i="1" s="1"/>
  <c r="C1525" i="1" s="1"/>
  <c r="C1526" i="1" s="1"/>
  <c r="C1527" i="1" s="1"/>
  <c r="C1528" i="1" s="1"/>
  <c r="C1529" i="1" s="1"/>
  <c r="C1530" i="1" s="1"/>
  <c r="C1531" i="1" s="1"/>
  <c r="C1532" i="1" s="1"/>
  <c r="C1533" i="1" s="1"/>
  <c r="C1534" i="1" s="1"/>
  <c r="C1535" i="1" s="1"/>
  <c r="C1536" i="1" s="1"/>
  <c r="C1537" i="1" s="1"/>
  <c r="C1538" i="1" s="1"/>
  <c r="C1539" i="1" s="1"/>
  <c r="C1540" i="1" s="1"/>
  <c r="C1541" i="1" s="1"/>
  <c r="C1542" i="1" s="1"/>
  <c r="C1543" i="1" s="1"/>
  <c r="C1544" i="1" s="1"/>
  <c r="C1545" i="1" s="1"/>
  <c r="C1546" i="1" s="1"/>
  <c r="C1547" i="1" s="1"/>
  <c r="C1548" i="1" s="1"/>
  <c r="C1549" i="1" s="1"/>
  <c r="C1550" i="1" s="1"/>
  <c r="C1551" i="1" s="1"/>
  <c r="C1552" i="1" s="1"/>
  <c r="C1553" i="1" s="1"/>
  <c r="C1554" i="1" s="1"/>
  <c r="C1555" i="1" s="1"/>
  <c r="C1556" i="1" s="1"/>
  <c r="C1557" i="1" s="1"/>
  <c r="C1558" i="1" s="1"/>
  <c r="C1559" i="1" s="1"/>
  <c r="C1560" i="1" s="1"/>
  <c r="C1561" i="1" s="1"/>
  <c r="C1562" i="1" s="1"/>
  <c r="C1563" i="1" s="1"/>
  <c r="C1564" i="1" s="1"/>
  <c r="C1565" i="1" s="1"/>
  <c r="C1566" i="1" s="1"/>
  <c r="C1567" i="1" s="1"/>
  <c r="C1568" i="1" s="1"/>
  <c r="C1569" i="1" s="1"/>
  <c r="C1570" i="1" s="1"/>
  <c r="C1571" i="1" s="1"/>
  <c r="C1572" i="1" s="1"/>
  <c r="C1573" i="1" s="1"/>
  <c r="C1574" i="1" s="1"/>
  <c r="C1575" i="1" s="1"/>
  <c r="C1576" i="1" s="1"/>
  <c r="C1577" i="1" s="1"/>
  <c r="C1578" i="1" s="1"/>
  <c r="C1579" i="1" s="1"/>
  <c r="C1580" i="1" s="1"/>
  <c r="C1581" i="1" s="1"/>
  <c r="C1582" i="1" s="1"/>
  <c r="C1583" i="1" s="1"/>
  <c r="C1584" i="1" s="1"/>
  <c r="C1585" i="1" s="1"/>
  <c r="C1586" i="1" s="1"/>
  <c r="C1587" i="1" s="1"/>
  <c r="C1588" i="1" s="1"/>
  <c r="C1589" i="1" s="1"/>
  <c r="C1590" i="1" s="1"/>
  <c r="C1591" i="1" s="1"/>
  <c r="C1592" i="1" s="1"/>
  <c r="C1593" i="1" s="1"/>
  <c r="C1594" i="1" s="1"/>
  <c r="C1595" i="1" s="1"/>
  <c r="C1596" i="1" s="1"/>
  <c r="C1597" i="1" s="1"/>
  <c r="C1598" i="1" s="1"/>
  <c r="C1599" i="1" s="1"/>
  <c r="C1600" i="1" s="1"/>
  <c r="C1601" i="1" s="1"/>
  <c r="C1602" i="1" s="1"/>
  <c r="C1603" i="1" s="1"/>
  <c r="C1604" i="1" s="1"/>
  <c r="C1605" i="1" s="1"/>
  <c r="C1606" i="1" s="1"/>
  <c r="C1607" i="1" s="1"/>
  <c r="C1608" i="1" s="1"/>
  <c r="C1609" i="1" s="1"/>
  <c r="C1610" i="1" s="1"/>
  <c r="C1611" i="1" s="1"/>
  <c r="C1612" i="1" s="1"/>
  <c r="C1613" i="1" s="1"/>
  <c r="C1614" i="1" s="1"/>
  <c r="C1615" i="1" s="1"/>
  <c r="C1616" i="1" s="1"/>
  <c r="C1617" i="1" s="1"/>
  <c r="C1618" i="1" s="1"/>
  <c r="C1619" i="1" s="1"/>
  <c r="C1620" i="1" s="1"/>
  <c r="C1621" i="1" s="1"/>
  <c r="C1622" i="1" s="1"/>
  <c r="C1623" i="1" s="1"/>
  <c r="C1624" i="1" s="1"/>
  <c r="C1625" i="1" s="1"/>
  <c r="C1626" i="1" s="1"/>
  <c r="C1627" i="1" s="1"/>
  <c r="C1628" i="1" s="1"/>
  <c r="C1629" i="1" s="1"/>
  <c r="C1630" i="1" s="1"/>
  <c r="C1631" i="1" s="1"/>
  <c r="C1632" i="1" s="1"/>
  <c r="C1633" i="1" s="1"/>
  <c r="C1634" i="1" s="1"/>
  <c r="C1635" i="1" s="1"/>
  <c r="C1636" i="1" s="1"/>
  <c r="C1637" i="1" s="1"/>
  <c r="C1638" i="1" s="1"/>
  <c r="C1639" i="1" s="1"/>
  <c r="C1640" i="1" s="1"/>
  <c r="C1641" i="1" s="1"/>
  <c r="C1642" i="1" s="1"/>
  <c r="C1643" i="1" s="1"/>
  <c r="C1644" i="1" s="1"/>
  <c r="C1645" i="1" s="1"/>
  <c r="C1646" i="1" s="1"/>
  <c r="C1647" i="1" s="1"/>
  <c r="C1648" i="1" s="1"/>
  <c r="C1649" i="1" s="1"/>
  <c r="C1650" i="1" s="1"/>
  <c r="C1651" i="1" s="1"/>
  <c r="C1652" i="1" s="1"/>
  <c r="C1653" i="1" s="1"/>
  <c r="C1654" i="1" s="1"/>
  <c r="C1655" i="1" s="1"/>
  <c r="C1656" i="1" s="1"/>
  <c r="C1657" i="1" s="1"/>
  <c r="C1658" i="1" s="1"/>
  <c r="C1659" i="1" s="1"/>
  <c r="C1660" i="1" s="1"/>
  <c r="C1661" i="1" s="1"/>
  <c r="C1662" i="1" s="1"/>
  <c r="C1663" i="1" s="1"/>
  <c r="C1664" i="1" s="1"/>
  <c r="C1665" i="1" s="1"/>
  <c r="C1666" i="1" s="1"/>
  <c r="C1667" i="1" s="1"/>
  <c r="C1668" i="1" s="1"/>
  <c r="C1669" i="1" s="1"/>
  <c r="C1670" i="1" s="1"/>
  <c r="C1671" i="1" s="1"/>
  <c r="C1672" i="1" s="1"/>
  <c r="C1673" i="1" s="1"/>
  <c r="C1674" i="1" s="1"/>
  <c r="C1675" i="1" s="1"/>
  <c r="C1676" i="1" s="1"/>
  <c r="C1677" i="1" s="1"/>
  <c r="C1678" i="1" s="1"/>
  <c r="C1679" i="1" s="1"/>
  <c r="C1680" i="1" s="1"/>
  <c r="C1681" i="1" s="1"/>
  <c r="C1682" i="1" s="1"/>
  <c r="C1683" i="1" s="1"/>
  <c r="C1684" i="1" s="1"/>
  <c r="C1685" i="1" s="1"/>
  <c r="C1686" i="1" s="1"/>
  <c r="C1687" i="1" s="1"/>
  <c r="C1688" i="1" s="1"/>
  <c r="C1689" i="1" s="1"/>
  <c r="C1690" i="1" s="1"/>
  <c r="C1691" i="1" s="1"/>
  <c r="C1692" i="1" s="1"/>
  <c r="C1693" i="1" s="1"/>
  <c r="C1694" i="1" s="1"/>
  <c r="C1695" i="1" s="1"/>
  <c r="C1696" i="1" s="1"/>
  <c r="C1697" i="1" s="1"/>
  <c r="C1698" i="1" s="1"/>
  <c r="C1699" i="1" s="1"/>
  <c r="C1700" i="1" s="1"/>
  <c r="C1701" i="1" s="1"/>
  <c r="C1702" i="1" s="1"/>
  <c r="C1703" i="1" s="1"/>
  <c r="C1704" i="1" s="1"/>
  <c r="C1705" i="1" s="1"/>
  <c r="C1706" i="1" s="1"/>
  <c r="C1707" i="1" s="1"/>
  <c r="C1708" i="1" s="1"/>
  <c r="C1709" i="1" s="1"/>
  <c r="C1710" i="1" s="1"/>
  <c r="C1711" i="1" s="1"/>
  <c r="C1712" i="1" s="1"/>
  <c r="C1713" i="1" s="1"/>
  <c r="C1714" i="1" s="1"/>
  <c r="C1715" i="1" s="1"/>
  <c r="C1716" i="1" s="1"/>
  <c r="C1717" i="1" s="1"/>
  <c r="C1718" i="1" s="1"/>
  <c r="C1719" i="1" s="1"/>
  <c r="C1720" i="1" s="1"/>
  <c r="C1721" i="1" s="1"/>
  <c r="C1722" i="1" s="1"/>
  <c r="C1723" i="1" s="1"/>
  <c r="C1724" i="1" s="1"/>
  <c r="C1725" i="1" s="1"/>
  <c r="C1726" i="1" s="1"/>
  <c r="C1727" i="1" s="1"/>
  <c r="C1728" i="1" s="1"/>
  <c r="C1729" i="1" s="1"/>
  <c r="C1730" i="1" s="1"/>
  <c r="C1731" i="1" s="1"/>
  <c r="C1732" i="1" s="1"/>
  <c r="C1733" i="1" s="1"/>
  <c r="C1734" i="1" s="1"/>
  <c r="C1735" i="1" s="1"/>
  <c r="C1736" i="1" s="1"/>
  <c r="C1737" i="1" s="1"/>
  <c r="C1738" i="1" s="1"/>
  <c r="C1739" i="1" s="1"/>
  <c r="C1740" i="1" s="1"/>
  <c r="C1741" i="1" s="1"/>
  <c r="C1742" i="1" s="1"/>
  <c r="C1743" i="1" s="1"/>
  <c r="C1744" i="1" s="1"/>
  <c r="C1745" i="1" s="1"/>
  <c r="C1746" i="1" s="1"/>
  <c r="C1747" i="1" s="1"/>
  <c r="C1748" i="1" s="1"/>
  <c r="C1749" i="1" s="1"/>
  <c r="C1750" i="1" s="1"/>
  <c r="C1751" i="1" s="1"/>
  <c r="C1752" i="1" s="1"/>
  <c r="C1753" i="1" s="1"/>
  <c r="C1754" i="1" s="1"/>
  <c r="C1755" i="1" s="1"/>
  <c r="C1756" i="1" s="1"/>
  <c r="C1757" i="1" s="1"/>
  <c r="C1758" i="1" s="1"/>
  <c r="C1759" i="1" s="1"/>
  <c r="C1760" i="1" s="1"/>
  <c r="C1761" i="1" s="1"/>
  <c r="C1762" i="1" s="1"/>
  <c r="C1763" i="1" s="1"/>
  <c r="C1764" i="1" s="1"/>
  <c r="C1765" i="1" s="1"/>
  <c r="C1766" i="1" s="1"/>
  <c r="C1767" i="1" s="1"/>
  <c r="C1768" i="1" s="1"/>
  <c r="C1769" i="1" s="1"/>
  <c r="C1770" i="1" s="1"/>
  <c r="C1771" i="1" s="1"/>
  <c r="C1772" i="1" s="1"/>
  <c r="C1773" i="1" s="1"/>
  <c r="C1774" i="1" s="1"/>
  <c r="C1775" i="1" s="1"/>
  <c r="C1776" i="1" s="1"/>
  <c r="C1777" i="1" s="1"/>
  <c r="C1778" i="1" s="1"/>
  <c r="C1779" i="1" s="1"/>
  <c r="C1780" i="1" s="1"/>
  <c r="C1781" i="1" s="1"/>
  <c r="C1782" i="1" s="1"/>
  <c r="C1783" i="1" s="1"/>
  <c r="C1784" i="1" s="1"/>
  <c r="C1785" i="1" s="1"/>
  <c r="C1786" i="1" s="1"/>
  <c r="C1787" i="1" s="1"/>
  <c r="C1788" i="1" s="1"/>
  <c r="C1789" i="1" s="1"/>
  <c r="C1790" i="1" s="1"/>
  <c r="C1791" i="1" s="1"/>
  <c r="C1792" i="1" s="1"/>
  <c r="C1793" i="1" s="1"/>
  <c r="C1794" i="1" s="1"/>
  <c r="C1795" i="1" s="1"/>
  <c r="C1796" i="1" s="1"/>
  <c r="C1797" i="1" s="1"/>
  <c r="C1798" i="1" s="1"/>
  <c r="C1799" i="1" s="1"/>
  <c r="C1800" i="1" s="1"/>
  <c r="C1801" i="1" s="1"/>
  <c r="C1802" i="1" s="1"/>
  <c r="C1803" i="1" s="1"/>
  <c r="C1804" i="1" s="1"/>
  <c r="C1805" i="1" s="1"/>
  <c r="C1806" i="1" s="1"/>
  <c r="C1807" i="1" s="1"/>
  <c r="C1808" i="1" s="1"/>
  <c r="C1809" i="1" s="1"/>
  <c r="C1810" i="1" s="1"/>
  <c r="C1811" i="1" s="1"/>
  <c r="C1812" i="1" s="1"/>
  <c r="C1813" i="1" s="1"/>
  <c r="C1814" i="1" s="1"/>
  <c r="C1815" i="1" s="1"/>
  <c r="C1816" i="1" s="1"/>
  <c r="C1817" i="1" s="1"/>
  <c r="C1818" i="1" s="1"/>
  <c r="C1819" i="1" s="1"/>
  <c r="C1820" i="1" s="1"/>
  <c r="C1821" i="1" s="1"/>
  <c r="C1822" i="1" s="1"/>
  <c r="C1823" i="1" s="1"/>
  <c r="C1824" i="1" s="1"/>
  <c r="C1825" i="1" s="1"/>
  <c r="C1826" i="1" s="1"/>
  <c r="C1827" i="1" s="1"/>
  <c r="C1828" i="1" s="1"/>
  <c r="C1829" i="1" s="1"/>
  <c r="C1830" i="1" s="1"/>
  <c r="C1831" i="1" s="1"/>
  <c r="C1832" i="1" s="1"/>
  <c r="C1833" i="1" s="1"/>
  <c r="C1834" i="1" s="1"/>
  <c r="C1835" i="1" s="1"/>
  <c r="C1836" i="1" s="1"/>
  <c r="C1837" i="1" s="1"/>
  <c r="C1838" i="1" s="1"/>
  <c r="C1839" i="1" s="1"/>
  <c r="C1840" i="1" s="1"/>
  <c r="C1841" i="1" s="1"/>
  <c r="C1842" i="1" s="1"/>
  <c r="C1843" i="1" s="1"/>
  <c r="C1844" i="1" s="1"/>
  <c r="C1845" i="1" s="1"/>
  <c r="C1846" i="1" s="1"/>
  <c r="C1847" i="1" s="1"/>
  <c r="C1848" i="1" s="1"/>
  <c r="C1849" i="1" s="1"/>
  <c r="C1850" i="1" s="1"/>
  <c r="C1851" i="1" s="1"/>
  <c r="C1852" i="1" s="1"/>
  <c r="C1853" i="1" s="1"/>
  <c r="C1854" i="1" s="1"/>
  <c r="C1855" i="1" s="1"/>
  <c r="C1856" i="1" s="1"/>
  <c r="C1857" i="1" s="1"/>
  <c r="C1858" i="1" s="1"/>
  <c r="C1859" i="1" s="1"/>
  <c r="C1860" i="1" s="1"/>
  <c r="C1861" i="1" s="1"/>
  <c r="C1862" i="1" s="1"/>
  <c r="C1863" i="1" s="1"/>
  <c r="C1864" i="1" s="1"/>
  <c r="C1865" i="1" s="1"/>
  <c r="C1866" i="1" s="1"/>
  <c r="C1867" i="1" s="1"/>
  <c r="C1868" i="1" s="1"/>
  <c r="C1869" i="1" s="1"/>
  <c r="C1870" i="1" s="1"/>
  <c r="C1871" i="1" s="1"/>
  <c r="C1872" i="1" s="1"/>
  <c r="C1873" i="1" s="1"/>
  <c r="C1874" i="1" s="1"/>
  <c r="C1875" i="1" s="1"/>
  <c r="C1876" i="1" s="1"/>
  <c r="C1877" i="1" s="1"/>
  <c r="C1878" i="1" s="1"/>
  <c r="C1879" i="1" s="1"/>
  <c r="C1880" i="1" s="1"/>
  <c r="C1881" i="1" s="1"/>
  <c r="C1882" i="1" s="1"/>
  <c r="C1883" i="1" s="1"/>
  <c r="C1884" i="1" s="1"/>
  <c r="C1885" i="1" s="1"/>
  <c r="C1886" i="1" s="1"/>
  <c r="C1887" i="1" s="1"/>
  <c r="C1888" i="1" s="1"/>
  <c r="C1889" i="1" s="1"/>
  <c r="C1890" i="1" s="1"/>
  <c r="C1891" i="1" s="1"/>
  <c r="C1892" i="1" s="1"/>
  <c r="C1893" i="1" s="1"/>
  <c r="C1894" i="1" s="1"/>
  <c r="C1895" i="1" s="1"/>
  <c r="C1896" i="1" s="1"/>
  <c r="C1897" i="1" s="1"/>
  <c r="C1898" i="1" s="1"/>
  <c r="C1899" i="1" s="1"/>
  <c r="C1900" i="1" s="1"/>
  <c r="C1901" i="1" s="1"/>
  <c r="C1902" i="1" s="1"/>
  <c r="C1903" i="1" s="1"/>
  <c r="C1904" i="1" s="1"/>
  <c r="C1905" i="1" s="1"/>
  <c r="C1906" i="1" s="1"/>
  <c r="C1907" i="1" s="1"/>
  <c r="C1908" i="1" s="1"/>
  <c r="C1909" i="1" s="1"/>
  <c r="C1910" i="1" s="1"/>
  <c r="C1911" i="1" s="1"/>
  <c r="C1912" i="1" s="1"/>
  <c r="C1913" i="1" s="1"/>
  <c r="C1914" i="1" s="1"/>
  <c r="C1915" i="1" s="1"/>
  <c r="C1916" i="1" s="1"/>
  <c r="C1917" i="1" s="1"/>
  <c r="C1918" i="1" s="1"/>
  <c r="C1919" i="1" s="1"/>
  <c r="C1920" i="1" s="1"/>
  <c r="C1921" i="1" s="1"/>
  <c r="C1922" i="1" s="1"/>
  <c r="C1923" i="1" s="1"/>
  <c r="C1924" i="1" s="1"/>
  <c r="C1925" i="1" s="1"/>
  <c r="C1926" i="1" s="1"/>
  <c r="C1927" i="1" s="1"/>
  <c r="C1928" i="1" s="1"/>
  <c r="C1929" i="1" s="1"/>
  <c r="C1930" i="1" s="1"/>
  <c r="C1931" i="1" s="1"/>
  <c r="C1932" i="1" s="1"/>
  <c r="C1933" i="1" s="1"/>
  <c r="C1934" i="1" s="1"/>
  <c r="C1935" i="1" s="1"/>
  <c r="C1936" i="1" s="1"/>
  <c r="C1937" i="1" s="1"/>
  <c r="C1938" i="1" s="1"/>
  <c r="C1939" i="1" s="1"/>
  <c r="C1940" i="1" s="1"/>
  <c r="C1941" i="1" s="1"/>
  <c r="C1942" i="1" s="1"/>
  <c r="C1943" i="1" s="1"/>
  <c r="C1944" i="1" s="1"/>
  <c r="C1945" i="1" s="1"/>
  <c r="C1946" i="1" s="1"/>
  <c r="C1947" i="1" s="1"/>
  <c r="C1948" i="1" s="1"/>
  <c r="C1949" i="1" s="1"/>
  <c r="C1950" i="1" s="1"/>
  <c r="C1951" i="1" s="1"/>
  <c r="C1952" i="1" s="1"/>
  <c r="C1953" i="1" s="1"/>
  <c r="C1954" i="1" s="1"/>
  <c r="C1955" i="1" s="1"/>
  <c r="C1956" i="1" s="1"/>
  <c r="C1957" i="1" s="1"/>
  <c r="C1958" i="1" s="1"/>
  <c r="C1959" i="1" s="1"/>
  <c r="C1960" i="1" s="1"/>
  <c r="C1961" i="1" s="1"/>
  <c r="C1962" i="1" s="1"/>
  <c r="C1963" i="1" s="1"/>
  <c r="C1964" i="1" s="1"/>
  <c r="C1965" i="1" s="1"/>
  <c r="C1966" i="1" s="1"/>
  <c r="C1967" i="1" s="1"/>
  <c r="C1968" i="1" s="1"/>
  <c r="C1969" i="1" s="1"/>
  <c r="C1970" i="1" s="1"/>
  <c r="C1971" i="1" s="1"/>
  <c r="C1972" i="1" s="1"/>
  <c r="C1973" i="1" s="1"/>
  <c r="C1974" i="1" s="1"/>
  <c r="C1975" i="1" s="1"/>
  <c r="C1976" i="1" s="1"/>
  <c r="C1977" i="1" s="1"/>
  <c r="C1978" i="1" s="1"/>
  <c r="C1979" i="1" s="1"/>
  <c r="C1980" i="1" s="1"/>
  <c r="C1981" i="1" s="1"/>
  <c r="C1982" i="1" s="1"/>
  <c r="C1983" i="1" s="1"/>
  <c r="C1984" i="1" s="1"/>
  <c r="C1985" i="1" s="1"/>
  <c r="C1986" i="1" s="1"/>
  <c r="C1987" i="1" s="1"/>
  <c r="C1988" i="1" s="1"/>
  <c r="C1989" i="1" s="1"/>
  <c r="C1990" i="1" s="1"/>
  <c r="C1991" i="1" s="1"/>
  <c r="C1992" i="1" s="1"/>
  <c r="C1993" i="1" s="1"/>
  <c r="C1994" i="1" s="1"/>
  <c r="C1995" i="1" s="1"/>
  <c r="C1996" i="1" s="1"/>
  <c r="C1997" i="1" s="1"/>
  <c r="C1998" i="1" s="1"/>
  <c r="C1999" i="1" s="1"/>
  <c r="C2000" i="1" s="1"/>
  <c r="C2001" i="1" s="1"/>
  <c r="C2002" i="1" s="1"/>
  <c r="C2003" i="1" s="1"/>
  <c r="C2004" i="1" s="1"/>
  <c r="C2005" i="1" s="1"/>
  <c r="C2006" i="1" s="1"/>
  <c r="C2007" i="1" s="1"/>
  <c r="C2008" i="1" s="1"/>
  <c r="C2009" i="1" s="1"/>
  <c r="C2010" i="1" s="1"/>
  <c r="C2011" i="1" s="1"/>
  <c r="C2012" i="1" s="1"/>
  <c r="C2013" i="1" s="1"/>
  <c r="C2014" i="1" s="1"/>
  <c r="C2015" i="1" s="1"/>
  <c r="C2016" i="1" s="1"/>
  <c r="C2017" i="1" s="1"/>
  <c r="C2018" i="1" s="1"/>
  <c r="C2019" i="1" s="1"/>
  <c r="C2020" i="1" s="1"/>
  <c r="C2021" i="1" s="1"/>
  <c r="C2022" i="1" s="1"/>
  <c r="C2023" i="1" s="1"/>
  <c r="C2024" i="1" s="1"/>
  <c r="C2025" i="1" s="1"/>
  <c r="C2026" i="1" s="1"/>
  <c r="C2027" i="1" s="1"/>
  <c r="C2028" i="1" s="1"/>
  <c r="C2029" i="1" s="1"/>
  <c r="C2030" i="1" s="1"/>
  <c r="C2031" i="1" s="1"/>
  <c r="C2032" i="1" s="1"/>
  <c r="C2033" i="1" s="1"/>
  <c r="C2034" i="1" s="1"/>
  <c r="C2035" i="1" s="1"/>
  <c r="C2036" i="1" s="1"/>
  <c r="C2037" i="1" s="1"/>
  <c r="C2038" i="1" s="1"/>
  <c r="C2039" i="1" s="1"/>
  <c r="C2040" i="1" s="1"/>
  <c r="C2041" i="1" s="1"/>
  <c r="C2042" i="1" s="1"/>
  <c r="C2043" i="1" s="1"/>
  <c r="C2044" i="1" s="1"/>
  <c r="C2045" i="1" s="1"/>
  <c r="C2046" i="1" s="1"/>
  <c r="C2047" i="1" s="1"/>
  <c r="C2048" i="1" s="1"/>
  <c r="C2049" i="1" s="1"/>
  <c r="C2050" i="1" s="1"/>
  <c r="C2051" i="1" s="1"/>
  <c r="C2052" i="1" s="1"/>
  <c r="C2053" i="1" s="1"/>
  <c r="C2054" i="1" s="1"/>
  <c r="C2055" i="1" s="1"/>
  <c r="C2056" i="1" s="1"/>
  <c r="C2057" i="1" s="1"/>
  <c r="C2058" i="1" s="1"/>
  <c r="C2059" i="1" s="1"/>
  <c r="C2060" i="1" s="1"/>
  <c r="C2061" i="1" s="1"/>
  <c r="C2062" i="1" s="1"/>
  <c r="C2063" i="1" s="1"/>
  <c r="C2064" i="1" s="1"/>
  <c r="C2065" i="1" s="1"/>
  <c r="C2066" i="1" s="1"/>
  <c r="C2067" i="1" s="1"/>
  <c r="C2068" i="1" s="1"/>
  <c r="C2069" i="1" s="1"/>
  <c r="C2070" i="1" s="1"/>
  <c r="C2071" i="1" s="1"/>
  <c r="C2072" i="1" s="1"/>
  <c r="C2073" i="1" s="1"/>
  <c r="C2074" i="1" s="1"/>
  <c r="C2075" i="1" s="1"/>
  <c r="C2076" i="1" s="1"/>
  <c r="C2077" i="1" s="1"/>
  <c r="C2078" i="1" s="1"/>
  <c r="C2079" i="1" s="1"/>
  <c r="C2080" i="1" s="1"/>
  <c r="C2081" i="1" s="1"/>
  <c r="C2082" i="1" s="1"/>
  <c r="C2083" i="1" s="1"/>
  <c r="C2084" i="1" s="1"/>
  <c r="C2085" i="1" s="1"/>
  <c r="C2086" i="1" s="1"/>
  <c r="C2087" i="1" s="1"/>
  <c r="C2088" i="1" s="1"/>
  <c r="C2089" i="1" s="1"/>
  <c r="C2090" i="1" s="1"/>
  <c r="C2091" i="1" s="1"/>
  <c r="C2092" i="1" s="1"/>
  <c r="C2093" i="1" s="1"/>
  <c r="C2094" i="1" s="1"/>
  <c r="C2095" i="1" s="1"/>
  <c r="C2096" i="1" s="1"/>
  <c r="C2097" i="1" s="1"/>
  <c r="C2098" i="1" s="1"/>
  <c r="C2099" i="1" s="1"/>
  <c r="C2100" i="1" s="1"/>
  <c r="C2101" i="1" s="1"/>
  <c r="C2102" i="1" s="1"/>
  <c r="C2103" i="1" s="1"/>
  <c r="C2104" i="1" s="1"/>
  <c r="C2105" i="1" s="1"/>
  <c r="C2106" i="1" s="1"/>
  <c r="C2107" i="1" s="1"/>
  <c r="C2108" i="1" s="1"/>
  <c r="C2109" i="1" s="1"/>
  <c r="C2110" i="1" s="1"/>
  <c r="C2111" i="1" s="1"/>
  <c r="C2112" i="1" s="1"/>
  <c r="C2113" i="1" s="1"/>
  <c r="C2114" i="1" s="1"/>
  <c r="C2115" i="1" s="1"/>
  <c r="C2116" i="1" s="1"/>
  <c r="C2117" i="1" s="1"/>
  <c r="C2118" i="1" s="1"/>
  <c r="C2119" i="1" s="1"/>
  <c r="C2120" i="1" s="1"/>
  <c r="C2121" i="1" s="1"/>
  <c r="C2122" i="1" s="1"/>
  <c r="C2123" i="1" s="1"/>
  <c r="C2124" i="1" s="1"/>
  <c r="C2125" i="1" s="1"/>
  <c r="C2126" i="1" s="1"/>
  <c r="C2127" i="1" s="1"/>
  <c r="C2128" i="1" s="1"/>
  <c r="C2129" i="1" s="1"/>
  <c r="C2130" i="1" s="1"/>
  <c r="C2131" i="1" s="1"/>
  <c r="C2132" i="1" s="1"/>
  <c r="C2133" i="1" s="1"/>
  <c r="C2134" i="1" s="1"/>
  <c r="C2135" i="1" s="1"/>
  <c r="C2136" i="1" s="1"/>
  <c r="C2137" i="1" s="1"/>
  <c r="C2138" i="1" s="1"/>
  <c r="C2139" i="1" s="1"/>
  <c r="C2140" i="1" s="1"/>
  <c r="C2141" i="1" s="1"/>
  <c r="C2142" i="1" s="1"/>
  <c r="C2143" i="1" s="1"/>
  <c r="C2144" i="1" s="1"/>
  <c r="C2145" i="1" s="1"/>
  <c r="C2146" i="1" s="1"/>
  <c r="C2147" i="1" s="1"/>
  <c r="C2148" i="1" s="1"/>
  <c r="C2149" i="1" s="1"/>
  <c r="C2150" i="1" s="1"/>
  <c r="C2151" i="1" s="1"/>
  <c r="C2152" i="1" s="1"/>
  <c r="C2153" i="1" s="1"/>
  <c r="C2154" i="1" s="1"/>
  <c r="C2155" i="1" s="1"/>
  <c r="C2156" i="1" s="1"/>
  <c r="C2157" i="1" s="1"/>
  <c r="C2158" i="1" s="1"/>
  <c r="C2159" i="1" s="1"/>
  <c r="C2160" i="1" s="1"/>
  <c r="C2161" i="1" s="1"/>
  <c r="C2162" i="1" s="1"/>
  <c r="C2163" i="1" s="1"/>
  <c r="C2164" i="1" s="1"/>
  <c r="C2165" i="1" s="1"/>
  <c r="C2166" i="1" s="1"/>
  <c r="C2167" i="1" s="1"/>
  <c r="C2168" i="1" s="1"/>
  <c r="C2169" i="1" s="1"/>
  <c r="C2170" i="1" s="1"/>
  <c r="C2171" i="1" s="1"/>
  <c r="C2172" i="1" s="1"/>
  <c r="C2173" i="1" s="1"/>
  <c r="C2174" i="1" s="1"/>
  <c r="C2175" i="1" s="1"/>
  <c r="C2176" i="1" s="1"/>
  <c r="C2177" i="1" s="1"/>
  <c r="C2178" i="1" s="1"/>
  <c r="C2179" i="1" s="1"/>
  <c r="C2180" i="1" s="1"/>
  <c r="C2181" i="1" s="1"/>
  <c r="C2182" i="1" s="1"/>
  <c r="C2183" i="1" s="1"/>
  <c r="C2184" i="1" s="1"/>
  <c r="C2185" i="1" s="1"/>
  <c r="C2186" i="1" s="1"/>
  <c r="C2187" i="1" s="1"/>
  <c r="C2188" i="1" s="1"/>
  <c r="C2189" i="1" s="1"/>
  <c r="C2190" i="1" s="1"/>
  <c r="C2191" i="1" s="1"/>
  <c r="C2192" i="1" s="1"/>
  <c r="C2193" i="1" s="1"/>
  <c r="C2194" i="1" s="1"/>
  <c r="C2195" i="1" s="1"/>
  <c r="C2196" i="1" s="1"/>
  <c r="C2197" i="1" s="1"/>
  <c r="C2198" i="1" s="1"/>
  <c r="C2199" i="1" s="1"/>
  <c r="C2200" i="1" s="1"/>
  <c r="C2201" i="1" s="1"/>
  <c r="C2202" i="1" s="1"/>
  <c r="C2203" i="1" s="1"/>
  <c r="C2204" i="1" s="1"/>
  <c r="C2205" i="1" s="1"/>
  <c r="C2206" i="1" s="1"/>
  <c r="C2207" i="1" s="1"/>
  <c r="C2208" i="1" s="1"/>
  <c r="C2209" i="1" s="1"/>
  <c r="C2210" i="1" s="1"/>
  <c r="C2211" i="1" s="1"/>
  <c r="C2212" i="1" s="1"/>
  <c r="C2213" i="1" s="1"/>
  <c r="C2214" i="1" s="1"/>
  <c r="C2215" i="1" s="1"/>
  <c r="C2216" i="1" s="1"/>
  <c r="C2217" i="1" s="1"/>
  <c r="C2218" i="1" s="1"/>
  <c r="C2219" i="1" s="1"/>
  <c r="C2220" i="1" s="1"/>
  <c r="C2221" i="1" s="1"/>
  <c r="C2222" i="1" s="1"/>
  <c r="C2223" i="1" s="1"/>
  <c r="C2224" i="1" s="1"/>
  <c r="C2225" i="1" s="1"/>
  <c r="C2226" i="1" s="1"/>
  <c r="C2227" i="1" s="1"/>
  <c r="C2228" i="1" s="1"/>
  <c r="C2229" i="1" s="1"/>
  <c r="C2230" i="1" s="1"/>
  <c r="C2231" i="1" s="1"/>
  <c r="C2232" i="1" s="1"/>
  <c r="C2233" i="1" s="1"/>
  <c r="C2234" i="1" s="1"/>
  <c r="C2235" i="1" s="1"/>
  <c r="C2236" i="1" s="1"/>
  <c r="C2237" i="1" s="1"/>
  <c r="C2238" i="1" s="1"/>
  <c r="C2239" i="1" s="1"/>
  <c r="C2240" i="1" s="1"/>
  <c r="C2241" i="1" s="1"/>
  <c r="C2242" i="1" s="1"/>
  <c r="C2243" i="1" s="1"/>
  <c r="C2244" i="1" s="1"/>
  <c r="C2245" i="1" s="1"/>
  <c r="C2246" i="1" s="1"/>
  <c r="C2247" i="1" s="1"/>
  <c r="C2248" i="1" s="1"/>
  <c r="C2249" i="1" s="1"/>
  <c r="C2250" i="1" s="1"/>
  <c r="C2251" i="1" s="1"/>
  <c r="C2252" i="1" s="1"/>
  <c r="C2253" i="1" s="1"/>
  <c r="C2254" i="1" s="1"/>
  <c r="C2255" i="1" s="1"/>
  <c r="C2256" i="1" s="1"/>
  <c r="C2257" i="1" s="1"/>
  <c r="C2258" i="1" s="1"/>
  <c r="C2259" i="1" s="1"/>
  <c r="C2260" i="1" s="1"/>
  <c r="C2261" i="1" s="1"/>
  <c r="C2262" i="1" s="1"/>
  <c r="C2263" i="1" s="1"/>
  <c r="C2264" i="1" s="1"/>
  <c r="C2265" i="1" s="1"/>
  <c r="C2266" i="1" s="1"/>
  <c r="C2267" i="1" s="1"/>
  <c r="C2268" i="1" s="1"/>
  <c r="C2269" i="1" s="1"/>
  <c r="C2270" i="1" s="1"/>
  <c r="C2271" i="1" s="1"/>
  <c r="C2272" i="1" s="1"/>
  <c r="C2273" i="1" s="1"/>
  <c r="C2274" i="1" s="1"/>
  <c r="C2275" i="1" s="1"/>
  <c r="C2276" i="1" s="1"/>
  <c r="C2277" i="1" s="1"/>
  <c r="C2278" i="1" s="1"/>
  <c r="C2279" i="1" s="1"/>
  <c r="C2280" i="1" s="1"/>
  <c r="C2281" i="1" s="1"/>
  <c r="C2282" i="1" s="1"/>
  <c r="C2283" i="1" s="1"/>
  <c r="C2284" i="1" s="1"/>
  <c r="C2285" i="1" s="1"/>
  <c r="C2286" i="1" s="1"/>
  <c r="C2287" i="1" s="1"/>
  <c r="C2288" i="1" s="1"/>
  <c r="C2289" i="1" s="1"/>
  <c r="C2290" i="1" s="1"/>
  <c r="C2291" i="1" s="1"/>
  <c r="C2292" i="1" s="1"/>
  <c r="C2293" i="1" s="1"/>
  <c r="C2294" i="1" s="1"/>
  <c r="C2295" i="1" s="1"/>
  <c r="C2296" i="1" s="1"/>
  <c r="C2297" i="1" s="1"/>
  <c r="C2298" i="1" s="1"/>
  <c r="C2299" i="1" s="1"/>
  <c r="C2300" i="1" s="1"/>
  <c r="C2301" i="1" s="1"/>
  <c r="C2302" i="1" s="1"/>
  <c r="C2303" i="1" s="1"/>
  <c r="C2304" i="1" s="1"/>
  <c r="C2305" i="1" s="1"/>
  <c r="C2306" i="1" s="1"/>
  <c r="C2307" i="1" s="1"/>
  <c r="C2308" i="1" s="1"/>
  <c r="C2309" i="1" s="1"/>
  <c r="C2310" i="1" s="1"/>
  <c r="C2311" i="1" s="1"/>
  <c r="C2312" i="1" s="1"/>
  <c r="C2313" i="1" s="1"/>
  <c r="C2314" i="1" s="1"/>
  <c r="C2315" i="1" s="1"/>
  <c r="C2316" i="1" s="1"/>
  <c r="C2317" i="1" s="1"/>
  <c r="C2318" i="1" s="1"/>
  <c r="C2319" i="1" s="1"/>
  <c r="C2320" i="1" s="1"/>
  <c r="C2321" i="1" s="1"/>
  <c r="C2322" i="1" s="1"/>
  <c r="C2323" i="1" s="1"/>
  <c r="C2324" i="1" s="1"/>
  <c r="C2325" i="1" s="1"/>
  <c r="C2326" i="1" s="1"/>
  <c r="C2327" i="1" s="1"/>
  <c r="C2328" i="1" s="1"/>
  <c r="C2329" i="1" s="1"/>
  <c r="C2330" i="1" s="1"/>
  <c r="C2331" i="1" s="1"/>
  <c r="C2332" i="1" s="1"/>
  <c r="C2333" i="1" s="1"/>
  <c r="C2334" i="1" s="1"/>
  <c r="C2335" i="1" s="1"/>
  <c r="C2336" i="1" s="1"/>
  <c r="C2337" i="1" s="1"/>
  <c r="C2338" i="1" s="1"/>
  <c r="C2339" i="1" s="1"/>
  <c r="C2340" i="1" s="1"/>
  <c r="C2341" i="1" s="1"/>
  <c r="C2342" i="1" s="1"/>
  <c r="C2343" i="1" s="1"/>
  <c r="C2344" i="1" s="1"/>
  <c r="C2345" i="1" s="1"/>
  <c r="C2346" i="1" s="1"/>
  <c r="C2347" i="1" s="1"/>
  <c r="C2348" i="1" s="1"/>
  <c r="C2349" i="1" s="1"/>
  <c r="C2350" i="1" s="1"/>
  <c r="C2351" i="1" s="1"/>
  <c r="C2352" i="1" s="1"/>
  <c r="C2353" i="1" s="1"/>
  <c r="C2354" i="1" s="1"/>
  <c r="C2355" i="1" s="1"/>
  <c r="C2356" i="1" s="1"/>
  <c r="C2357" i="1" s="1"/>
  <c r="C2358" i="1" s="1"/>
  <c r="C2359" i="1" s="1"/>
  <c r="C2360" i="1" s="1"/>
  <c r="C2361" i="1" s="1"/>
  <c r="C2362" i="1" s="1"/>
  <c r="C2363" i="1" s="1"/>
  <c r="C2364" i="1" s="1"/>
  <c r="C2365" i="1" s="1"/>
  <c r="C2366" i="1" s="1"/>
  <c r="C2367" i="1" s="1"/>
  <c r="C2368" i="1" s="1"/>
  <c r="C2369" i="1" s="1"/>
  <c r="C2370" i="1" s="1"/>
  <c r="C2371" i="1" s="1"/>
  <c r="C2372" i="1" s="1"/>
  <c r="C2373" i="1" s="1"/>
  <c r="C2374" i="1" s="1"/>
  <c r="C2375" i="1" s="1"/>
  <c r="C2376" i="1" s="1"/>
  <c r="C2377" i="1" s="1"/>
  <c r="C2378" i="1" s="1"/>
  <c r="C2379" i="1" s="1"/>
  <c r="C2380" i="1" s="1"/>
  <c r="C2381" i="1" s="1"/>
  <c r="C2382" i="1" s="1"/>
  <c r="C2383" i="1" s="1"/>
  <c r="C2384" i="1" s="1"/>
  <c r="C2385" i="1" s="1"/>
  <c r="C2386" i="1" s="1"/>
  <c r="C2387" i="1" s="1"/>
  <c r="C2388" i="1" s="1"/>
  <c r="C2389" i="1" s="1"/>
  <c r="C2390" i="1" s="1"/>
  <c r="C2391" i="1" s="1"/>
  <c r="C2392" i="1" s="1"/>
  <c r="C2393" i="1" s="1"/>
  <c r="C2394" i="1" s="1"/>
  <c r="C2395" i="1" s="1"/>
  <c r="C2396" i="1" s="1"/>
  <c r="C2397" i="1" s="1"/>
  <c r="C2398" i="1" s="1"/>
  <c r="C2399" i="1" s="1"/>
  <c r="C2400" i="1" s="1"/>
  <c r="C2401" i="1" s="1"/>
  <c r="C2402" i="1" s="1"/>
  <c r="C2403" i="1" s="1"/>
  <c r="C2404" i="1" s="1"/>
  <c r="C2405" i="1" s="1"/>
  <c r="C2406" i="1" s="1"/>
  <c r="C2407" i="1" s="1"/>
  <c r="C2408" i="1" s="1"/>
  <c r="C2409" i="1" s="1"/>
  <c r="C2410" i="1" s="1"/>
  <c r="C2411" i="1" s="1"/>
  <c r="C2412" i="1" s="1"/>
  <c r="C2413" i="1" s="1"/>
  <c r="C2414" i="1" s="1"/>
  <c r="C2415" i="1" s="1"/>
  <c r="C2416" i="1" s="1"/>
  <c r="C2417" i="1" s="1"/>
  <c r="C2418" i="1" s="1"/>
  <c r="C2419" i="1" s="1"/>
  <c r="C2420" i="1" s="1"/>
  <c r="C2421" i="1" s="1"/>
  <c r="C2422" i="1" s="1"/>
  <c r="C2423" i="1" s="1"/>
  <c r="C2424" i="1" s="1"/>
  <c r="C2425" i="1" s="1"/>
  <c r="C2426" i="1" s="1"/>
  <c r="C2427" i="1" s="1"/>
  <c r="C2428" i="1" s="1"/>
  <c r="C2429" i="1" s="1"/>
  <c r="C2430" i="1" s="1"/>
  <c r="C2431" i="1" s="1"/>
  <c r="C2432" i="1" s="1"/>
  <c r="C2433" i="1" s="1"/>
  <c r="C2434" i="1" s="1"/>
  <c r="C2435" i="1" s="1"/>
  <c r="C2436" i="1" s="1"/>
  <c r="C2437" i="1" s="1"/>
  <c r="C2438" i="1" s="1"/>
  <c r="C2439" i="1" s="1"/>
  <c r="C2440" i="1" s="1"/>
  <c r="C2441" i="1" s="1"/>
  <c r="C2442" i="1" s="1"/>
  <c r="C2443" i="1" s="1"/>
  <c r="C2444" i="1" s="1"/>
  <c r="C2445" i="1" s="1"/>
  <c r="C2446" i="1" s="1"/>
  <c r="C2447" i="1" s="1"/>
  <c r="C2448" i="1" s="1"/>
  <c r="C2449" i="1" s="1"/>
  <c r="C2450" i="1" s="1"/>
  <c r="C2451" i="1" s="1"/>
  <c r="C2452" i="1" s="1"/>
  <c r="C2453" i="1" s="1"/>
  <c r="C2454" i="1" s="1"/>
  <c r="C2455" i="1" s="1"/>
  <c r="C2456" i="1" s="1"/>
  <c r="C2457" i="1" s="1"/>
  <c r="C2458" i="1" s="1"/>
  <c r="C2459" i="1" s="1"/>
  <c r="C2460" i="1" s="1"/>
  <c r="C2461" i="1" s="1"/>
  <c r="C2462" i="1" s="1"/>
  <c r="C2463" i="1" s="1"/>
  <c r="C2464" i="1" s="1"/>
  <c r="C2465" i="1" s="1"/>
  <c r="C2466" i="1" s="1"/>
  <c r="C2467" i="1" s="1"/>
  <c r="C2468" i="1" s="1"/>
  <c r="C2469" i="1" s="1"/>
  <c r="C2470" i="1" s="1"/>
  <c r="C2471" i="1" s="1"/>
  <c r="C2472" i="1" s="1"/>
  <c r="C2473" i="1" s="1"/>
  <c r="C2474" i="1" s="1"/>
  <c r="C2475" i="1" s="1"/>
  <c r="C2476" i="1" s="1"/>
  <c r="C2477" i="1" s="1"/>
  <c r="C2478" i="1" s="1"/>
  <c r="C2479" i="1" s="1"/>
  <c r="C2480" i="1" s="1"/>
  <c r="C2481" i="1" s="1"/>
  <c r="C2482" i="1" s="1"/>
  <c r="C2483" i="1" s="1"/>
  <c r="C2484" i="1" s="1"/>
  <c r="C2485" i="1" s="1"/>
  <c r="C2486" i="1" s="1"/>
  <c r="C2487" i="1" s="1"/>
  <c r="C2488" i="1" s="1"/>
  <c r="C2489" i="1" s="1"/>
  <c r="C2490" i="1" s="1"/>
  <c r="C2491" i="1" s="1"/>
  <c r="C2492" i="1" s="1"/>
  <c r="C2493" i="1" s="1"/>
  <c r="C2494" i="1" s="1"/>
  <c r="C2495" i="1" s="1"/>
  <c r="C2496" i="1" s="1"/>
  <c r="C2497" i="1" s="1"/>
  <c r="C2498" i="1" s="1"/>
  <c r="C2499" i="1" s="1"/>
  <c r="C2500" i="1" s="1"/>
  <c r="C2501" i="1" s="1"/>
  <c r="C2502" i="1" s="1"/>
  <c r="C2503" i="1" s="1"/>
  <c r="C2504" i="1" s="1"/>
  <c r="C2505" i="1" s="1"/>
  <c r="C2506" i="1" s="1"/>
  <c r="C2507" i="1" s="1"/>
  <c r="C2508" i="1" s="1"/>
  <c r="C2509" i="1" s="1"/>
  <c r="C2510" i="1" s="1"/>
  <c r="C2511" i="1" s="1"/>
  <c r="C2512" i="1" s="1"/>
  <c r="C2513" i="1" s="1"/>
  <c r="C2514" i="1" s="1"/>
  <c r="C2515" i="1" s="1"/>
  <c r="C2516" i="1" s="1"/>
  <c r="C2517" i="1" s="1"/>
  <c r="C2518" i="1" s="1"/>
  <c r="C2519" i="1" s="1"/>
  <c r="C2520" i="1" s="1"/>
  <c r="C2521" i="1" s="1"/>
  <c r="C2522" i="1" s="1"/>
  <c r="C2523" i="1" s="1"/>
  <c r="C2524" i="1" s="1"/>
  <c r="C2525" i="1" s="1"/>
  <c r="C2526" i="1" s="1"/>
  <c r="C2527" i="1" s="1"/>
  <c r="C2528" i="1" s="1"/>
  <c r="C2529" i="1" s="1"/>
  <c r="C2530" i="1" s="1"/>
  <c r="C2531" i="1" s="1"/>
  <c r="C2532" i="1" s="1"/>
  <c r="C2533" i="1" s="1"/>
  <c r="C2534" i="1" s="1"/>
  <c r="C2535" i="1" s="1"/>
  <c r="C2536" i="1" s="1"/>
  <c r="C2537" i="1" s="1"/>
  <c r="C2538" i="1" s="1"/>
  <c r="C2539" i="1" s="1"/>
  <c r="C2540" i="1" s="1"/>
  <c r="C2541" i="1" s="1"/>
  <c r="C2542" i="1" s="1"/>
  <c r="C2543" i="1" s="1"/>
  <c r="C2544" i="1" s="1"/>
  <c r="C2545" i="1" s="1"/>
  <c r="C2546" i="1" s="1"/>
  <c r="C2547" i="1" s="1"/>
  <c r="C2548" i="1" s="1"/>
  <c r="C2549" i="1" s="1"/>
  <c r="C2550" i="1" s="1"/>
  <c r="C2551" i="1" s="1"/>
  <c r="C2552" i="1" s="1"/>
  <c r="C2553" i="1" s="1"/>
  <c r="C2554" i="1" s="1"/>
  <c r="C2555" i="1" s="1"/>
  <c r="C2556" i="1" s="1"/>
  <c r="C2557" i="1" s="1"/>
  <c r="C2558" i="1" s="1"/>
  <c r="C2559" i="1" s="1"/>
  <c r="C2560" i="1" s="1"/>
  <c r="C2561" i="1" s="1"/>
  <c r="C2562" i="1" s="1"/>
  <c r="C2563" i="1" s="1"/>
  <c r="C2564" i="1" s="1"/>
  <c r="C2565" i="1" s="1"/>
  <c r="C2566" i="1" s="1"/>
  <c r="C2567" i="1" s="1"/>
  <c r="C2568" i="1" s="1"/>
  <c r="C2569" i="1" s="1"/>
  <c r="C2570" i="1" s="1"/>
  <c r="C2571" i="1" s="1"/>
  <c r="C2572" i="1" s="1"/>
  <c r="C2573" i="1" s="1"/>
  <c r="C2574" i="1" s="1"/>
  <c r="C2575" i="1" s="1"/>
  <c r="C2576" i="1" s="1"/>
  <c r="C2577" i="1" s="1"/>
  <c r="C2578" i="1" s="1"/>
  <c r="C2579" i="1" s="1"/>
  <c r="C2580" i="1" s="1"/>
  <c r="C2581" i="1" s="1"/>
  <c r="C2582" i="1" s="1"/>
  <c r="C2583" i="1" s="1"/>
  <c r="C2584" i="1" s="1"/>
  <c r="C2585" i="1" s="1"/>
  <c r="C2586" i="1" s="1"/>
  <c r="C2587" i="1" s="1"/>
  <c r="C2588" i="1" s="1"/>
  <c r="C2589" i="1" s="1"/>
  <c r="C2590" i="1" s="1"/>
  <c r="C2591" i="1" s="1"/>
  <c r="C2592" i="1" s="1"/>
  <c r="C2593" i="1" s="1"/>
  <c r="C2594" i="1" s="1"/>
  <c r="C2595" i="1" s="1"/>
  <c r="C2596" i="1" s="1"/>
  <c r="C2597" i="1" s="1"/>
  <c r="C2598" i="1" s="1"/>
  <c r="C2599" i="1" s="1"/>
  <c r="C2600" i="1" s="1"/>
  <c r="C2601" i="1" s="1"/>
  <c r="C2602" i="1" s="1"/>
  <c r="C2603" i="1" s="1"/>
  <c r="C2604" i="1" s="1"/>
  <c r="C2605" i="1" s="1"/>
  <c r="C2606" i="1" s="1"/>
  <c r="C2607" i="1" s="1"/>
  <c r="C2608" i="1" s="1"/>
  <c r="C2609" i="1" s="1"/>
  <c r="C2610" i="1" s="1"/>
  <c r="C2611" i="1" s="1"/>
  <c r="C2612" i="1" s="1"/>
  <c r="C2613" i="1" s="1"/>
  <c r="C2614" i="1" s="1"/>
  <c r="C2615" i="1" s="1"/>
  <c r="C2616" i="1" s="1"/>
  <c r="C2617" i="1" s="1"/>
  <c r="C2618" i="1" s="1"/>
  <c r="C2619" i="1" s="1"/>
  <c r="C2620" i="1" s="1"/>
  <c r="C2621" i="1" s="1"/>
  <c r="C2622" i="1" s="1"/>
  <c r="C2623" i="1" s="1"/>
  <c r="C2624" i="1" s="1"/>
  <c r="C2625" i="1" s="1"/>
  <c r="C2626" i="1" s="1"/>
  <c r="C2627" i="1" s="1"/>
  <c r="C2628" i="1" s="1"/>
  <c r="C2629" i="1" s="1"/>
  <c r="C2630" i="1" s="1"/>
  <c r="C2631" i="1" s="1"/>
  <c r="C2632" i="1" s="1"/>
  <c r="C2633" i="1" s="1"/>
  <c r="C2634" i="1" s="1"/>
  <c r="C2635" i="1" s="1"/>
  <c r="C2636" i="1" s="1"/>
  <c r="C2637" i="1" s="1"/>
  <c r="C2638" i="1" s="1"/>
  <c r="C2639" i="1" s="1"/>
  <c r="C2640" i="1" s="1"/>
  <c r="C2641" i="1" s="1"/>
  <c r="C2642" i="1" s="1"/>
  <c r="C2643" i="1" s="1"/>
  <c r="C2644" i="1" s="1"/>
  <c r="C2645" i="1" s="1"/>
  <c r="C2646" i="1" s="1"/>
  <c r="C2647" i="1" s="1"/>
  <c r="C2648" i="1" s="1"/>
  <c r="C2649" i="1" s="1"/>
  <c r="C2650" i="1" s="1"/>
  <c r="C2651" i="1" s="1"/>
  <c r="C2652" i="1" s="1"/>
  <c r="C2653" i="1" s="1"/>
  <c r="C2654" i="1" s="1"/>
  <c r="C2655" i="1" s="1"/>
  <c r="C2656" i="1" s="1"/>
  <c r="C2657" i="1" s="1"/>
  <c r="C2658" i="1" s="1"/>
  <c r="C2659" i="1" s="1"/>
  <c r="C2660" i="1" s="1"/>
  <c r="C2661" i="1" s="1"/>
  <c r="C2662" i="1" s="1"/>
  <c r="C2663" i="1" s="1"/>
  <c r="C2664" i="1" s="1"/>
  <c r="C2665" i="1" s="1"/>
  <c r="C2666" i="1" s="1"/>
  <c r="C2667" i="1" s="1"/>
  <c r="C2668" i="1" s="1"/>
  <c r="C2669" i="1" s="1"/>
  <c r="C2670" i="1" s="1"/>
  <c r="C2671" i="1" s="1"/>
  <c r="C2672" i="1" s="1"/>
  <c r="C2673" i="1" s="1"/>
  <c r="C2674" i="1" s="1"/>
  <c r="C2675" i="1" s="1"/>
  <c r="C2676" i="1" s="1"/>
  <c r="C2677" i="1" s="1"/>
  <c r="C2678" i="1" s="1"/>
  <c r="C2679" i="1" s="1"/>
  <c r="C2680" i="1" s="1"/>
  <c r="C2681" i="1" s="1"/>
  <c r="C2682" i="1" s="1"/>
  <c r="C2683" i="1" s="1"/>
  <c r="C2684" i="1" s="1"/>
  <c r="C2685" i="1" s="1"/>
  <c r="C2686" i="1" s="1"/>
  <c r="C2687" i="1" s="1"/>
  <c r="C2688" i="1" s="1"/>
  <c r="C2689" i="1" s="1"/>
  <c r="C2690" i="1" s="1"/>
  <c r="C2691" i="1" s="1"/>
  <c r="C2692" i="1" s="1"/>
  <c r="C2693" i="1" s="1"/>
  <c r="C2694" i="1" s="1"/>
  <c r="C2695" i="1" s="1"/>
  <c r="C2696" i="1" s="1"/>
  <c r="C2697" i="1" s="1"/>
  <c r="C2698" i="1" s="1"/>
  <c r="C2699" i="1" s="1"/>
  <c r="C2700" i="1" s="1"/>
  <c r="C2701" i="1" s="1"/>
  <c r="C2702" i="1" s="1"/>
  <c r="C2703" i="1" s="1"/>
  <c r="C2704" i="1" s="1"/>
  <c r="C2705" i="1" s="1"/>
  <c r="C2706" i="1" s="1"/>
  <c r="C2707" i="1" s="1"/>
  <c r="C2708" i="1" s="1"/>
  <c r="C2709" i="1" s="1"/>
  <c r="C2710" i="1" s="1"/>
  <c r="C2711" i="1" s="1"/>
  <c r="C2712" i="1" s="1"/>
  <c r="C2713" i="1" s="1"/>
  <c r="C2714" i="1" s="1"/>
  <c r="C2715" i="1" s="1"/>
  <c r="C2716" i="1" s="1"/>
  <c r="C2717" i="1" s="1"/>
  <c r="C2718" i="1" s="1"/>
  <c r="C2719" i="1" s="1"/>
  <c r="C2720" i="1" s="1"/>
  <c r="C2721" i="1" s="1"/>
  <c r="C2722" i="1" s="1"/>
  <c r="C2723" i="1" s="1"/>
  <c r="C2724" i="1" s="1"/>
  <c r="C2725" i="1" s="1"/>
  <c r="C2726" i="1" s="1"/>
  <c r="C2727" i="1" s="1"/>
  <c r="C2728" i="1" s="1"/>
  <c r="C2729" i="1" s="1"/>
  <c r="C2730" i="1" s="1"/>
  <c r="C2731" i="1" s="1"/>
  <c r="C2732" i="1" s="1"/>
  <c r="C2733" i="1" s="1"/>
  <c r="C2734" i="1" s="1"/>
  <c r="C2735" i="1" s="1"/>
  <c r="C2736" i="1" s="1"/>
  <c r="C2737" i="1" s="1"/>
  <c r="C2738" i="1" s="1"/>
  <c r="C2739" i="1" s="1"/>
  <c r="C2740" i="1" s="1"/>
  <c r="C2741" i="1" s="1"/>
  <c r="C2742" i="1" s="1"/>
  <c r="C2743" i="1" s="1"/>
  <c r="C2744" i="1" s="1"/>
  <c r="C2745" i="1" s="1"/>
  <c r="C2746" i="1" s="1"/>
  <c r="C2747" i="1" s="1"/>
  <c r="C2748" i="1" s="1"/>
  <c r="C2749" i="1" s="1"/>
  <c r="C2750" i="1" s="1"/>
  <c r="C2751" i="1" s="1"/>
  <c r="C2752" i="1" s="1"/>
  <c r="C2753" i="1" s="1"/>
  <c r="C2754" i="1" s="1"/>
  <c r="C2755" i="1" s="1"/>
  <c r="C2756" i="1" s="1"/>
  <c r="C2757" i="1" s="1"/>
  <c r="C2758" i="1" s="1"/>
  <c r="C2759" i="1" s="1"/>
  <c r="C2760" i="1" s="1"/>
  <c r="C2761" i="1" s="1"/>
  <c r="C2762" i="1" s="1"/>
  <c r="C2763" i="1" s="1"/>
  <c r="C2764" i="1" s="1"/>
  <c r="C2765" i="1" s="1"/>
  <c r="C2766" i="1" s="1"/>
  <c r="C2767" i="1" s="1"/>
  <c r="C2768" i="1" s="1"/>
  <c r="C2769" i="1" s="1"/>
  <c r="C2770" i="1" s="1"/>
  <c r="C2771" i="1" s="1"/>
  <c r="C2772" i="1" s="1"/>
  <c r="C2773" i="1" s="1"/>
  <c r="C2774" i="1" s="1"/>
  <c r="C2775" i="1" s="1"/>
  <c r="C2776" i="1" s="1"/>
  <c r="C2777" i="1" s="1"/>
  <c r="C2778" i="1" s="1"/>
  <c r="C2779" i="1" s="1"/>
  <c r="C2780" i="1" s="1"/>
  <c r="C2781" i="1" s="1"/>
  <c r="C2782" i="1" s="1"/>
  <c r="C2783" i="1" s="1"/>
  <c r="C2784" i="1" s="1"/>
  <c r="C2785" i="1" s="1"/>
  <c r="C2786" i="1" s="1"/>
  <c r="C2787" i="1" s="1"/>
  <c r="C2788" i="1" s="1"/>
  <c r="C2789" i="1" s="1"/>
  <c r="C2790" i="1" s="1"/>
  <c r="C2791" i="1" s="1"/>
  <c r="C2792" i="1" s="1"/>
  <c r="C2793" i="1" s="1"/>
  <c r="C2794" i="1" s="1"/>
  <c r="C2795" i="1" s="1"/>
  <c r="C2796" i="1" s="1"/>
  <c r="C2797" i="1" s="1"/>
  <c r="C2798" i="1" s="1"/>
  <c r="C2799" i="1" s="1"/>
  <c r="C2800" i="1" s="1"/>
  <c r="C2801" i="1" s="1"/>
  <c r="C2802" i="1" s="1"/>
  <c r="C2803" i="1" s="1"/>
  <c r="C2804" i="1" s="1"/>
  <c r="C2805" i="1" s="1"/>
  <c r="C2806" i="1" s="1"/>
  <c r="C2807" i="1" s="1"/>
  <c r="C2808" i="1" s="1"/>
  <c r="C2809" i="1" s="1"/>
  <c r="C2810" i="1" s="1"/>
  <c r="C2811" i="1" s="1"/>
  <c r="C2812" i="1" s="1"/>
  <c r="C2813" i="1" s="1"/>
  <c r="C2814" i="1" s="1"/>
  <c r="C2815" i="1" s="1"/>
  <c r="C2816" i="1" s="1"/>
  <c r="C2817" i="1" s="1"/>
  <c r="C2818" i="1" s="1"/>
  <c r="C2819" i="1" s="1"/>
  <c r="C2820" i="1" s="1"/>
  <c r="C2821" i="1" s="1"/>
  <c r="C2822" i="1" s="1"/>
  <c r="C2823" i="1" s="1"/>
  <c r="C2824" i="1" s="1"/>
  <c r="C2825" i="1" s="1"/>
  <c r="C2826" i="1" s="1"/>
  <c r="C2827" i="1" s="1"/>
  <c r="C2828" i="1" s="1"/>
  <c r="C2829" i="1" s="1"/>
  <c r="C2830" i="1" s="1"/>
  <c r="C2831" i="1" s="1"/>
  <c r="C2832" i="1" s="1"/>
  <c r="C2833" i="1" s="1"/>
  <c r="C2834" i="1" s="1"/>
  <c r="C2835" i="1" s="1"/>
  <c r="C2836" i="1" s="1"/>
  <c r="C2837" i="1" s="1"/>
  <c r="C2838" i="1" s="1"/>
  <c r="C2839" i="1" s="1"/>
  <c r="C2840" i="1" s="1"/>
  <c r="C2841" i="1" s="1"/>
  <c r="C2842" i="1" s="1"/>
  <c r="C2843" i="1" s="1"/>
  <c r="C2844" i="1" s="1"/>
  <c r="C2845" i="1" s="1"/>
  <c r="C2846" i="1" s="1"/>
  <c r="C2847" i="1" s="1"/>
  <c r="C2848" i="1" s="1"/>
  <c r="C2849" i="1" s="1"/>
  <c r="C2850" i="1" s="1"/>
  <c r="C2851" i="1" s="1"/>
  <c r="C2852" i="1" s="1"/>
  <c r="C2853" i="1" s="1"/>
  <c r="C2854" i="1" s="1"/>
  <c r="C2855" i="1" s="1"/>
  <c r="C2856" i="1" s="1"/>
  <c r="C2857" i="1" s="1"/>
  <c r="C2858" i="1" s="1"/>
  <c r="C2859" i="1" s="1"/>
  <c r="C2860" i="1" s="1"/>
  <c r="C2861" i="1" s="1"/>
  <c r="C2862" i="1" s="1"/>
  <c r="C2863" i="1" s="1"/>
  <c r="C2864" i="1" s="1"/>
  <c r="C2865" i="1" s="1"/>
  <c r="C2866" i="1" s="1"/>
  <c r="C2867" i="1" s="1"/>
  <c r="C2868" i="1" s="1"/>
  <c r="C2869" i="1" s="1"/>
  <c r="C2870" i="1" s="1"/>
  <c r="C2871" i="1" s="1"/>
  <c r="C2872" i="1" s="1"/>
  <c r="C2873" i="1" s="1"/>
  <c r="C2874" i="1" s="1"/>
  <c r="C2875" i="1" s="1"/>
  <c r="C2876" i="1" s="1"/>
  <c r="C2877" i="1" s="1"/>
  <c r="C2878" i="1" s="1"/>
  <c r="C2879" i="1" s="1"/>
  <c r="C2880" i="1" s="1"/>
  <c r="C2881" i="1" s="1"/>
  <c r="C2882" i="1" s="1"/>
  <c r="C2883" i="1" s="1"/>
  <c r="C2884" i="1" s="1"/>
  <c r="C2885" i="1" s="1"/>
  <c r="C2886" i="1" s="1"/>
  <c r="C2887" i="1" s="1"/>
  <c r="C2888" i="1" s="1"/>
  <c r="C2889" i="1" s="1"/>
  <c r="C2890" i="1" s="1"/>
  <c r="C2891" i="1" s="1"/>
  <c r="C2892" i="1" s="1"/>
  <c r="C2893" i="1" s="1"/>
  <c r="C2894" i="1" s="1"/>
  <c r="C2895" i="1" s="1"/>
  <c r="C2896" i="1" s="1"/>
  <c r="C2897" i="1" s="1"/>
  <c r="C2898" i="1" s="1"/>
  <c r="C2899" i="1" s="1"/>
  <c r="C2900" i="1" s="1"/>
  <c r="C2901" i="1" s="1"/>
  <c r="C2902" i="1" s="1"/>
  <c r="C2903" i="1" s="1"/>
  <c r="C2904" i="1" s="1"/>
  <c r="C2905" i="1" s="1"/>
  <c r="C2906" i="1" s="1"/>
  <c r="C2907" i="1" s="1"/>
  <c r="C2908" i="1" s="1"/>
  <c r="C2909" i="1" s="1"/>
  <c r="C2910" i="1" s="1"/>
  <c r="C2911" i="1" s="1"/>
  <c r="C2912" i="1" s="1"/>
  <c r="C2913" i="1" s="1"/>
  <c r="C2914" i="1" s="1"/>
  <c r="C2915" i="1" s="1"/>
  <c r="C2916" i="1" s="1"/>
  <c r="C2917" i="1" s="1"/>
  <c r="C2918" i="1" s="1"/>
  <c r="C2919" i="1" s="1"/>
  <c r="C2920" i="1" s="1"/>
  <c r="C2921" i="1" s="1"/>
  <c r="C2922" i="1" s="1"/>
  <c r="C2923" i="1" s="1"/>
  <c r="C2924" i="1" s="1"/>
  <c r="C2925" i="1" s="1"/>
  <c r="C2926" i="1" s="1"/>
  <c r="C2927" i="1" s="1"/>
  <c r="C2928" i="1" s="1"/>
  <c r="C2929" i="1" s="1"/>
  <c r="C2930" i="1" s="1"/>
  <c r="C2931" i="1" s="1"/>
  <c r="C2932" i="1" s="1"/>
  <c r="C2933" i="1" s="1"/>
  <c r="C2934" i="1" s="1"/>
  <c r="C2935" i="1" s="1"/>
  <c r="C2936" i="1" s="1"/>
  <c r="C2937" i="1" s="1"/>
  <c r="C2938" i="1" s="1"/>
  <c r="C2939" i="1" s="1"/>
  <c r="C2940" i="1" s="1"/>
  <c r="C2941" i="1" s="1"/>
  <c r="C2942" i="1" s="1"/>
  <c r="C2943" i="1" s="1"/>
  <c r="C2944" i="1" s="1"/>
  <c r="C2945" i="1" s="1"/>
  <c r="C2946" i="1" s="1"/>
  <c r="C2947" i="1" s="1"/>
  <c r="C2948" i="1" s="1"/>
  <c r="C2949" i="1" s="1"/>
  <c r="C2950" i="1" s="1"/>
  <c r="C2951" i="1" s="1"/>
  <c r="C2952" i="1" s="1"/>
  <c r="C2953" i="1" s="1"/>
  <c r="C2954" i="1" s="1"/>
  <c r="C2955" i="1" s="1"/>
  <c r="C2956" i="1" s="1"/>
  <c r="C2957" i="1" s="1"/>
  <c r="C2958" i="1" s="1"/>
  <c r="C2959" i="1" s="1"/>
  <c r="C2960" i="1" s="1"/>
  <c r="C2961" i="1" s="1"/>
  <c r="C2962" i="1" s="1"/>
  <c r="C2963" i="1" s="1"/>
  <c r="C2964" i="1" s="1"/>
  <c r="C2965" i="1" s="1"/>
  <c r="C2966" i="1" s="1"/>
  <c r="C2967" i="1" s="1"/>
  <c r="C2968" i="1" s="1"/>
  <c r="C2969" i="1" s="1"/>
  <c r="C2970" i="1" s="1"/>
  <c r="C2971" i="1" s="1"/>
  <c r="C2972" i="1" s="1"/>
  <c r="C2973" i="1" s="1"/>
  <c r="C2974" i="1" s="1"/>
  <c r="C2975" i="1" s="1"/>
  <c r="C2976" i="1" s="1"/>
  <c r="C2977" i="1" s="1"/>
  <c r="C2978" i="1" s="1"/>
  <c r="C2979" i="1" s="1"/>
  <c r="C2980" i="1" s="1"/>
  <c r="C2981" i="1" s="1"/>
  <c r="C2982" i="1" s="1"/>
  <c r="C2983" i="1" s="1"/>
  <c r="C2984" i="1" s="1"/>
  <c r="C2985" i="1" s="1"/>
  <c r="C2986" i="1" s="1"/>
  <c r="C2987" i="1" s="1"/>
  <c r="C2988" i="1" s="1"/>
  <c r="C2989" i="1" s="1"/>
  <c r="C2990" i="1" s="1"/>
  <c r="C2991" i="1" s="1"/>
  <c r="C2992" i="1" s="1"/>
  <c r="C2993" i="1" s="1"/>
  <c r="C2994" i="1" s="1"/>
  <c r="C2995" i="1" s="1"/>
  <c r="C2996" i="1" s="1"/>
  <c r="C2997" i="1" s="1"/>
  <c r="C2998" i="1" s="1"/>
  <c r="C2999" i="1" s="1"/>
  <c r="C3000" i="1" s="1"/>
  <c r="C3001" i="1" s="1"/>
  <c r="C3002" i="1" s="1"/>
  <c r="C3003" i="1" s="1"/>
  <c r="C3004" i="1" s="1"/>
  <c r="C3005" i="1" s="1"/>
  <c r="C3006" i="1" s="1"/>
  <c r="C3007" i="1" s="1"/>
  <c r="C3008" i="1" s="1"/>
  <c r="C3009" i="1" s="1"/>
  <c r="C3010" i="1" s="1"/>
  <c r="C3011" i="1" s="1"/>
  <c r="C3012" i="1" s="1"/>
  <c r="C3013" i="1" s="1"/>
  <c r="C3014" i="1" s="1"/>
  <c r="C3015" i="1" s="1"/>
  <c r="C3016" i="1" s="1"/>
  <c r="C3017" i="1" s="1"/>
  <c r="C3018" i="1" s="1"/>
  <c r="C3019" i="1" s="1"/>
  <c r="C3020" i="1" s="1"/>
  <c r="C3021" i="1" s="1"/>
  <c r="C3022" i="1" s="1"/>
  <c r="C3023" i="1" s="1"/>
  <c r="C3024" i="1" s="1"/>
  <c r="C3025" i="1" s="1"/>
  <c r="C3026" i="1" s="1"/>
  <c r="C3027" i="1" s="1"/>
  <c r="C3028" i="1" s="1"/>
  <c r="C3029" i="1" s="1"/>
  <c r="C3030" i="1" s="1"/>
  <c r="C3031" i="1" s="1"/>
  <c r="C3032" i="1" s="1"/>
  <c r="C3033" i="1" s="1"/>
  <c r="C3034" i="1" s="1"/>
  <c r="C3035" i="1" s="1"/>
  <c r="C3036" i="1" s="1"/>
  <c r="C3037" i="1" s="1"/>
  <c r="C3038" i="1" s="1"/>
  <c r="C3039" i="1" s="1"/>
  <c r="C3040" i="1" s="1"/>
  <c r="C3041" i="1" s="1"/>
  <c r="C3042" i="1" s="1"/>
  <c r="C3043" i="1" s="1"/>
  <c r="C3044" i="1" s="1"/>
  <c r="C3045" i="1" s="1"/>
  <c r="C3046" i="1" s="1"/>
  <c r="C3047" i="1" s="1"/>
  <c r="C3048" i="1" s="1"/>
  <c r="C3049" i="1" s="1"/>
  <c r="C3050" i="1" s="1"/>
  <c r="C3051" i="1" s="1"/>
  <c r="C3052" i="1" s="1"/>
  <c r="C3053" i="1" s="1"/>
  <c r="C3054" i="1" s="1"/>
  <c r="C3055" i="1" s="1"/>
  <c r="C3056" i="1" s="1"/>
  <c r="C3057" i="1" s="1"/>
  <c r="C3058" i="1" s="1"/>
  <c r="C3059" i="1" s="1"/>
  <c r="C3060" i="1" s="1"/>
  <c r="C3061" i="1" s="1"/>
  <c r="C3062" i="1" s="1"/>
  <c r="C3063" i="1" s="1"/>
  <c r="C3064" i="1" s="1"/>
  <c r="C3065" i="1" s="1"/>
  <c r="C3066" i="1" s="1"/>
  <c r="C3067" i="1" s="1"/>
  <c r="C3068" i="1" s="1"/>
  <c r="C3069" i="1" s="1"/>
  <c r="C3070" i="1" s="1"/>
  <c r="C3071" i="1" s="1"/>
  <c r="C3072" i="1" s="1"/>
  <c r="C3073" i="1" s="1"/>
  <c r="C3074" i="1" s="1"/>
  <c r="C3075" i="1" s="1"/>
  <c r="C3076" i="1" s="1"/>
  <c r="C3077" i="1" s="1"/>
  <c r="C3078" i="1" s="1"/>
  <c r="C3079" i="1" s="1"/>
  <c r="C3080" i="1" s="1"/>
  <c r="C3081" i="1" s="1"/>
  <c r="C3082" i="1" s="1"/>
  <c r="C3083" i="1" s="1"/>
  <c r="C3084" i="1" s="1"/>
  <c r="C3085" i="1" s="1"/>
  <c r="C3086" i="1" s="1"/>
  <c r="C3087" i="1" s="1"/>
  <c r="C3088" i="1" s="1"/>
  <c r="C3089" i="1" s="1"/>
  <c r="C3090" i="1" s="1"/>
  <c r="C3091" i="1" s="1"/>
  <c r="C3092" i="1" s="1"/>
  <c r="C3093" i="1" s="1"/>
  <c r="C3094" i="1" s="1"/>
  <c r="C3095" i="1" s="1"/>
  <c r="C3096" i="1" s="1"/>
  <c r="C3097" i="1" s="1"/>
  <c r="C3098" i="1" s="1"/>
  <c r="C3099" i="1" s="1"/>
  <c r="C3100" i="1" s="1"/>
  <c r="C3101" i="1" s="1"/>
  <c r="C3102" i="1" s="1"/>
  <c r="C3103" i="1" s="1"/>
  <c r="C3104" i="1" s="1"/>
  <c r="C3105" i="1" s="1"/>
  <c r="C3106" i="1" s="1"/>
  <c r="C3107" i="1" s="1"/>
  <c r="C3108" i="1" s="1"/>
  <c r="C3109" i="1" s="1"/>
  <c r="C3110" i="1" s="1"/>
  <c r="C3111" i="1" s="1"/>
  <c r="C3112" i="1" s="1"/>
  <c r="C3113" i="1" s="1"/>
  <c r="C3114" i="1" s="1"/>
  <c r="C3115" i="1" s="1"/>
  <c r="C3116" i="1" s="1"/>
  <c r="C3117" i="1" s="1"/>
  <c r="C3118" i="1" s="1"/>
  <c r="C3119" i="1" s="1"/>
  <c r="C3120" i="1" s="1"/>
  <c r="C3121" i="1" s="1"/>
  <c r="C3122" i="1" s="1"/>
  <c r="C3123" i="1" s="1"/>
  <c r="C3124" i="1" s="1"/>
  <c r="C3125" i="1" s="1"/>
  <c r="C3126" i="1" s="1"/>
  <c r="C3127" i="1" s="1"/>
  <c r="C3128" i="1" s="1"/>
  <c r="C3129" i="1" s="1"/>
  <c r="C3130" i="1" s="1"/>
  <c r="C3131" i="1" s="1"/>
  <c r="C3132" i="1" s="1"/>
  <c r="C3133" i="1" s="1"/>
  <c r="C3134" i="1" s="1"/>
  <c r="C3135" i="1" s="1"/>
  <c r="C3136" i="1" s="1"/>
  <c r="C3137" i="1" s="1"/>
  <c r="C3138" i="1" s="1"/>
  <c r="C3139" i="1" s="1"/>
  <c r="C3140" i="1" s="1"/>
  <c r="C3141" i="1" s="1"/>
  <c r="C3142" i="1" s="1"/>
  <c r="C3143" i="1" s="1"/>
  <c r="C3144" i="1" s="1"/>
  <c r="C3145" i="1" s="1"/>
  <c r="C3146" i="1" s="1"/>
  <c r="C3147" i="1" s="1"/>
  <c r="C3148" i="1" s="1"/>
  <c r="C3149" i="1" s="1"/>
  <c r="C3150" i="1" s="1"/>
  <c r="C3151" i="1" s="1"/>
  <c r="C3152" i="1" s="1"/>
  <c r="C3153" i="1" s="1"/>
  <c r="C3154" i="1" s="1"/>
  <c r="C3155" i="1" s="1"/>
  <c r="C3156" i="1" s="1"/>
  <c r="C3157" i="1" s="1"/>
  <c r="C3158" i="1" s="1"/>
  <c r="C3159" i="1" s="1"/>
  <c r="C3160" i="1" s="1"/>
  <c r="C3161" i="1" s="1"/>
  <c r="C3162" i="1" s="1"/>
  <c r="C3163" i="1" s="1"/>
  <c r="C3164" i="1" s="1"/>
  <c r="C3165" i="1" s="1"/>
  <c r="C3166" i="1" s="1"/>
  <c r="C3167" i="1" s="1"/>
  <c r="C3168" i="1" s="1"/>
  <c r="C3169" i="1" s="1"/>
  <c r="C3170" i="1" s="1"/>
  <c r="C3171" i="1" s="1"/>
  <c r="C3172" i="1" s="1"/>
  <c r="C3173" i="1" s="1"/>
  <c r="C3174" i="1" s="1"/>
  <c r="C3175" i="1" s="1"/>
  <c r="C3176" i="1" s="1"/>
  <c r="C3177" i="1" s="1"/>
  <c r="C3178" i="1" s="1"/>
  <c r="C3179" i="1" s="1"/>
  <c r="C3180" i="1" s="1"/>
  <c r="C3181" i="1" s="1"/>
  <c r="C3182" i="1" s="1"/>
  <c r="C3183" i="1" s="1"/>
  <c r="C3184" i="1" s="1"/>
  <c r="C3185" i="1" s="1"/>
  <c r="C3186" i="1" s="1"/>
  <c r="C3187" i="1" s="1"/>
  <c r="C3188" i="1" s="1"/>
  <c r="C3189" i="1" s="1"/>
  <c r="C3190" i="1" s="1"/>
  <c r="C3191" i="1" s="1"/>
  <c r="C3192" i="1" s="1"/>
  <c r="C3193" i="1" s="1"/>
  <c r="C3194" i="1" s="1"/>
  <c r="C3195" i="1" s="1"/>
  <c r="C3196" i="1" s="1"/>
  <c r="C3197" i="1" s="1"/>
  <c r="C3198" i="1" s="1"/>
  <c r="C3199" i="1" s="1"/>
  <c r="C3200" i="1" s="1"/>
  <c r="C3201" i="1" s="1"/>
  <c r="C3202" i="1" s="1"/>
  <c r="C3203" i="1" s="1"/>
  <c r="C3204" i="1" s="1"/>
  <c r="C3205" i="1" s="1"/>
  <c r="C3206" i="1" s="1"/>
  <c r="C3207" i="1" s="1"/>
  <c r="C3208" i="1" s="1"/>
  <c r="C3209" i="1" s="1"/>
  <c r="C3210" i="1" s="1"/>
  <c r="C3211" i="1" s="1"/>
  <c r="C3212" i="1" s="1"/>
  <c r="C3213" i="1" s="1"/>
  <c r="C3214" i="1" s="1"/>
  <c r="C3215" i="1" s="1"/>
  <c r="C3216" i="1" s="1"/>
  <c r="C3217" i="1" s="1"/>
  <c r="C3218" i="1" s="1"/>
  <c r="C3219" i="1" s="1"/>
  <c r="C3220" i="1" s="1"/>
  <c r="C3221" i="1" s="1"/>
  <c r="C3222" i="1" s="1"/>
  <c r="C3223" i="1" s="1"/>
  <c r="C3224" i="1" s="1"/>
  <c r="C3225" i="1" s="1"/>
  <c r="C3226" i="1" s="1"/>
  <c r="C3227" i="1" s="1"/>
  <c r="C3228" i="1" s="1"/>
  <c r="C3229" i="1" s="1"/>
  <c r="C3230" i="1" s="1"/>
  <c r="C3231" i="1" s="1"/>
  <c r="C3232" i="1" s="1"/>
  <c r="C3233" i="1" s="1"/>
  <c r="C3234" i="1" s="1"/>
  <c r="C3235" i="1" s="1"/>
  <c r="C3236" i="1" s="1"/>
  <c r="C3237" i="1" s="1"/>
  <c r="C3238" i="1" s="1"/>
  <c r="C3239" i="1" s="1"/>
  <c r="C3240" i="1" s="1"/>
  <c r="C3241" i="1" s="1"/>
  <c r="C3242" i="1" s="1"/>
  <c r="C3243" i="1" s="1"/>
  <c r="C3244" i="1" s="1"/>
  <c r="C3245" i="1" s="1"/>
  <c r="C3246" i="1" s="1"/>
  <c r="C3247" i="1" s="1"/>
  <c r="C3248" i="1" s="1"/>
  <c r="C3249" i="1" s="1"/>
  <c r="C3250" i="1" s="1"/>
  <c r="C3251" i="1" s="1"/>
  <c r="C3252" i="1" s="1"/>
  <c r="C3253" i="1" s="1"/>
  <c r="C3254" i="1" s="1"/>
  <c r="C3255" i="1" s="1"/>
  <c r="C3256" i="1" s="1"/>
  <c r="C3257" i="1" s="1"/>
  <c r="C3258" i="1" s="1"/>
  <c r="C3259" i="1" s="1"/>
  <c r="C3260" i="1" s="1"/>
  <c r="C3261" i="1" s="1"/>
  <c r="C3262" i="1" s="1"/>
  <c r="C3263" i="1" s="1"/>
  <c r="C3264" i="1" s="1"/>
  <c r="C3265" i="1" s="1"/>
  <c r="C3266" i="1" s="1"/>
  <c r="C3267" i="1" s="1"/>
  <c r="C3268" i="1" s="1"/>
  <c r="C3269" i="1" s="1"/>
  <c r="C3270" i="1" s="1"/>
  <c r="C3271" i="1" s="1"/>
  <c r="C3272" i="1" s="1"/>
  <c r="C3273" i="1" s="1"/>
  <c r="C3274" i="1" s="1"/>
  <c r="C3275" i="1" s="1"/>
  <c r="C3276" i="1" s="1"/>
  <c r="C3277" i="1" s="1"/>
  <c r="C3278" i="1" s="1"/>
  <c r="C3279" i="1" s="1"/>
  <c r="C3280" i="1" s="1"/>
  <c r="C3281" i="1" s="1"/>
  <c r="C3282" i="1" s="1"/>
  <c r="C3283" i="1" s="1"/>
  <c r="C3284" i="1" s="1"/>
  <c r="C3285" i="1" s="1"/>
  <c r="C3286" i="1" s="1"/>
  <c r="C3287" i="1" s="1"/>
  <c r="C3288" i="1" s="1"/>
  <c r="C3289" i="1" s="1"/>
  <c r="C3290" i="1" s="1"/>
  <c r="C3291" i="1" s="1"/>
  <c r="C3292" i="1" s="1"/>
  <c r="C3293" i="1" s="1"/>
  <c r="C3294" i="1" s="1"/>
  <c r="C3295" i="1" s="1"/>
  <c r="C3296" i="1" s="1"/>
  <c r="C3297" i="1" s="1"/>
  <c r="C3298" i="1" s="1"/>
  <c r="C3299" i="1" s="1"/>
  <c r="C3300" i="1" s="1"/>
  <c r="C3301" i="1" s="1"/>
  <c r="C3302" i="1" s="1"/>
  <c r="C3303" i="1" s="1"/>
  <c r="C3304" i="1" s="1"/>
  <c r="C3305" i="1" s="1"/>
  <c r="C3306" i="1" s="1"/>
  <c r="C3307" i="1" s="1"/>
  <c r="C3308" i="1" s="1"/>
  <c r="C3309" i="1" s="1"/>
  <c r="C3310" i="1" s="1"/>
  <c r="C3311" i="1" s="1"/>
  <c r="C3312" i="1" s="1"/>
  <c r="C3313" i="1" s="1"/>
  <c r="C3314" i="1" s="1"/>
  <c r="C3315" i="1" s="1"/>
  <c r="C3316" i="1" s="1"/>
  <c r="C3317" i="1" s="1"/>
  <c r="C3318" i="1" s="1"/>
  <c r="C3319" i="1" s="1"/>
  <c r="C3320" i="1" s="1"/>
  <c r="C3321" i="1" s="1"/>
  <c r="C3322" i="1" s="1"/>
  <c r="C3323" i="1" s="1"/>
  <c r="C3324" i="1" s="1"/>
  <c r="C3325" i="1" s="1"/>
  <c r="C3326" i="1" s="1"/>
  <c r="C3327" i="1" s="1"/>
  <c r="C3328" i="1" s="1"/>
  <c r="C3329" i="1" s="1"/>
  <c r="C3330" i="1" s="1"/>
  <c r="C3331" i="1" s="1"/>
  <c r="C3332" i="1" s="1"/>
  <c r="C3333" i="1" s="1"/>
  <c r="C3334" i="1" s="1"/>
  <c r="C3335" i="1" s="1"/>
  <c r="C3336" i="1" s="1"/>
  <c r="C3337" i="1" s="1"/>
  <c r="C3338" i="1" s="1"/>
  <c r="C3339" i="1" s="1"/>
  <c r="C3340" i="1" s="1"/>
  <c r="C3341" i="1" s="1"/>
  <c r="C3342" i="1" s="1"/>
  <c r="C3343" i="1" s="1"/>
  <c r="C3344" i="1" s="1"/>
  <c r="C3345" i="1" s="1"/>
  <c r="C3346" i="1" s="1"/>
  <c r="C3347" i="1" s="1"/>
  <c r="C3348" i="1" s="1"/>
  <c r="C3349" i="1" s="1"/>
  <c r="C3350" i="1" s="1"/>
  <c r="C3351" i="1" s="1"/>
  <c r="C3352" i="1" s="1"/>
  <c r="C3353" i="1" s="1"/>
  <c r="C3354" i="1" s="1"/>
  <c r="C3355" i="1" s="1"/>
  <c r="C3356" i="1" s="1"/>
  <c r="C3357" i="1" s="1"/>
  <c r="C3358" i="1" s="1"/>
  <c r="C3359" i="1" s="1"/>
  <c r="C3360" i="1" s="1"/>
  <c r="C3361" i="1" s="1"/>
  <c r="C3362" i="1" s="1"/>
  <c r="C3363" i="1" s="1"/>
  <c r="C3364" i="1" s="1"/>
  <c r="C3365" i="1" s="1"/>
  <c r="C3366" i="1" s="1"/>
  <c r="C3367" i="1" s="1"/>
  <c r="C3368" i="1" s="1"/>
  <c r="C3369" i="1" s="1"/>
  <c r="C3370" i="1" s="1"/>
  <c r="C3371" i="1" s="1"/>
  <c r="C3372" i="1" s="1"/>
  <c r="C3373" i="1" s="1"/>
  <c r="C3374" i="1" s="1"/>
  <c r="C3375" i="1" s="1"/>
  <c r="C3376" i="1" s="1"/>
  <c r="C3377" i="1" s="1"/>
  <c r="C3378" i="1" s="1"/>
  <c r="C3379" i="1" s="1"/>
  <c r="C3380" i="1" s="1"/>
  <c r="C3381" i="1" s="1"/>
  <c r="C3382" i="1" s="1"/>
  <c r="C3383" i="1" s="1"/>
  <c r="C3384" i="1" s="1"/>
  <c r="C3385" i="1" s="1"/>
  <c r="C3386" i="1" s="1"/>
  <c r="C3387" i="1" s="1"/>
  <c r="C3388" i="1" s="1"/>
  <c r="C3389" i="1" s="1"/>
  <c r="C3390" i="1" s="1"/>
  <c r="C3391" i="1" s="1"/>
  <c r="C3392" i="1" s="1"/>
  <c r="C3393" i="1" s="1"/>
  <c r="C3394" i="1" s="1"/>
  <c r="C3395" i="1" s="1"/>
  <c r="C3396" i="1" s="1"/>
  <c r="C3397" i="1" s="1"/>
  <c r="C3398" i="1" s="1"/>
  <c r="C3399" i="1" s="1"/>
  <c r="C3400" i="1" s="1"/>
  <c r="C3401" i="1" s="1"/>
  <c r="C3402" i="1" s="1"/>
  <c r="C3403" i="1" s="1"/>
  <c r="C3404" i="1" s="1"/>
  <c r="C3405" i="1" s="1"/>
  <c r="C3406" i="1" s="1"/>
  <c r="C3407" i="1" s="1"/>
  <c r="C3408" i="1" s="1"/>
  <c r="C3409" i="1" s="1"/>
  <c r="C3410" i="1" s="1"/>
  <c r="C3411" i="1" s="1"/>
  <c r="C3412" i="1" s="1"/>
  <c r="C3413" i="1" s="1"/>
  <c r="C3414" i="1" s="1"/>
  <c r="C3415" i="1" s="1"/>
  <c r="C3416" i="1" s="1"/>
  <c r="C3417" i="1" s="1"/>
  <c r="C3418" i="1" s="1"/>
  <c r="C3419" i="1" s="1"/>
  <c r="C3420" i="1" s="1"/>
  <c r="C3421" i="1" s="1"/>
  <c r="C3422" i="1" s="1"/>
  <c r="C3423" i="1" s="1"/>
  <c r="C3424" i="1" s="1"/>
  <c r="C3425" i="1" s="1"/>
  <c r="C3426" i="1" s="1"/>
  <c r="C3427" i="1" s="1"/>
  <c r="C3428" i="1" s="1"/>
  <c r="C3429" i="1" s="1"/>
  <c r="C3430" i="1" s="1"/>
  <c r="C3431" i="1" s="1"/>
  <c r="C3432" i="1" s="1"/>
  <c r="C3433" i="1" s="1"/>
  <c r="C3434" i="1" s="1"/>
  <c r="C3435" i="1" s="1"/>
  <c r="C3436" i="1" s="1"/>
  <c r="C3437" i="1" s="1"/>
  <c r="C3438" i="1" s="1"/>
  <c r="C3439" i="1" s="1"/>
  <c r="C3440" i="1" s="1"/>
  <c r="C3441" i="1" s="1"/>
  <c r="C3442" i="1" s="1"/>
  <c r="C3443" i="1" s="1"/>
  <c r="C3444" i="1" s="1"/>
  <c r="C3445" i="1" s="1"/>
  <c r="C3446" i="1" s="1"/>
  <c r="C3447" i="1" s="1"/>
  <c r="C3448" i="1" s="1"/>
  <c r="C3449" i="1" s="1"/>
  <c r="C3450" i="1" s="1"/>
  <c r="C3451" i="1" s="1"/>
  <c r="C3452" i="1" s="1"/>
  <c r="C3453" i="1" s="1"/>
  <c r="C3454" i="1" s="1"/>
  <c r="C3455" i="1" s="1"/>
  <c r="C3456" i="1" s="1"/>
  <c r="C3457" i="1" s="1"/>
  <c r="C3458" i="1" s="1"/>
  <c r="C3459" i="1" s="1"/>
  <c r="C3460" i="1" s="1"/>
  <c r="C3461" i="1" s="1"/>
  <c r="C3462" i="1" s="1"/>
  <c r="C3463" i="1" s="1"/>
  <c r="C3464" i="1" s="1"/>
  <c r="C3465" i="1" s="1"/>
  <c r="C3466" i="1" s="1"/>
  <c r="C3467" i="1" s="1"/>
  <c r="C3468" i="1" s="1"/>
  <c r="C3469" i="1" s="1"/>
  <c r="C3470" i="1" s="1"/>
  <c r="C3471" i="1" s="1"/>
  <c r="C3472" i="1" s="1"/>
  <c r="C3473" i="1" s="1"/>
  <c r="C3474" i="1" s="1"/>
  <c r="C3475" i="1" s="1"/>
  <c r="C3476" i="1" s="1"/>
  <c r="C3477" i="1" s="1"/>
  <c r="C3478" i="1" s="1"/>
  <c r="C3479" i="1" s="1"/>
  <c r="C3480" i="1" s="1"/>
  <c r="C3481" i="1" s="1"/>
  <c r="C3482" i="1" s="1"/>
  <c r="C3483" i="1" s="1"/>
  <c r="C3484" i="1" s="1"/>
  <c r="C3485" i="1" s="1"/>
  <c r="C3486" i="1" s="1"/>
  <c r="C3487" i="1" s="1"/>
  <c r="C3488" i="1" s="1"/>
  <c r="C3489" i="1" s="1"/>
  <c r="C3490" i="1" s="1"/>
  <c r="C3491" i="1" s="1"/>
  <c r="C3492" i="1" s="1"/>
  <c r="C3493" i="1" s="1"/>
  <c r="C3494" i="1" s="1"/>
  <c r="C3495" i="1" s="1"/>
  <c r="C3496" i="1" s="1"/>
  <c r="C3497" i="1" s="1"/>
  <c r="C3498" i="1" s="1"/>
  <c r="C3499" i="1" s="1"/>
  <c r="C3500" i="1" s="1"/>
  <c r="C3501" i="1" s="1"/>
  <c r="C3502" i="1" s="1"/>
  <c r="C3503" i="1" s="1"/>
  <c r="C3504" i="1" s="1"/>
  <c r="C3505" i="1" s="1"/>
  <c r="C3506" i="1" s="1"/>
  <c r="C3507" i="1" s="1"/>
  <c r="C3508" i="1" s="1"/>
  <c r="C3509" i="1" s="1"/>
  <c r="C3510" i="1" s="1"/>
  <c r="C3511" i="1" s="1"/>
  <c r="C3512" i="1" s="1"/>
  <c r="C3513" i="1" s="1"/>
  <c r="C3514" i="1" s="1"/>
  <c r="C3515" i="1" s="1"/>
  <c r="C3516" i="1" s="1"/>
  <c r="C3517" i="1" s="1"/>
  <c r="C3518" i="1" s="1"/>
  <c r="C3519" i="1" s="1"/>
  <c r="C3520" i="1" s="1"/>
  <c r="C3521" i="1" s="1"/>
  <c r="C3522" i="1" s="1"/>
  <c r="C3523" i="1" s="1"/>
  <c r="C3524" i="1" s="1"/>
  <c r="C3525" i="1" s="1"/>
  <c r="C3526" i="1" s="1"/>
  <c r="C3527" i="1" s="1"/>
  <c r="C3528" i="1" s="1"/>
  <c r="C3529" i="1" s="1"/>
  <c r="C3530" i="1" s="1"/>
  <c r="C3531" i="1" s="1"/>
  <c r="C3532" i="1" s="1"/>
  <c r="C3533" i="1" s="1"/>
  <c r="C3534" i="1" s="1"/>
  <c r="C3535" i="1" s="1"/>
  <c r="C3536" i="1" s="1"/>
  <c r="C3537" i="1" s="1"/>
  <c r="C3538" i="1" s="1"/>
  <c r="C3539" i="1" s="1"/>
  <c r="C3540" i="1" s="1"/>
  <c r="C3541" i="1" s="1"/>
  <c r="C3542" i="1" s="1"/>
  <c r="C3543" i="1" s="1"/>
  <c r="C3544" i="1" s="1"/>
  <c r="C3545" i="1" s="1"/>
  <c r="C3546" i="1" s="1"/>
  <c r="C3547" i="1" s="1"/>
  <c r="C3548" i="1" s="1"/>
  <c r="C3549" i="1" s="1"/>
  <c r="C3550" i="1" s="1"/>
  <c r="C3551" i="1" s="1"/>
  <c r="C3552" i="1" s="1"/>
  <c r="C3553" i="1" s="1"/>
  <c r="C3554" i="1" s="1"/>
  <c r="C3555" i="1" s="1"/>
  <c r="C3556" i="1" s="1"/>
  <c r="C3557" i="1" s="1"/>
  <c r="C3558" i="1" s="1"/>
  <c r="C3559" i="1" s="1"/>
  <c r="C3560" i="1" s="1"/>
  <c r="C3561" i="1" s="1"/>
  <c r="C3562" i="1" s="1"/>
  <c r="C3563" i="1" s="1"/>
  <c r="C3564" i="1" s="1"/>
  <c r="C3565" i="1" s="1"/>
  <c r="C3566" i="1" s="1"/>
  <c r="C3567" i="1" s="1"/>
  <c r="C3568" i="1" s="1"/>
  <c r="C3569" i="1" s="1"/>
  <c r="C3570" i="1" s="1"/>
  <c r="C3571" i="1" s="1"/>
  <c r="C3572" i="1" s="1"/>
  <c r="C3573" i="1" s="1"/>
  <c r="C3574" i="1" s="1"/>
  <c r="C3575" i="1" s="1"/>
  <c r="C3576" i="1" s="1"/>
  <c r="C3577" i="1" s="1"/>
  <c r="C3578" i="1" s="1"/>
  <c r="C3579" i="1" s="1"/>
  <c r="C3580" i="1" s="1"/>
  <c r="C3581" i="1" s="1"/>
  <c r="C3582" i="1" s="1"/>
  <c r="C3583" i="1" s="1"/>
  <c r="C3584" i="1" s="1"/>
  <c r="C3585" i="1" s="1"/>
  <c r="C3586" i="1" s="1"/>
  <c r="C3587" i="1" s="1"/>
  <c r="C3588" i="1" s="1"/>
  <c r="C3589" i="1" s="1"/>
  <c r="C3590" i="1" s="1"/>
  <c r="C3591" i="1" s="1"/>
  <c r="C3592" i="1" s="1"/>
  <c r="C3593" i="1" s="1"/>
  <c r="C3594" i="1" s="1"/>
  <c r="C3595" i="1" s="1"/>
  <c r="C3596" i="1" s="1"/>
  <c r="C3597" i="1" s="1"/>
  <c r="C3598" i="1" s="1"/>
  <c r="C3599" i="1" s="1"/>
  <c r="C3600" i="1" s="1"/>
  <c r="C3601" i="1" s="1"/>
  <c r="C3602" i="1" s="1"/>
  <c r="C3603" i="1" s="1"/>
  <c r="C3604" i="1" s="1"/>
  <c r="C3605" i="1" s="1"/>
  <c r="C3606" i="1" s="1"/>
  <c r="C3607" i="1" s="1"/>
  <c r="C3608" i="1" s="1"/>
  <c r="C3609" i="1" s="1"/>
  <c r="C3610" i="1" s="1"/>
  <c r="C3611" i="1" s="1"/>
  <c r="C3612" i="1" s="1"/>
  <c r="C3613" i="1" s="1"/>
  <c r="C3614" i="1" s="1"/>
  <c r="C3615" i="1" s="1"/>
  <c r="C3616" i="1" s="1"/>
  <c r="C3617" i="1" s="1"/>
  <c r="C3618" i="1" s="1"/>
  <c r="C3619" i="1" s="1"/>
  <c r="C3620" i="1" s="1"/>
  <c r="C3621" i="1" s="1"/>
  <c r="C3622" i="1" s="1"/>
  <c r="C3623" i="1" s="1"/>
  <c r="C3624" i="1" s="1"/>
  <c r="C3625" i="1" s="1"/>
  <c r="C3626" i="1" s="1"/>
  <c r="C3627" i="1" s="1"/>
  <c r="C3628" i="1" s="1"/>
  <c r="C3629" i="1" s="1"/>
  <c r="C3630" i="1" s="1"/>
  <c r="C3631" i="1" s="1"/>
  <c r="C3632" i="1" s="1"/>
  <c r="C3633" i="1" s="1"/>
  <c r="C3634" i="1" s="1"/>
  <c r="C3635" i="1" s="1"/>
  <c r="C3636" i="1" s="1"/>
  <c r="C3637" i="1" s="1"/>
  <c r="C3638" i="1" s="1"/>
  <c r="C3639" i="1" s="1"/>
  <c r="C3640" i="1" s="1"/>
  <c r="C3641" i="1" s="1"/>
  <c r="C3642" i="1" s="1"/>
  <c r="C3643" i="1" s="1"/>
  <c r="C3644" i="1" s="1"/>
  <c r="C3645" i="1" s="1"/>
  <c r="C3646" i="1" s="1"/>
  <c r="C3647" i="1" s="1"/>
  <c r="C3648" i="1" s="1"/>
  <c r="C3649" i="1" s="1"/>
  <c r="C3650" i="1" s="1"/>
  <c r="C3651" i="1" s="1"/>
  <c r="C3652" i="1" s="1"/>
  <c r="C3653" i="1" s="1"/>
  <c r="C3654" i="1" s="1"/>
  <c r="C3655" i="1" s="1"/>
  <c r="C3656" i="1" s="1"/>
  <c r="C3657" i="1" s="1"/>
  <c r="C3658" i="1" s="1"/>
  <c r="C3659" i="1" s="1"/>
  <c r="C3660" i="1" s="1"/>
  <c r="C3661" i="1" s="1"/>
  <c r="C3662" i="1" s="1"/>
  <c r="C3663" i="1" s="1"/>
  <c r="C3664" i="1" s="1"/>
  <c r="C3665" i="1" s="1"/>
  <c r="C3666" i="1" s="1"/>
  <c r="C3667" i="1" s="1"/>
  <c r="C3668" i="1" s="1"/>
  <c r="C3669" i="1" s="1"/>
  <c r="C3670" i="1" s="1"/>
  <c r="C3671" i="1" s="1"/>
  <c r="C3672" i="1" s="1"/>
  <c r="C3673" i="1" s="1"/>
  <c r="C3674" i="1" s="1"/>
  <c r="C3675" i="1" s="1"/>
  <c r="C3676" i="1" s="1"/>
  <c r="C3677" i="1" s="1"/>
  <c r="C3678" i="1" s="1"/>
  <c r="C3679" i="1" s="1"/>
  <c r="C3680" i="1" s="1"/>
  <c r="C3681" i="1" s="1"/>
  <c r="C3682" i="1" s="1"/>
  <c r="C3683" i="1" s="1"/>
  <c r="C3684" i="1" s="1"/>
  <c r="C3685" i="1" s="1"/>
  <c r="C3686" i="1" s="1"/>
  <c r="C3687" i="1" s="1"/>
  <c r="C3688" i="1" s="1"/>
  <c r="C3689" i="1" s="1"/>
  <c r="C3690" i="1" s="1"/>
  <c r="C3691" i="1" s="1"/>
  <c r="C3692" i="1" s="1"/>
  <c r="C3693" i="1" s="1"/>
  <c r="C3694" i="1" s="1"/>
  <c r="C3695" i="1" s="1"/>
  <c r="C3696" i="1" s="1"/>
  <c r="C3697" i="1" s="1"/>
  <c r="C3698" i="1" s="1"/>
  <c r="C3699" i="1" s="1"/>
  <c r="C3700" i="1" s="1"/>
  <c r="C3701" i="1" s="1"/>
  <c r="C3702" i="1" s="1"/>
  <c r="C3703" i="1" s="1"/>
  <c r="C3704" i="1" s="1"/>
  <c r="C3705" i="1" s="1"/>
  <c r="C3706" i="1" s="1"/>
  <c r="C3707" i="1" s="1"/>
  <c r="C3708" i="1" s="1"/>
  <c r="C3709" i="1" s="1"/>
  <c r="C3710" i="1" s="1"/>
  <c r="C3711" i="1" s="1"/>
  <c r="C3712" i="1" s="1"/>
  <c r="C3713" i="1" s="1"/>
  <c r="C3714" i="1" s="1"/>
  <c r="C3715" i="1" s="1"/>
  <c r="C3716" i="1" s="1"/>
  <c r="C3717" i="1" s="1"/>
  <c r="C3718" i="1" s="1"/>
  <c r="C3719" i="1" s="1"/>
  <c r="C3720" i="1" s="1"/>
  <c r="C3721" i="1" s="1"/>
  <c r="C3722" i="1" s="1"/>
  <c r="C3723" i="1" s="1"/>
  <c r="C3724" i="1" s="1"/>
  <c r="C3725" i="1" s="1"/>
  <c r="C3726" i="1" s="1"/>
  <c r="C3727" i="1" s="1"/>
  <c r="C3728" i="1" s="1"/>
  <c r="C3729" i="1" s="1"/>
  <c r="C3730" i="1" s="1"/>
  <c r="C3731" i="1" s="1"/>
  <c r="C3732" i="1" s="1"/>
  <c r="C3733" i="1" s="1"/>
  <c r="C3734" i="1" s="1"/>
  <c r="C3735" i="1" s="1"/>
  <c r="C3736" i="1" s="1"/>
  <c r="C3737" i="1" s="1"/>
  <c r="C3738" i="1" s="1"/>
  <c r="C3739" i="1" s="1"/>
  <c r="C3740" i="1" s="1"/>
  <c r="C3741" i="1" s="1"/>
  <c r="C3742" i="1" s="1"/>
  <c r="C3743" i="1" s="1"/>
  <c r="C3744" i="1" s="1"/>
  <c r="C3745" i="1" s="1"/>
  <c r="C3746" i="1" s="1"/>
  <c r="C3747" i="1" s="1"/>
  <c r="C3748" i="1" s="1"/>
  <c r="C3749" i="1" s="1"/>
  <c r="C3750" i="1" s="1"/>
  <c r="C3751" i="1" s="1"/>
  <c r="C3752" i="1" s="1"/>
  <c r="C3753" i="1" s="1"/>
  <c r="C3754" i="1" s="1"/>
  <c r="C3755" i="1" s="1"/>
  <c r="C3756" i="1" s="1"/>
  <c r="C3757" i="1" s="1"/>
  <c r="C3758" i="1" s="1"/>
  <c r="C3759" i="1" s="1"/>
  <c r="C3760" i="1" s="1"/>
  <c r="C3761" i="1" s="1"/>
  <c r="C3762" i="1" s="1"/>
  <c r="C3763" i="1" s="1"/>
  <c r="C3764" i="1" s="1"/>
  <c r="C3765" i="1" s="1"/>
  <c r="C3766" i="1" s="1"/>
  <c r="C3767" i="1" s="1"/>
  <c r="C3768" i="1" s="1"/>
  <c r="C3769" i="1" s="1"/>
  <c r="C3770" i="1" s="1"/>
  <c r="C3771" i="1" s="1"/>
  <c r="C3772" i="1" s="1"/>
  <c r="C3773" i="1" s="1"/>
  <c r="C3774" i="1" s="1"/>
  <c r="C3775" i="1" s="1"/>
  <c r="C3776" i="1" s="1"/>
  <c r="C3777" i="1" s="1"/>
  <c r="C3778" i="1" s="1"/>
  <c r="C3779" i="1" s="1"/>
  <c r="C3780" i="1" s="1"/>
  <c r="C3781" i="1" s="1"/>
  <c r="C3782" i="1" s="1"/>
  <c r="C3783" i="1" s="1"/>
  <c r="C3784" i="1" s="1"/>
  <c r="C3785" i="1" s="1"/>
  <c r="C3786" i="1" s="1"/>
  <c r="C3787" i="1" s="1"/>
  <c r="C3788" i="1" s="1"/>
  <c r="C3789" i="1" s="1"/>
  <c r="C3790" i="1" s="1"/>
  <c r="C3791" i="1" s="1"/>
  <c r="C3792" i="1" s="1"/>
  <c r="C3793" i="1" s="1"/>
  <c r="C3794" i="1" s="1"/>
  <c r="C3795" i="1" s="1"/>
  <c r="C3796" i="1" s="1"/>
  <c r="C3797" i="1" s="1"/>
  <c r="C3798" i="1" s="1"/>
  <c r="C3799" i="1" s="1"/>
  <c r="C3800" i="1" s="1"/>
  <c r="C3801" i="1" s="1"/>
  <c r="C3802" i="1" s="1"/>
  <c r="C3803" i="1" s="1"/>
  <c r="C3804" i="1" s="1"/>
  <c r="C3805" i="1" s="1"/>
  <c r="C3806" i="1" s="1"/>
  <c r="C3807" i="1" s="1"/>
  <c r="C3808" i="1" s="1"/>
  <c r="C3809" i="1" s="1"/>
  <c r="C3810" i="1" s="1"/>
  <c r="C3811" i="1" s="1"/>
  <c r="C3812" i="1" s="1"/>
  <c r="C3813" i="1" s="1"/>
  <c r="C3814" i="1" s="1"/>
  <c r="C3815" i="1" s="1"/>
  <c r="C3816" i="1" s="1"/>
  <c r="C3817" i="1" s="1"/>
  <c r="C3818" i="1" s="1"/>
  <c r="C3819" i="1" s="1"/>
  <c r="C3820" i="1" s="1"/>
  <c r="C3821" i="1" s="1"/>
  <c r="C3822" i="1" s="1"/>
  <c r="C3823" i="1" s="1"/>
  <c r="C3824" i="1" s="1"/>
  <c r="C3825" i="1" s="1"/>
  <c r="C3826" i="1" s="1"/>
  <c r="C3827" i="1" s="1"/>
  <c r="C3828" i="1" s="1"/>
  <c r="C3829" i="1" s="1"/>
  <c r="C3830" i="1" s="1"/>
  <c r="C3831" i="1" s="1"/>
  <c r="C3832" i="1" s="1"/>
  <c r="C3833" i="1" s="1"/>
  <c r="C3834" i="1" s="1"/>
  <c r="C3835" i="1" s="1"/>
  <c r="C3836" i="1" s="1"/>
  <c r="C3837" i="1" s="1"/>
  <c r="C3838" i="1" s="1"/>
  <c r="C3839" i="1" s="1"/>
  <c r="C3840" i="1" s="1"/>
  <c r="C3841" i="1" s="1"/>
  <c r="C3842" i="1" s="1"/>
  <c r="C3843" i="1" s="1"/>
  <c r="C3844" i="1" s="1"/>
  <c r="C3845" i="1" s="1"/>
  <c r="C3846" i="1" s="1"/>
  <c r="C3847" i="1" s="1"/>
  <c r="C3848" i="1" s="1"/>
  <c r="C3849" i="1" s="1"/>
  <c r="C3850" i="1" s="1"/>
  <c r="C3851" i="1" s="1"/>
  <c r="C3852" i="1" s="1"/>
  <c r="C3853" i="1" s="1"/>
  <c r="C3854" i="1" s="1"/>
  <c r="C3855" i="1" s="1"/>
  <c r="C3856" i="1" s="1"/>
  <c r="C3857" i="1" s="1"/>
  <c r="C3858" i="1" s="1"/>
  <c r="C3859" i="1" s="1"/>
  <c r="C3860" i="1" s="1"/>
  <c r="C3861" i="1" s="1"/>
  <c r="C3862" i="1" s="1"/>
  <c r="C3863" i="1" s="1"/>
  <c r="C3864" i="1" s="1"/>
  <c r="C3865" i="1" s="1"/>
  <c r="C3866" i="1" s="1"/>
  <c r="C3867" i="1" s="1"/>
  <c r="C3868" i="1" s="1"/>
  <c r="C3869" i="1" s="1"/>
  <c r="C3870" i="1" s="1"/>
  <c r="C3871" i="1" s="1"/>
  <c r="C3872" i="1" s="1"/>
  <c r="C3873" i="1" s="1"/>
  <c r="C3874" i="1" s="1"/>
  <c r="C3875" i="1" s="1"/>
  <c r="C3876" i="1" s="1"/>
  <c r="C3877" i="1" s="1"/>
  <c r="C3878" i="1" s="1"/>
  <c r="C3879" i="1" s="1"/>
  <c r="C3880" i="1" s="1"/>
  <c r="C3881" i="1" s="1"/>
  <c r="C3882" i="1" s="1"/>
  <c r="C3883" i="1" s="1"/>
  <c r="C3884" i="1" s="1"/>
  <c r="C3885" i="1" s="1"/>
  <c r="C3886" i="1" s="1"/>
  <c r="C3887" i="1" s="1"/>
  <c r="C3888" i="1" s="1"/>
  <c r="C3889" i="1" s="1"/>
  <c r="C3890" i="1" s="1"/>
  <c r="C3891" i="1" s="1"/>
  <c r="C3892" i="1" s="1"/>
  <c r="C3893" i="1" s="1"/>
  <c r="C3894" i="1" s="1"/>
  <c r="C3895" i="1" s="1"/>
  <c r="C3896" i="1" s="1"/>
  <c r="C3897" i="1" s="1"/>
  <c r="C3898" i="1" s="1"/>
  <c r="C3899" i="1" s="1"/>
  <c r="C3900" i="1" s="1"/>
  <c r="C3901" i="1" s="1"/>
  <c r="C3902" i="1" s="1"/>
  <c r="C3903" i="1" s="1"/>
  <c r="C3904" i="1" s="1"/>
  <c r="C3905" i="1" s="1"/>
  <c r="C3906" i="1" s="1"/>
  <c r="C3907" i="1" s="1"/>
  <c r="C3908" i="1" s="1"/>
  <c r="C3909" i="1" s="1"/>
  <c r="C3910" i="1" s="1"/>
  <c r="C3911" i="1" s="1"/>
  <c r="C3912" i="1" s="1"/>
  <c r="C3913" i="1" s="1"/>
  <c r="C3914" i="1" s="1"/>
  <c r="C3915" i="1" s="1"/>
  <c r="C3916" i="1" s="1"/>
  <c r="C3917" i="1" s="1"/>
  <c r="C3918" i="1" s="1"/>
  <c r="C3919" i="1" s="1"/>
  <c r="C3920" i="1" s="1"/>
  <c r="C3921" i="1" s="1"/>
  <c r="C3922" i="1" s="1"/>
  <c r="C3923" i="1" s="1"/>
  <c r="C3924" i="1" s="1"/>
  <c r="C3925" i="1" s="1"/>
  <c r="C3926" i="1" s="1"/>
  <c r="C3927" i="1" s="1"/>
  <c r="C3928" i="1" s="1"/>
  <c r="C3929" i="1" s="1"/>
  <c r="C3930" i="1" s="1"/>
  <c r="C3931" i="1" s="1"/>
  <c r="C3932" i="1" s="1"/>
  <c r="C3933" i="1" s="1"/>
  <c r="C3934" i="1" s="1"/>
  <c r="C3935" i="1" s="1"/>
  <c r="C3936" i="1" s="1"/>
  <c r="C3937" i="1" s="1"/>
  <c r="C3938" i="1" s="1"/>
  <c r="C3939" i="1" s="1"/>
  <c r="C3940" i="1" s="1"/>
  <c r="C3941" i="1" s="1"/>
  <c r="C3942" i="1" s="1"/>
  <c r="C3943" i="1" s="1"/>
  <c r="C3944" i="1" s="1"/>
  <c r="C3945" i="1" s="1"/>
  <c r="C3946" i="1" s="1"/>
  <c r="C3947" i="1" s="1"/>
  <c r="C3948" i="1" s="1"/>
  <c r="C3949" i="1" s="1"/>
  <c r="C3950" i="1" s="1"/>
  <c r="C3951" i="1" s="1"/>
  <c r="C3952" i="1" s="1"/>
  <c r="C3953" i="1" s="1"/>
  <c r="C3954" i="1" s="1"/>
  <c r="C3955" i="1" s="1"/>
  <c r="C3956" i="1" s="1"/>
  <c r="C3957" i="1" s="1"/>
  <c r="C3958" i="1" s="1"/>
  <c r="C3959" i="1" s="1"/>
  <c r="C3960" i="1" s="1"/>
  <c r="C3961" i="1" s="1"/>
  <c r="C3962" i="1" s="1"/>
  <c r="C3963" i="1" s="1"/>
  <c r="C3964" i="1" s="1"/>
  <c r="C3965" i="1" s="1"/>
  <c r="C3966" i="1" s="1"/>
  <c r="C3967" i="1" s="1"/>
  <c r="C3968" i="1" s="1"/>
  <c r="C3969" i="1" s="1"/>
  <c r="C3970" i="1" s="1"/>
  <c r="C3971" i="1" s="1"/>
  <c r="C3972" i="1" s="1"/>
  <c r="C3973" i="1" s="1"/>
  <c r="C3974" i="1" s="1"/>
  <c r="C3975" i="1" s="1"/>
  <c r="C3976" i="1" s="1"/>
  <c r="C3977" i="1" s="1"/>
  <c r="C3978" i="1" s="1"/>
  <c r="C3979" i="1" s="1"/>
  <c r="C3980" i="1" s="1"/>
  <c r="C3981" i="1" s="1"/>
  <c r="C3982" i="1" s="1"/>
  <c r="C3983" i="1" s="1"/>
  <c r="C3984" i="1" s="1"/>
  <c r="C3985" i="1" s="1"/>
  <c r="C3986" i="1" s="1"/>
  <c r="C3987" i="1" s="1"/>
  <c r="C3988" i="1" s="1"/>
  <c r="C3989" i="1" s="1"/>
  <c r="C3990" i="1" s="1"/>
  <c r="C3991" i="1" s="1"/>
  <c r="C3992" i="1" s="1"/>
  <c r="C3993" i="1" s="1"/>
  <c r="C3994" i="1" s="1"/>
  <c r="C3995" i="1" s="1"/>
  <c r="C3996" i="1" s="1"/>
  <c r="C3997" i="1" s="1"/>
  <c r="C3998" i="1" s="1"/>
  <c r="C3999" i="1" s="1"/>
  <c r="C4000" i="1" s="1"/>
  <c r="C4001" i="1" s="1"/>
  <c r="C4002" i="1" s="1"/>
  <c r="C4003" i="1" s="1"/>
  <c r="C4004" i="1" s="1"/>
  <c r="C4005" i="1" s="1"/>
  <c r="C4006" i="1" s="1"/>
  <c r="C4007" i="1" s="1"/>
  <c r="C4008" i="1" s="1"/>
  <c r="C4009" i="1" s="1"/>
  <c r="C4010" i="1" s="1"/>
  <c r="C4011" i="1" s="1"/>
  <c r="C4012" i="1" s="1"/>
  <c r="C4013" i="1" s="1"/>
  <c r="C4014" i="1" s="1"/>
  <c r="C4015" i="1" s="1"/>
  <c r="C4016" i="1" s="1"/>
  <c r="C4017" i="1" s="1"/>
  <c r="C4018" i="1" s="1"/>
  <c r="C4019" i="1" s="1"/>
  <c r="C4020" i="1" s="1"/>
  <c r="C4021" i="1" s="1"/>
  <c r="C4022" i="1" s="1"/>
  <c r="C4023" i="1" s="1"/>
  <c r="C4024" i="1" s="1"/>
  <c r="C4025" i="1" s="1"/>
  <c r="C4026" i="1" s="1"/>
  <c r="C4027" i="1" s="1"/>
  <c r="C4028" i="1" s="1"/>
  <c r="C4029" i="1" s="1"/>
  <c r="C4030" i="1" s="1"/>
  <c r="C4031" i="1" s="1"/>
  <c r="C4032" i="1" s="1"/>
  <c r="C4033" i="1" s="1"/>
  <c r="C4034" i="1" s="1"/>
  <c r="C4035" i="1" s="1"/>
  <c r="C4036" i="1" s="1"/>
  <c r="C4037" i="1" s="1"/>
  <c r="C4038" i="1" s="1"/>
  <c r="C4039" i="1" s="1"/>
  <c r="C4040" i="1" s="1"/>
  <c r="C4041" i="1" s="1"/>
  <c r="C4042" i="1" s="1"/>
  <c r="C4043" i="1" s="1"/>
  <c r="C4044" i="1" s="1"/>
  <c r="C4045" i="1" s="1"/>
  <c r="C4046" i="1" s="1"/>
  <c r="C4047" i="1" s="1"/>
  <c r="C4048" i="1" s="1"/>
  <c r="C4049" i="1" s="1"/>
  <c r="C4050" i="1" s="1"/>
  <c r="C4051" i="1" s="1"/>
  <c r="C4052" i="1" s="1"/>
  <c r="C4053" i="1" s="1"/>
  <c r="C4054" i="1" s="1"/>
  <c r="C4055" i="1" s="1"/>
  <c r="C4056" i="1" s="1"/>
  <c r="C4057" i="1" s="1"/>
  <c r="C4058" i="1" s="1"/>
  <c r="C4059" i="1" s="1"/>
  <c r="C4060" i="1" s="1"/>
  <c r="C4061" i="1" s="1"/>
  <c r="C4062" i="1" s="1"/>
  <c r="C4063" i="1" s="1"/>
  <c r="C4064" i="1" s="1"/>
  <c r="C4065" i="1" s="1"/>
  <c r="C4066" i="1" s="1"/>
  <c r="C4067" i="1" s="1"/>
  <c r="C4068" i="1" s="1"/>
  <c r="C4069" i="1" s="1"/>
  <c r="C4070" i="1" s="1"/>
  <c r="C4071" i="1" s="1"/>
  <c r="C4072" i="1" s="1"/>
  <c r="C4073" i="1" s="1"/>
  <c r="C4074" i="1" s="1"/>
  <c r="C4075" i="1" s="1"/>
  <c r="C4076" i="1" s="1"/>
  <c r="C4077" i="1" s="1"/>
  <c r="C4078" i="1" s="1"/>
  <c r="C4079" i="1" s="1"/>
  <c r="C4080" i="1" s="1"/>
  <c r="C4081" i="1" s="1"/>
  <c r="C4082" i="1" s="1"/>
  <c r="C4083" i="1" s="1"/>
  <c r="C4084" i="1" s="1"/>
  <c r="C4085" i="1" s="1"/>
  <c r="C4086" i="1" s="1"/>
  <c r="C4087" i="1" s="1"/>
  <c r="C4088" i="1" s="1"/>
  <c r="C4089" i="1" s="1"/>
  <c r="C4090" i="1" s="1"/>
  <c r="C4091" i="1" s="1"/>
  <c r="C4092" i="1" s="1"/>
  <c r="C4093" i="1" s="1"/>
  <c r="C4094" i="1" s="1"/>
  <c r="C4095" i="1" s="1"/>
  <c r="C4096" i="1" s="1"/>
  <c r="C4097" i="1" s="1"/>
  <c r="C4098" i="1" s="1"/>
  <c r="C4099" i="1" s="1"/>
  <c r="C4100" i="1" s="1"/>
  <c r="C4101" i="1" s="1"/>
  <c r="C4102" i="1" s="1"/>
  <c r="C4103" i="1" s="1"/>
  <c r="C4104" i="1" s="1"/>
  <c r="C4105" i="1" s="1"/>
  <c r="C4106" i="1" s="1"/>
  <c r="C4107" i="1" s="1"/>
  <c r="C4108" i="1" s="1"/>
  <c r="C4109" i="1" s="1"/>
  <c r="C4110" i="1" s="1"/>
  <c r="C4111" i="1" s="1"/>
  <c r="C4112" i="1" s="1"/>
  <c r="C4113" i="1" s="1"/>
  <c r="C4114" i="1" s="1"/>
  <c r="C4115" i="1" s="1"/>
  <c r="C4116" i="1" s="1"/>
  <c r="C4117" i="1" s="1"/>
  <c r="C4118" i="1" s="1"/>
  <c r="C4119" i="1" s="1"/>
  <c r="C4120" i="1" s="1"/>
  <c r="C4121" i="1" s="1"/>
  <c r="C4122" i="1" s="1"/>
  <c r="C4123" i="1" s="1"/>
  <c r="C4124" i="1" s="1"/>
  <c r="C4125" i="1" s="1"/>
  <c r="C4126" i="1" s="1"/>
  <c r="C4127" i="1" s="1"/>
  <c r="C4128" i="1" s="1"/>
  <c r="C4129" i="1" s="1"/>
  <c r="C4130" i="1" s="1"/>
  <c r="C4131" i="1" s="1"/>
  <c r="C4132" i="1" s="1"/>
  <c r="C4133" i="1" s="1"/>
  <c r="C4134" i="1" s="1"/>
  <c r="C4135" i="1" s="1"/>
  <c r="C4136" i="1" s="1"/>
  <c r="C4137" i="1" s="1"/>
  <c r="C4138" i="1" s="1"/>
  <c r="C4139" i="1" s="1"/>
  <c r="C4140" i="1" s="1"/>
  <c r="C4141" i="1" s="1"/>
  <c r="C4142" i="1" s="1"/>
  <c r="C4143" i="1" s="1"/>
  <c r="C4144" i="1" s="1"/>
  <c r="C4145" i="1" s="1"/>
  <c r="C4146" i="1" s="1"/>
  <c r="C4147" i="1" s="1"/>
  <c r="C4148" i="1" s="1"/>
  <c r="C4149" i="1" s="1"/>
  <c r="C4150" i="1" s="1"/>
  <c r="C4151" i="1" s="1"/>
  <c r="C4152" i="1" s="1"/>
  <c r="C4153" i="1" s="1"/>
  <c r="C4154" i="1" s="1"/>
  <c r="C4155" i="1" s="1"/>
  <c r="C4156" i="1" s="1"/>
  <c r="C4157" i="1" s="1"/>
  <c r="C4158" i="1" s="1"/>
  <c r="C4159" i="1" s="1"/>
  <c r="C4160" i="1" s="1"/>
  <c r="C4161" i="1" s="1"/>
  <c r="C4162" i="1" s="1"/>
  <c r="C4163" i="1" s="1"/>
  <c r="C4164" i="1" s="1"/>
  <c r="C4165" i="1" s="1"/>
  <c r="C4166" i="1" s="1"/>
  <c r="C4167" i="1" s="1"/>
  <c r="C4168" i="1" s="1"/>
  <c r="C4169" i="1" s="1"/>
  <c r="C4170" i="1" s="1"/>
  <c r="C4171" i="1" s="1"/>
  <c r="C4172" i="1" s="1"/>
  <c r="C4173" i="1" s="1"/>
  <c r="C4174" i="1" s="1"/>
  <c r="C4175" i="1" s="1"/>
  <c r="C4176" i="1" s="1"/>
  <c r="C4177" i="1" s="1"/>
  <c r="C4178" i="1" s="1"/>
  <c r="C4179" i="1" s="1"/>
  <c r="C4180" i="1" s="1"/>
  <c r="C4181" i="1" s="1"/>
  <c r="C4182" i="1" s="1"/>
  <c r="C4183" i="1" s="1"/>
  <c r="C4184" i="1" s="1"/>
  <c r="C4185" i="1" s="1"/>
  <c r="C4186" i="1" s="1"/>
  <c r="C4187" i="1" s="1"/>
  <c r="C4188" i="1" s="1"/>
  <c r="C4189" i="1" s="1"/>
  <c r="C4190" i="1" s="1"/>
  <c r="C4191" i="1" s="1"/>
  <c r="C4192" i="1" s="1"/>
  <c r="C4193" i="1" s="1"/>
  <c r="C4194" i="1" s="1"/>
  <c r="C4195" i="1" s="1"/>
  <c r="C4196" i="1" s="1"/>
  <c r="C4197" i="1" s="1"/>
  <c r="C4198" i="1" s="1"/>
  <c r="C4199" i="1" s="1"/>
  <c r="C4200" i="1" s="1"/>
  <c r="C4201" i="1" s="1"/>
  <c r="C4202" i="1" s="1"/>
  <c r="C4203" i="1" s="1"/>
  <c r="C4204" i="1" s="1"/>
  <c r="C4205" i="1" s="1"/>
  <c r="C4206" i="1" s="1"/>
  <c r="C4207" i="1" s="1"/>
  <c r="C4208" i="1" s="1"/>
  <c r="C4209" i="1" s="1"/>
  <c r="C4210" i="1" s="1"/>
  <c r="C4211" i="1" s="1"/>
  <c r="C4212" i="1" s="1"/>
  <c r="C4213" i="1" s="1"/>
  <c r="C4214" i="1" s="1"/>
  <c r="C4215" i="1" s="1"/>
  <c r="C4216" i="1" s="1"/>
  <c r="C4217" i="1" s="1"/>
  <c r="C4218" i="1" s="1"/>
  <c r="C4219" i="1" s="1"/>
  <c r="C4220" i="1" s="1"/>
  <c r="C4221" i="1" s="1"/>
  <c r="C4222" i="1" s="1"/>
  <c r="C4223" i="1" s="1"/>
  <c r="C4224" i="1" s="1"/>
  <c r="C4225" i="1" s="1"/>
  <c r="C4226" i="1" s="1"/>
  <c r="C4227" i="1" s="1"/>
  <c r="C4228" i="1" s="1"/>
  <c r="C4229" i="1" s="1"/>
  <c r="C4230" i="1" s="1"/>
  <c r="C4231" i="1" s="1"/>
  <c r="C4232" i="1" s="1"/>
  <c r="C4233" i="1" s="1"/>
  <c r="C4234" i="1" s="1"/>
  <c r="C4235" i="1" s="1"/>
  <c r="C4236" i="1" s="1"/>
  <c r="C4237" i="1" s="1"/>
  <c r="C4238" i="1" s="1"/>
  <c r="C4239" i="1" s="1"/>
  <c r="C4240" i="1" s="1"/>
  <c r="C4241" i="1" s="1"/>
  <c r="C4242" i="1" s="1"/>
  <c r="C4243" i="1" s="1"/>
  <c r="C4244" i="1" s="1"/>
  <c r="C4245" i="1" s="1"/>
  <c r="C4246" i="1" s="1"/>
  <c r="C4247" i="1" s="1"/>
  <c r="C4248" i="1" s="1"/>
  <c r="C4249" i="1" s="1"/>
  <c r="C4250" i="1" s="1"/>
  <c r="C4251" i="1" s="1"/>
  <c r="C4252" i="1" s="1"/>
  <c r="C4253" i="1" s="1"/>
  <c r="C4254" i="1" s="1"/>
  <c r="C4255" i="1" s="1"/>
  <c r="C4256" i="1" s="1"/>
  <c r="C4257" i="1" s="1"/>
  <c r="C4258" i="1" s="1"/>
  <c r="C4259" i="1" s="1"/>
  <c r="C4260" i="1" s="1"/>
  <c r="C4261" i="1" s="1"/>
  <c r="C4262" i="1" s="1"/>
  <c r="C4263" i="1" s="1"/>
  <c r="C4264" i="1" s="1"/>
  <c r="C4265" i="1" s="1"/>
  <c r="C4266" i="1" s="1"/>
  <c r="C4267" i="1" s="1"/>
  <c r="C4268" i="1" s="1"/>
  <c r="C4269" i="1" s="1"/>
  <c r="C4270" i="1" s="1"/>
  <c r="C4271" i="1" s="1"/>
  <c r="C4272" i="1" s="1"/>
  <c r="C4273" i="1" s="1"/>
  <c r="C4274" i="1" s="1"/>
  <c r="C4275" i="1" s="1"/>
  <c r="C4276" i="1" s="1"/>
  <c r="C4277" i="1" s="1"/>
  <c r="C4278" i="1" s="1"/>
  <c r="C4279" i="1" s="1"/>
  <c r="C4280" i="1" s="1"/>
  <c r="C4281" i="1" s="1"/>
  <c r="C4282" i="1" s="1"/>
  <c r="C4283" i="1" s="1"/>
  <c r="C4284" i="1" s="1"/>
  <c r="C4285" i="1" s="1"/>
  <c r="C4286" i="1" s="1"/>
  <c r="C4287" i="1" s="1"/>
  <c r="C4288" i="1" s="1"/>
  <c r="C4289" i="1" s="1"/>
  <c r="C4290" i="1" s="1"/>
  <c r="C4291" i="1" s="1"/>
  <c r="C4292" i="1" s="1"/>
  <c r="C4293" i="1" s="1"/>
  <c r="C4294" i="1" s="1"/>
  <c r="C4295" i="1" s="1"/>
  <c r="C4296" i="1" s="1"/>
  <c r="C4297" i="1" s="1"/>
  <c r="C4298" i="1" s="1"/>
  <c r="C4299" i="1" s="1"/>
  <c r="C4300" i="1" s="1"/>
  <c r="C4301" i="1" s="1"/>
  <c r="C4302" i="1" s="1"/>
  <c r="C4303" i="1" s="1"/>
  <c r="C4304" i="1" s="1"/>
  <c r="C4305" i="1" s="1"/>
  <c r="C4306" i="1" s="1"/>
  <c r="C4307" i="1" s="1"/>
  <c r="C4308" i="1" s="1"/>
  <c r="C4309" i="1" s="1"/>
  <c r="C4310" i="1" s="1"/>
  <c r="C4311" i="1" s="1"/>
  <c r="C4312" i="1" s="1"/>
  <c r="C4313" i="1" s="1"/>
  <c r="C4314" i="1" s="1"/>
  <c r="C4315" i="1" s="1"/>
  <c r="C4316" i="1" s="1"/>
  <c r="C4317" i="1" s="1"/>
  <c r="C4318" i="1" s="1"/>
  <c r="C4319" i="1" s="1"/>
  <c r="C4320" i="1" s="1"/>
  <c r="C4321" i="1" s="1"/>
  <c r="C4322" i="1" s="1"/>
  <c r="C4323" i="1" s="1"/>
  <c r="C4324" i="1" s="1"/>
  <c r="C4325" i="1" s="1"/>
  <c r="C4326" i="1" s="1"/>
  <c r="C4327" i="1" s="1"/>
  <c r="C4328" i="1" s="1"/>
  <c r="C4329" i="1" s="1"/>
  <c r="C4330" i="1" s="1"/>
  <c r="C4331" i="1" s="1"/>
  <c r="C4332" i="1" s="1"/>
  <c r="C4333" i="1" s="1"/>
  <c r="C4334" i="1" s="1"/>
  <c r="C4335" i="1" s="1"/>
  <c r="C4336" i="1" s="1"/>
  <c r="C4337" i="1" s="1"/>
  <c r="C4338" i="1" s="1"/>
  <c r="C4339" i="1" s="1"/>
  <c r="C4340" i="1" s="1"/>
  <c r="C4341" i="1" s="1"/>
  <c r="C4342" i="1" s="1"/>
  <c r="C4343" i="1" s="1"/>
  <c r="C4344" i="1" s="1"/>
  <c r="C4345" i="1" s="1"/>
  <c r="C4346" i="1" s="1"/>
  <c r="C4347" i="1" s="1"/>
  <c r="C4348" i="1" s="1"/>
  <c r="C4349" i="1" s="1"/>
  <c r="C4350" i="1" s="1"/>
  <c r="C4351" i="1" s="1"/>
  <c r="C4352" i="1" s="1"/>
  <c r="C4353" i="1" s="1"/>
  <c r="C4354" i="1" s="1"/>
  <c r="C4355" i="1" s="1"/>
  <c r="C4356" i="1" s="1"/>
  <c r="C4357" i="1" s="1"/>
  <c r="C4358" i="1" s="1"/>
  <c r="C4359" i="1" s="1"/>
  <c r="C4360" i="1" s="1"/>
  <c r="C4361" i="1" s="1"/>
  <c r="C4362" i="1" s="1"/>
  <c r="C4363" i="1" s="1"/>
  <c r="C4364" i="1" s="1"/>
  <c r="C4365" i="1" s="1"/>
  <c r="C4366" i="1" s="1"/>
  <c r="C4367" i="1" s="1"/>
  <c r="C4368" i="1" s="1"/>
  <c r="C4369" i="1" s="1"/>
  <c r="C4370" i="1" s="1"/>
  <c r="C4371" i="1" s="1"/>
  <c r="C4372" i="1" s="1"/>
  <c r="C4373" i="1" s="1"/>
  <c r="C4374" i="1" s="1"/>
  <c r="C4375" i="1" s="1"/>
  <c r="C4376" i="1" s="1"/>
  <c r="C4377" i="1" s="1"/>
  <c r="C4378" i="1" s="1"/>
  <c r="C4379" i="1" s="1"/>
  <c r="C4380" i="1" s="1"/>
  <c r="C4381" i="1" s="1"/>
  <c r="C4382" i="1" s="1"/>
  <c r="C4383" i="1" s="1"/>
  <c r="C4384" i="1" s="1"/>
  <c r="C4385" i="1" s="1"/>
  <c r="C4386" i="1" s="1"/>
  <c r="C4387" i="1" s="1"/>
  <c r="C4388" i="1" s="1"/>
  <c r="C4389" i="1" s="1"/>
  <c r="C4390" i="1" s="1"/>
  <c r="C4391" i="1" s="1"/>
  <c r="C4392" i="1" s="1"/>
  <c r="C4393" i="1" s="1"/>
  <c r="C4394" i="1" s="1"/>
  <c r="C4395" i="1" s="1"/>
  <c r="C4396" i="1" s="1"/>
  <c r="C4397" i="1" s="1"/>
  <c r="C4398" i="1" s="1"/>
  <c r="C4399" i="1" s="1"/>
  <c r="C4400" i="1" s="1"/>
  <c r="C4401" i="1" s="1"/>
  <c r="C4402" i="1" s="1"/>
  <c r="C4403" i="1" s="1"/>
  <c r="C4404" i="1" s="1"/>
  <c r="C4405" i="1" s="1"/>
  <c r="C4406" i="1" s="1"/>
  <c r="C4407" i="1" s="1"/>
  <c r="C4408" i="1" s="1"/>
  <c r="C4409" i="1" s="1"/>
  <c r="C4410" i="1" s="1"/>
  <c r="C4411" i="1" s="1"/>
  <c r="C4412" i="1" s="1"/>
  <c r="C4413" i="1" s="1"/>
  <c r="C4414" i="1" s="1"/>
  <c r="C4415" i="1" s="1"/>
  <c r="C4416" i="1" s="1"/>
  <c r="C4417" i="1" s="1"/>
  <c r="C4418" i="1" s="1"/>
  <c r="C4419" i="1" s="1"/>
  <c r="C4420" i="1" s="1"/>
  <c r="C4421" i="1" s="1"/>
  <c r="C4422" i="1" s="1"/>
  <c r="C4423" i="1" s="1"/>
  <c r="C4424" i="1" s="1"/>
  <c r="C4425" i="1" s="1"/>
  <c r="C4426" i="1" s="1"/>
  <c r="C4427" i="1" s="1"/>
  <c r="C4428" i="1" s="1"/>
  <c r="C4429" i="1" s="1"/>
  <c r="C4430" i="1" s="1"/>
  <c r="C4431" i="1" s="1"/>
  <c r="C4432" i="1" s="1"/>
  <c r="C4433" i="1" s="1"/>
  <c r="C4434" i="1" s="1"/>
  <c r="C4435" i="1" s="1"/>
  <c r="C4436" i="1" s="1"/>
  <c r="C4437" i="1" s="1"/>
  <c r="C4438" i="1" s="1"/>
  <c r="C4439" i="1" s="1"/>
  <c r="C4440" i="1" s="1"/>
  <c r="C4441" i="1" s="1"/>
  <c r="C4442" i="1" s="1"/>
  <c r="C4443" i="1" s="1"/>
  <c r="C4444" i="1" s="1"/>
  <c r="C4445" i="1" s="1"/>
  <c r="C4446" i="1" s="1"/>
  <c r="C4447" i="1" s="1"/>
  <c r="C4448" i="1" s="1"/>
  <c r="C4449" i="1" s="1"/>
  <c r="C4450" i="1" s="1"/>
  <c r="C4451" i="1" s="1"/>
  <c r="C4452" i="1" s="1"/>
  <c r="C4453" i="1" s="1"/>
  <c r="C4454" i="1" s="1"/>
  <c r="C4455" i="1" s="1"/>
  <c r="C4456" i="1" s="1"/>
  <c r="C4457" i="1" s="1"/>
  <c r="C4458" i="1" s="1"/>
  <c r="C4459" i="1" s="1"/>
  <c r="C4460" i="1" s="1"/>
  <c r="C4461" i="1" s="1"/>
  <c r="C4462" i="1" s="1"/>
  <c r="C4463" i="1" s="1"/>
  <c r="C4464" i="1" s="1"/>
  <c r="C4465" i="1" s="1"/>
  <c r="C4466" i="1" s="1"/>
  <c r="C4467" i="1" s="1"/>
  <c r="C4468" i="1" s="1"/>
  <c r="C4469" i="1" s="1"/>
  <c r="C4470" i="1" s="1"/>
  <c r="C4471" i="1" s="1"/>
  <c r="C4472" i="1" s="1"/>
  <c r="C4473" i="1" s="1"/>
  <c r="C4474" i="1" s="1"/>
  <c r="C4475" i="1" s="1"/>
  <c r="C4476" i="1" s="1"/>
  <c r="C4477" i="1" s="1"/>
  <c r="C4478" i="1" s="1"/>
  <c r="C4479" i="1" s="1"/>
  <c r="C4480" i="1" s="1"/>
  <c r="C4481" i="1" s="1"/>
  <c r="C4482" i="1" s="1"/>
  <c r="C4483" i="1" s="1"/>
  <c r="C4484" i="1" s="1"/>
  <c r="C4485" i="1" s="1"/>
  <c r="C4486" i="1" s="1"/>
  <c r="C4487" i="1" s="1"/>
  <c r="C4488" i="1" s="1"/>
  <c r="C4489" i="1" s="1"/>
  <c r="C4490" i="1" s="1"/>
  <c r="C4491" i="1" s="1"/>
  <c r="C4492" i="1" s="1"/>
  <c r="C4493" i="1" s="1"/>
  <c r="C4494" i="1" s="1"/>
  <c r="C4495" i="1" s="1"/>
  <c r="C4496" i="1" s="1"/>
  <c r="C4497" i="1" s="1"/>
  <c r="C4498" i="1" s="1"/>
  <c r="C4499" i="1" s="1"/>
  <c r="C4500" i="1" s="1"/>
  <c r="C4501" i="1" s="1"/>
  <c r="C4502" i="1" s="1"/>
  <c r="C4503" i="1" s="1"/>
  <c r="C4504" i="1" s="1"/>
  <c r="C4505" i="1" s="1"/>
  <c r="C4506" i="1" s="1"/>
  <c r="C4507" i="1" s="1"/>
  <c r="C4508" i="1" s="1"/>
  <c r="C4509" i="1" s="1"/>
  <c r="C4510" i="1" s="1"/>
  <c r="C4511" i="1" s="1"/>
  <c r="C4512" i="1" s="1"/>
  <c r="C4513" i="1" s="1"/>
  <c r="C4514" i="1" s="1"/>
  <c r="C4515" i="1" s="1"/>
  <c r="C4516" i="1" s="1"/>
  <c r="C4517" i="1" s="1"/>
  <c r="C4518" i="1" s="1"/>
  <c r="C4519" i="1" s="1"/>
  <c r="C4520" i="1" s="1"/>
  <c r="C4521" i="1" s="1"/>
  <c r="C4522" i="1" s="1"/>
  <c r="C4523" i="1" s="1"/>
  <c r="C4524" i="1" s="1"/>
  <c r="C4525" i="1" s="1"/>
  <c r="C4526" i="1" s="1"/>
  <c r="C4527" i="1" s="1"/>
  <c r="C4528" i="1" s="1"/>
  <c r="C4529" i="1" s="1"/>
  <c r="C4530" i="1" s="1"/>
  <c r="C4531" i="1" s="1"/>
  <c r="C4532" i="1" s="1"/>
  <c r="C4533" i="1" s="1"/>
  <c r="C4534" i="1" s="1"/>
  <c r="C4535" i="1" s="1"/>
  <c r="C4536" i="1" s="1"/>
  <c r="C4537" i="1" s="1"/>
  <c r="C4538" i="1" s="1"/>
  <c r="C4539" i="1" s="1"/>
  <c r="C4540" i="1" s="1"/>
  <c r="C4541" i="1" s="1"/>
  <c r="C4542" i="1" s="1"/>
  <c r="C4543" i="1" s="1"/>
  <c r="C4544" i="1" s="1"/>
  <c r="C4545" i="1" s="1"/>
  <c r="C4546" i="1" s="1"/>
  <c r="C4547" i="1" s="1"/>
  <c r="C4548" i="1" s="1"/>
  <c r="C4549" i="1" s="1"/>
  <c r="C4550" i="1" s="1"/>
  <c r="C4551" i="1" s="1"/>
  <c r="C4552" i="1" s="1"/>
  <c r="C4553" i="1" s="1"/>
  <c r="C4554" i="1" s="1"/>
  <c r="C4555" i="1" s="1"/>
  <c r="C4556" i="1" s="1"/>
  <c r="C4557" i="1" s="1"/>
  <c r="C4558" i="1" s="1"/>
  <c r="C4559" i="1" s="1"/>
  <c r="C4560" i="1" s="1"/>
  <c r="C4561" i="1" s="1"/>
  <c r="C4562" i="1" s="1"/>
  <c r="C4563" i="1" s="1"/>
  <c r="C4564" i="1" s="1"/>
  <c r="C4565" i="1" s="1"/>
  <c r="C4566" i="1" s="1"/>
  <c r="C4567" i="1" s="1"/>
  <c r="C4568" i="1" s="1"/>
  <c r="C4569" i="1" s="1"/>
  <c r="C4570" i="1" s="1"/>
  <c r="C4571" i="1" s="1"/>
  <c r="C4572" i="1" s="1"/>
  <c r="C4573" i="1" s="1"/>
  <c r="C4574" i="1" s="1"/>
  <c r="C4575" i="1" s="1"/>
  <c r="C4576" i="1" s="1"/>
  <c r="C4577" i="1" s="1"/>
  <c r="C4578" i="1" s="1"/>
  <c r="C4579" i="1" s="1"/>
  <c r="C4580" i="1" s="1"/>
  <c r="C4581" i="1" s="1"/>
  <c r="C4582" i="1" s="1"/>
  <c r="C4583" i="1" s="1"/>
  <c r="C4584" i="1" s="1"/>
  <c r="C4585" i="1" s="1"/>
  <c r="C4586" i="1" s="1"/>
  <c r="C4587" i="1" s="1"/>
  <c r="C4588" i="1" s="1"/>
  <c r="C4589" i="1" s="1"/>
  <c r="C4590" i="1" s="1"/>
  <c r="C4591" i="1" s="1"/>
  <c r="C4592" i="1" s="1"/>
  <c r="C4593" i="1" s="1"/>
  <c r="C4594" i="1" s="1"/>
  <c r="C4595" i="1" s="1"/>
  <c r="C4596" i="1" s="1"/>
  <c r="C4597" i="1" s="1"/>
  <c r="C4598" i="1" s="1"/>
  <c r="C4599" i="1" s="1"/>
  <c r="C4600" i="1" s="1"/>
  <c r="C4601" i="1" s="1"/>
  <c r="C4602" i="1" s="1"/>
  <c r="C4603" i="1" s="1"/>
  <c r="C4604" i="1" s="1"/>
  <c r="C4605" i="1" s="1"/>
  <c r="C4606" i="1" s="1"/>
  <c r="C4607" i="1" s="1"/>
  <c r="C4608" i="1" s="1"/>
  <c r="C4609" i="1" s="1"/>
  <c r="C4610" i="1" s="1"/>
  <c r="C4611" i="1" s="1"/>
  <c r="C4612" i="1" s="1"/>
  <c r="C4613" i="1" s="1"/>
  <c r="C4614" i="1" s="1"/>
  <c r="C4615" i="1" s="1"/>
  <c r="C4616" i="1" s="1"/>
  <c r="C4617" i="1" s="1"/>
  <c r="C4618" i="1" s="1"/>
  <c r="C4619" i="1" s="1"/>
  <c r="C4620" i="1" s="1"/>
  <c r="C4621" i="1" s="1"/>
  <c r="C4622" i="1" s="1"/>
  <c r="C4623" i="1" s="1"/>
  <c r="C4624" i="1" s="1"/>
  <c r="C4625" i="1" s="1"/>
  <c r="C4626" i="1" s="1"/>
  <c r="C4627" i="1" s="1"/>
  <c r="C4628" i="1" s="1"/>
  <c r="C4629" i="1" s="1"/>
  <c r="C4630" i="1" s="1"/>
  <c r="C4631" i="1" s="1"/>
  <c r="C4632" i="1" s="1"/>
  <c r="C4633" i="1" s="1"/>
  <c r="C4634" i="1" s="1"/>
  <c r="C4635" i="1" s="1"/>
  <c r="C4636" i="1" s="1"/>
  <c r="C4637" i="1" s="1"/>
  <c r="C4638" i="1" s="1"/>
  <c r="C4639" i="1" s="1"/>
  <c r="C4640" i="1" s="1"/>
  <c r="C4641" i="1" s="1"/>
  <c r="C4642" i="1" s="1"/>
  <c r="C4643" i="1" s="1"/>
  <c r="C4644" i="1" s="1"/>
  <c r="C4645" i="1" s="1"/>
  <c r="C4646" i="1" s="1"/>
  <c r="C4647" i="1" s="1"/>
  <c r="C4648" i="1" s="1"/>
  <c r="C4649" i="1" s="1"/>
  <c r="C4650" i="1" s="1"/>
  <c r="C4651" i="1" s="1"/>
  <c r="C4652" i="1" s="1"/>
  <c r="C4653" i="1" s="1"/>
  <c r="C4654" i="1" s="1"/>
  <c r="C4655" i="1" s="1"/>
  <c r="C4656" i="1" s="1"/>
  <c r="C4657" i="1" s="1"/>
  <c r="C4658" i="1" s="1"/>
  <c r="C4659" i="1" s="1"/>
  <c r="C4660" i="1" s="1"/>
  <c r="C4661" i="1" s="1"/>
  <c r="C4662" i="1" s="1"/>
  <c r="C4663" i="1" s="1"/>
  <c r="C4664" i="1" s="1"/>
  <c r="C4665" i="1" s="1"/>
  <c r="C4666" i="1" s="1"/>
  <c r="C4667" i="1" s="1"/>
  <c r="C4668" i="1" s="1"/>
  <c r="C4669" i="1" s="1"/>
  <c r="C4670" i="1" s="1"/>
  <c r="C4671" i="1" s="1"/>
  <c r="C4672" i="1" s="1"/>
  <c r="C4673" i="1" s="1"/>
  <c r="C4674" i="1" s="1"/>
  <c r="C4675" i="1" s="1"/>
  <c r="C4676" i="1" s="1"/>
  <c r="C4677" i="1" s="1"/>
  <c r="C4678" i="1" s="1"/>
  <c r="C4679" i="1" s="1"/>
  <c r="C4680" i="1" s="1"/>
  <c r="C4681" i="1" s="1"/>
  <c r="C4682" i="1" s="1"/>
  <c r="C4683" i="1" s="1"/>
  <c r="C4684" i="1" s="1"/>
  <c r="C4685" i="1" s="1"/>
  <c r="C4686" i="1" s="1"/>
  <c r="C4687" i="1" s="1"/>
  <c r="C4688" i="1" s="1"/>
  <c r="C4689" i="1" s="1"/>
  <c r="C4690" i="1" s="1"/>
  <c r="C4691" i="1" s="1"/>
  <c r="C4692" i="1" s="1"/>
  <c r="C4693" i="1" s="1"/>
  <c r="C4694" i="1" s="1"/>
  <c r="C4695" i="1" s="1"/>
  <c r="C4696" i="1" s="1"/>
  <c r="C4697" i="1" s="1"/>
  <c r="C4698" i="1" s="1"/>
  <c r="C4699" i="1" s="1"/>
  <c r="C4700" i="1" s="1"/>
  <c r="C4701" i="1" s="1"/>
  <c r="C4702" i="1" s="1"/>
  <c r="C4703" i="1" s="1"/>
  <c r="C4704" i="1" s="1"/>
  <c r="C4705" i="1" s="1"/>
  <c r="C4706" i="1" s="1"/>
  <c r="C4707" i="1" s="1"/>
  <c r="C4708" i="1" s="1"/>
  <c r="C4709" i="1" s="1"/>
  <c r="C4710" i="1" s="1"/>
  <c r="C4711" i="1" s="1"/>
  <c r="C4712" i="1" s="1"/>
  <c r="C4713" i="1" s="1"/>
  <c r="C4714" i="1" s="1"/>
  <c r="C4715" i="1" s="1"/>
  <c r="C4716" i="1" s="1"/>
  <c r="C4717" i="1" s="1"/>
  <c r="C4718" i="1" s="1"/>
  <c r="C4719" i="1" s="1"/>
  <c r="C4720" i="1" s="1"/>
  <c r="C4721" i="1" s="1"/>
  <c r="C4722" i="1" s="1"/>
  <c r="C4723" i="1" s="1"/>
  <c r="C4724" i="1" s="1"/>
  <c r="C4725" i="1" s="1"/>
  <c r="C4726" i="1" s="1"/>
  <c r="C4727" i="1" s="1"/>
  <c r="C4728" i="1" s="1"/>
  <c r="C4729" i="1" s="1"/>
  <c r="C4730" i="1" s="1"/>
  <c r="C4731" i="1" s="1"/>
  <c r="C4732" i="1" s="1"/>
  <c r="C4733" i="1" s="1"/>
  <c r="C4734" i="1" s="1"/>
  <c r="C4735" i="1" s="1"/>
  <c r="C4736" i="1" s="1"/>
  <c r="C4737" i="1" s="1"/>
  <c r="C4738" i="1" s="1"/>
  <c r="C4739" i="1" s="1"/>
  <c r="C4740" i="1" s="1"/>
  <c r="C4741" i="1" s="1"/>
  <c r="C4742" i="1" s="1"/>
  <c r="C4743" i="1" s="1"/>
  <c r="C4744" i="1" s="1"/>
  <c r="C4745" i="1" s="1"/>
  <c r="C4746" i="1" s="1"/>
  <c r="C4747" i="1" s="1"/>
  <c r="C4748" i="1" s="1"/>
  <c r="C4749" i="1" s="1"/>
  <c r="C4750" i="1" s="1"/>
  <c r="C4751" i="1" s="1"/>
  <c r="C4752" i="1" s="1"/>
  <c r="C4753" i="1" s="1"/>
  <c r="C4754" i="1" s="1"/>
  <c r="C4755" i="1" s="1"/>
  <c r="C4756" i="1" s="1"/>
  <c r="C4757" i="1" s="1"/>
  <c r="C4758" i="1" s="1"/>
  <c r="C4759" i="1" s="1"/>
  <c r="C4760" i="1" s="1"/>
  <c r="C4761" i="1" s="1"/>
  <c r="C4762" i="1" s="1"/>
  <c r="C4763" i="1" s="1"/>
  <c r="C4764" i="1" s="1"/>
  <c r="C4765" i="1" s="1"/>
  <c r="C4766" i="1" s="1"/>
  <c r="C4767" i="1" s="1"/>
  <c r="C4768" i="1" s="1"/>
  <c r="C4769" i="1" s="1"/>
  <c r="C4770" i="1" s="1"/>
  <c r="C4771" i="1" s="1"/>
  <c r="C4772" i="1" s="1"/>
  <c r="C4773" i="1" s="1"/>
  <c r="C4774" i="1" s="1"/>
  <c r="C4775" i="1" s="1"/>
  <c r="C4776" i="1" s="1"/>
  <c r="C4777" i="1" s="1"/>
  <c r="C4778" i="1" s="1"/>
  <c r="C4779" i="1" s="1"/>
  <c r="C4780" i="1" s="1"/>
  <c r="C4781" i="1" s="1"/>
  <c r="C4782" i="1" s="1"/>
  <c r="C4783" i="1" s="1"/>
  <c r="C4784" i="1" s="1"/>
  <c r="C4785" i="1" s="1"/>
  <c r="C4786" i="1" s="1"/>
  <c r="C4787" i="1" s="1"/>
  <c r="C4788" i="1" s="1"/>
  <c r="C4789" i="1" s="1"/>
  <c r="C4790" i="1" s="1"/>
  <c r="C4791" i="1" s="1"/>
  <c r="C4792" i="1" s="1"/>
  <c r="C4793" i="1" s="1"/>
  <c r="C4794" i="1" s="1"/>
  <c r="C4795" i="1" s="1"/>
  <c r="C4796" i="1" s="1"/>
  <c r="C4797" i="1" s="1"/>
  <c r="C4798" i="1" s="1"/>
  <c r="C4799" i="1" s="1"/>
  <c r="C4800" i="1" s="1"/>
  <c r="C4801" i="1" s="1"/>
  <c r="C4802" i="1" s="1"/>
  <c r="C4803" i="1" s="1"/>
  <c r="C4804" i="1" s="1"/>
  <c r="C4805" i="1" s="1"/>
  <c r="C4806" i="1" s="1"/>
  <c r="C4807" i="1" s="1"/>
  <c r="C4808" i="1" s="1"/>
  <c r="C4809" i="1" s="1"/>
  <c r="C4810" i="1" s="1"/>
  <c r="C4811" i="1" s="1"/>
  <c r="C4812" i="1" s="1"/>
  <c r="C4813" i="1" s="1"/>
  <c r="C4814" i="1" s="1"/>
  <c r="C4815" i="1" s="1"/>
  <c r="C4816" i="1" s="1"/>
  <c r="C4817" i="1" s="1"/>
  <c r="C4818" i="1" s="1"/>
  <c r="C4819" i="1" s="1"/>
  <c r="C4820" i="1" s="1"/>
  <c r="C4821" i="1" s="1"/>
  <c r="C4822" i="1" s="1"/>
  <c r="C4823" i="1" s="1"/>
  <c r="C4824" i="1" s="1"/>
  <c r="C4825" i="1" s="1"/>
  <c r="C4826" i="1" s="1"/>
  <c r="C4827" i="1" s="1"/>
  <c r="C4828" i="1" s="1"/>
  <c r="C4829" i="1" s="1"/>
  <c r="C4830" i="1" s="1"/>
  <c r="C4831" i="1" s="1"/>
  <c r="C4832" i="1" s="1"/>
  <c r="C4833" i="1" s="1"/>
  <c r="C4834" i="1" s="1"/>
  <c r="C4835" i="1" s="1"/>
  <c r="C4836" i="1" s="1"/>
  <c r="C4837" i="1" s="1"/>
  <c r="C4838" i="1" s="1"/>
  <c r="C4839" i="1" s="1"/>
  <c r="C4840" i="1" s="1"/>
  <c r="C4841" i="1" s="1"/>
  <c r="C4842" i="1" s="1"/>
  <c r="C4843" i="1" s="1"/>
  <c r="C4844" i="1" s="1"/>
  <c r="C4845" i="1" s="1"/>
  <c r="C4846" i="1" s="1"/>
  <c r="C4847" i="1" s="1"/>
  <c r="C4848" i="1" s="1"/>
  <c r="C4849" i="1" s="1"/>
  <c r="C4850" i="1" s="1"/>
  <c r="C4851" i="1" s="1"/>
  <c r="C4852" i="1" s="1"/>
  <c r="C4853" i="1" s="1"/>
  <c r="C4854" i="1" s="1"/>
  <c r="C4855" i="1" s="1"/>
  <c r="C4856" i="1" s="1"/>
  <c r="C4857" i="1" s="1"/>
  <c r="C4858" i="1" s="1"/>
  <c r="C4859" i="1" s="1"/>
  <c r="C4860" i="1" s="1"/>
  <c r="C4861" i="1" s="1"/>
  <c r="C4862" i="1" s="1"/>
  <c r="C4863" i="1" s="1"/>
  <c r="C4864" i="1" s="1"/>
  <c r="C4865" i="1" s="1"/>
  <c r="C4866" i="1" s="1"/>
  <c r="C4867" i="1" s="1"/>
  <c r="C4868" i="1" s="1"/>
  <c r="C4869" i="1" s="1"/>
  <c r="C4870" i="1" s="1"/>
  <c r="C4871" i="1" s="1"/>
  <c r="C4872" i="1" s="1"/>
  <c r="C4873" i="1" s="1"/>
  <c r="C4874" i="1" s="1"/>
  <c r="C4875" i="1" s="1"/>
  <c r="C4876" i="1" s="1"/>
  <c r="C4877" i="1" s="1"/>
  <c r="C4878" i="1" s="1"/>
  <c r="C4879" i="1" s="1"/>
  <c r="C4880" i="1" s="1"/>
  <c r="C4881" i="1" s="1"/>
  <c r="C4882" i="1" s="1"/>
  <c r="C4883" i="1" s="1"/>
  <c r="C4884" i="1" s="1"/>
  <c r="C4885" i="1" s="1"/>
  <c r="C4886" i="1" s="1"/>
  <c r="C4887" i="1" s="1"/>
  <c r="C4888" i="1" s="1"/>
  <c r="C4889" i="1" s="1"/>
  <c r="C4890" i="1" s="1"/>
  <c r="C4891" i="1" s="1"/>
  <c r="C4892" i="1" s="1"/>
  <c r="C4893" i="1" s="1"/>
  <c r="C4894" i="1" s="1"/>
  <c r="C4895" i="1" s="1"/>
  <c r="C4896" i="1" s="1"/>
  <c r="C4897" i="1" s="1"/>
  <c r="C4898" i="1" s="1"/>
  <c r="C4899" i="1" s="1"/>
  <c r="C4900" i="1" s="1"/>
  <c r="C4901" i="1" s="1"/>
  <c r="C4902" i="1" s="1"/>
  <c r="C4903" i="1" s="1"/>
  <c r="C4904" i="1" s="1"/>
  <c r="C4905" i="1" s="1"/>
  <c r="C4906" i="1" s="1"/>
  <c r="C4907" i="1" s="1"/>
  <c r="C4908" i="1" s="1"/>
  <c r="C4909" i="1" s="1"/>
  <c r="C4910" i="1" s="1"/>
  <c r="C4911" i="1" s="1"/>
  <c r="C4912" i="1" s="1"/>
  <c r="C4913" i="1" s="1"/>
  <c r="C4914" i="1" s="1"/>
  <c r="C4915" i="1" s="1"/>
  <c r="C4916" i="1" s="1"/>
  <c r="C4917" i="1" s="1"/>
  <c r="C4918" i="1" s="1"/>
  <c r="C4919" i="1" s="1"/>
  <c r="C4920" i="1" s="1"/>
  <c r="C4921" i="1" s="1"/>
  <c r="C4922" i="1" s="1"/>
  <c r="C4923" i="1" s="1"/>
  <c r="C4924" i="1" s="1"/>
  <c r="C4925" i="1" s="1"/>
  <c r="C4926" i="1" s="1"/>
  <c r="C4927" i="1" s="1"/>
  <c r="C4928" i="1" s="1"/>
  <c r="C4929" i="1" s="1"/>
  <c r="C4930" i="1" s="1"/>
  <c r="C4931" i="1" s="1"/>
  <c r="C4932" i="1" s="1"/>
  <c r="C4933" i="1" s="1"/>
  <c r="C4934" i="1" s="1"/>
  <c r="C4935" i="1" s="1"/>
  <c r="C4936" i="1" s="1"/>
  <c r="C4937" i="1" s="1"/>
  <c r="C4938" i="1" s="1"/>
  <c r="C4939" i="1" s="1"/>
  <c r="C4940" i="1" s="1"/>
  <c r="C4941" i="1" s="1"/>
  <c r="C4942" i="1" s="1"/>
  <c r="C4943" i="1" s="1"/>
  <c r="C4944" i="1" s="1"/>
  <c r="C4945" i="1" s="1"/>
  <c r="C4946" i="1" s="1"/>
  <c r="C4947" i="1" s="1"/>
  <c r="C4948" i="1" s="1"/>
  <c r="C4949" i="1" s="1"/>
  <c r="C4950" i="1" s="1"/>
  <c r="C4951" i="1" s="1"/>
  <c r="C4952" i="1" s="1"/>
  <c r="C4953" i="1" s="1"/>
  <c r="C4954" i="1" s="1"/>
  <c r="C4955" i="1" s="1"/>
  <c r="C4956" i="1" s="1"/>
  <c r="C4957" i="1" s="1"/>
  <c r="C4958" i="1" s="1"/>
  <c r="C4959" i="1" s="1"/>
  <c r="C4960" i="1" s="1"/>
  <c r="C4961" i="1" s="1"/>
  <c r="C4962" i="1" s="1"/>
  <c r="C4963" i="1" s="1"/>
  <c r="C4964" i="1" s="1"/>
  <c r="C4965" i="1" s="1"/>
  <c r="C4966" i="1" s="1"/>
  <c r="C4967" i="1" s="1"/>
  <c r="C4968" i="1" s="1"/>
  <c r="C4969" i="1" s="1"/>
  <c r="C4970" i="1" s="1"/>
  <c r="C4971" i="1" s="1"/>
  <c r="C4972" i="1" s="1"/>
  <c r="C4973" i="1" s="1"/>
  <c r="C4974" i="1" s="1"/>
  <c r="C4975" i="1" s="1"/>
  <c r="C4976" i="1" s="1"/>
  <c r="C4977" i="1" s="1"/>
  <c r="C4978" i="1" s="1"/>
  <c r="C4979" i="1" s="1"/>
  <c r="C4980" i="1" s="1"/>
  <c r="C4981" i="1" s="1"/>
  <c r="C4982" i="1" s="1"/>
  <c r="C4983" i="1" s="1"/>
  <c r="C4984" i="1" s="1"/>
  <c r="C4985" i="1" s="1"/>
  <c r="C4986" i="1" s="1"/>
  <c r="C4987" i="1" s="1"/>
  <c r="C4988" i="1" s="1"/>
  <c r="C4989" i="1" s="1"/>
  <c r="C4990" i="1" s="1"/>
  <c r="C4991" i="1" s="1"/>
  <c r="C4992" i="1" s="1"/>
  <c r="C4993" i="1" s="1"/>
  <c r="C4994" i="1" s="1"/>
  <c r="C4995" i="1" s="1"/>
  <c r="C4996" i="1" s="1"/>
  <c r="C4997" i="1" s="1"/>
  <c r="C4998" i="1" s="1"/>
  <c r="C4999" i="1" s="1"/>
  <c r="C5000" i="1" s="1"/>
  <c r="C5001" i="1" s="1"/>
  <c r="C5002" i="1" s="1"/>
  <c r="C5003" i="1" s="1"/>
  <c r="C5004" i="1" s="1"/>
  <c r="C5005" i="1" s="1"/>
  <c r="C5006" i="1" s="1"/>
  <c r="C5007" i="1" s="1"/>
  <c r="C5008" i="1" s="1"/>
  <c r="C5009" i="1" s="1"/>
  <c r="C5010" i="1" s="1"/>
  <c r="C5011" i="1" s="1"/>
  <c r="C5012" i="1" s="1"/>
  <c r="C5013" i="1" s="1"/>
  <c r="C5014" i="1" s="1"/>
  <c r="C5015" i="1" s="1"/>
  <c r="C5016" i="1" s="1"/>
  <c r="C5017" i="1" s="1"/>
  <c r="C5018" i="1" s="1"/>
  <c r="C5019" i="1" s="1"/>
  <c r="C5020" i="1" s="1"/>
  <c r="C5021" i="1" s="1"/>
  <c r="C5022" i="1" s="1"/>
  <c r="C5023" i="1" s="1"/>
  <c r="C5024" i="1" s="1"/>
  <c r="C5025" i="1" s="1"/>
  <c r="C5026" i="1" s="1"/>
  <c r="C5027" i="1" s="1"/>
  <c r="C5028" i="1" s="1"/>
  <c r="C5029" i="1" s="1"/>
  <c r="C5030" i="1" s="1"/>
  <c r="C5031" i="1" s="1"/>
  <c r="C5032" i="1" s="1"/>
  <c r="C5033" i="1" s="1"/>
  <c r="C5034" i="1" s="1"/>
  <c r="C5035" i="1" s="1"/>
  <c r="C5036" i="1" s="1"/>
  <c r="C5037" i="1" s="1"/>
  <c r="C5038" i="1" s="1"/>
  <c r="C5039" i="1" s="1"/>
  <c r="C5040" i="1" s="1"/>
  <c r="C5041" i="1" s="1"/>
  <c r="C5042" i="1" s="1"/>
  <c r="C5043" i="1" s="1"/>
  <c r="C5044" i="1" s="1"/>
  <c r="C5045" i="1" s="1"/>
  <c r="C5046" i="1" s="1"/>
  <c r="C5047" i="1" s="1"/>
  <c r="C5048" i="1" s="1"/>
  <c r="C5049" i="1" s="1"/>
  <c r="C5050" i="1" s="1"/>
  <c r="C5051" i="1" s="1"/>
  <c r="C5052" i="1" s="1"/>
  <c r="C5053" i="1" s="1"/>
  <c r="C5054" i="1" s="1"/>
  <c r="C5055" i="1" s="1"/>
  <c r="C5056" i="1" s="1"/>
  <c r="C5057" i="1" s="1"/>
  <c r="C5058" i="1" s="1"/>
  <c r="C5059" i="1" s="1"/>
  <c r="C5060" i="1" s="1"/>
  <c r="C5061" i="1" s="1"/>
  <c r="C5062" i="1" s="1"/>
  <c r="C5063" i="1" s="1"/>
  <c r="C5064" i="1" s="1"/>
  <c r="C5065" i="1" s="1"/>
  <c r="C5066" i="1" s="1"/>
  <c r="C5067" i="1" s="1"/>
  <c r="C5068" i="1" s="1"/>
  <c r="C5069" i="1" s="1"/>
  <c r="C5070" i="1" s="1"/>
  <c r="C5071" i="1" s="1"/>
  <c r="C5072" i="1" s="1"/>
  <c r="C5073" i="1" s="1"/>
  <c r="C5074" i="1" s="1"/>
  <c r="C5075" i="1" s="1"/>
  <c r="C5076" i="1" s="1"/>
  <c r="C5077" i="1" s="1"/>
  <c r="C5078" i="1" s="1"/>
  <c r="C5079" i="1" s="1"/>
  <c r="C5080" i="1" s="1"/>
  <c r="C5081" i="1" s="1"/>
  <c r="C5082" i="1" s="1"/>
  <c r="C5083" i="1" s="1"/>
  <c r="C5084" i="1" s="1"/>
  <c r="C5085" i="1" s="1"/>
  <c r="C5086" i="1" s="1"/>
  <c r="C5087" i="1" s="1"/>
  <c r="C5088" i="1" s="1"/>
  <c r="C5089" i="1" s="1"/>
  <c r="C5090" i="1" s="1"/>
  <c r="C5091" i="1" s="1"/>
  <c r="C5092" i="1" s="1"/>
  <c r="C5093" i="1" s="1"/>
  <c r="C5094" i="1" s="1"/>
  <c r="C5095" i="1" s="1"/>
  <c r="C5096" i="1" s="1"/>
  <c r="C5097" i="1" s="1"/>
  <c r="C5098" i="1" s="1"/>
  <c r="C5099" i="1" s="1"/>
  <c r="C5100" i="1" s="1"/>
  <c r="C5101" i="1" s="1"/>
  <c r="C5102" i="1" s="1"/>
  <c r="C5103" i="1" s="1"/>
  <c r="C5104" i="1" s="1"/>
  <c r="C5105" i="1" s="1"/>
  <c r="C5106" i="1" s="1"/>
  <c r="C5107" i="1" s="1"/>
  <c r="C5108" i="1" s="1"/>
  <c r="C5109" i="1" s="1"/>
  <c r="C5110" i="1" s="1"/>
  <c r="C5111" i="1" s="1"/>
  <c r="C5112" i="1" s="1"/>
  <c r="C5113" i="1" s="1"/>
  <c r="C5114" i="1" s="1"/>
  <c r="C5115" i="1" s="1"/>
  <c r="C5116" i="1" s="1"/>
  <c r="C5117" i="1" s="1"/>
  <c r="C5118" i="1" s="1"/>
  <c r="C5119" i="1" s="1"/>
  <c r="C5120" i="1" s="1"/>
  <c r="C5121" i="1" s="1"/>
  <c r="C5122" i="1" s="1"/>
  <c r="C5123" i="1" s="1"/>
  <c r="C5124" i="1" s="1"/>
  <c r="C5125" i="1" s="1"/>
  <c r="C5126" i="1" s="1"/>
  <c r="C5127" i="1" s="1"/>
  <c r="C5128" i="1" s="1"/>
  <c r="C5129" i="1" s="1"/>
  <c r="C5130" i="1" s="1"/>
  <c r="C5131" i="1" s="1"/>
  <c r="C5132" i="1" s="1"/>
  <c r="C5133" i="1" s="1"/>
  <c r="C5134" i="1" s="1"/>
  <c r="C5135" i="1" s="1"/>
  <c r="C5136" i="1" s="1"/>
  <c r="C5137" i="1" s="1"/>
  <c r="C5138" i="1" s="1"/>
  <c r="C5139" i="1" s="1"/>
  <c r="C5140" i="1" s="1"/>
  <c r="C5141" i="1" s="1"/>
  <c r="C5142" i="1" s="1"/>
  <c r="C5143" i="1" s="1"/>
  <c r="C5144" i="1" s="1"/>
  <c r="C5145" i="1" s="1"/>
  <c r="C5146" i="1" s="1"/>
  <c r="C5147" i="1" s="1"/>
  <c r="C5148" i="1" s="1"/>
  <c r="C5149" i="1" s="1"/>
  <c r="C5150" i="1" s="1"/>
  <c r="C5151" i="1" s="1"/>
  <c r="C5152" i="1" s="1"/>
  <c r="C5153" i="1" s="1"/>
  <c r="C5154" i="1" s="1"/>
  <c r="C5155" i="1" s="1"/>
  <c r="C5156" i="1" s="1"/>
  <c r="C5157" i="1" s="1"/>
  <c r="C5158" i="1" s="1"/>
  <c r="C5159" i="1" s="1"/>
  <c r="C5160" i="1" s="1"/>
  <c r="C5161" i="1" s="1"/>
  <c r="C5162" i="1" s="1"/>
  <c r="C5163" i="1" s="1"/>
  <c r="C5164" i="1" s="1"/>
  <c r="C5165" i="1" s="1"/>
  <c r="C5166" i="1" s="1"/>
  <c r="C5167" i="1" s="1"/>
  <c r="C5168" i="1" s="1"/>
  <c r="C5169" i="1" s="1"/>
  <c r="C5170" i="1" s="1"/>
  <c r="C5171" i="1" s="1"/>
  <c r="C5172" i="1" s="1"/>
  <c r="C5173" i="1" s="1"/>
  <c r="C5174" i="1" s="1"/>
  <c r="C5175" i="1" s="1"/>
  <c r="C5176" i="1" s="1"/>
  <c r="C5177" i="1" s="1"/>
  <c r="C5178" i="1" s="1"/>
  <c r="C5179" i="1" s="1"/>
  <c r="C5180" i="1" s="1"/>
  <c r="C5181" i="1" s="1"/>
  <c r="C5182" i="1" s="1"/>
  <c r="C5183" i="1" s="1"/>
  <c r="C5184" i="1" s="1"/>
  <c r="C5185" i="1" s="1"/>
  <c r="C5186" i="1" s="1"/>
  <c r="C5187" i="1" s="1"/>
  <c r="C5188" i="1" s="1"/>
  <c r="C5189" i="1" s="1"/>
  <c r="C5190" i="1" s="1"/>
  <c r="C5191" i="1" s="1"/>
  <c r="C5192" i="1" s="1"/>
  <c r="C5193" i="1" s="1"/>
  <c r="C5194" i="1" s="1"/>
  <c r="C5195" i="1" s="1"/>
  <c r="C5196" i="1" s="1"/>
  <c r="C5197" i="1" s="1"/>
  <c r="C5198" i="1" s="1"/>
  <c r="C5199" i="1" s="1"/>
  <c r="C5200" i="1" s="1"/>
  <c r="C5201" i="1" s="1"/>
  <c r="C5202" i="1" s="1"/>
  <c r="C5203" i="1" s="1"/>
  <c r="C5204" i="1" s="1"/>
  <c r="C5205" i="1" s="1"/>
  <c r="C5206" i="1" s="1"/>
  <c r="C5207" i="1" s="1"/>
  <c r="C5208" i="1" s="1"/>
  <c r="C5209" i="1" s="1"/>
  <c r="C5210" i="1" s="1"/>
  <c r="C5211" i="1" s="1"/>
  <c r="C5212" i="1" s="1"/>
  <c r="C5213" i="1" s="1"/>
  <c r="C5214" i="1" s="1"/>
  <c r="C5215" i="1" s="1"/>
  <c r="C5216" i="1" s="1"/>
  <c r="C5217" i="1" s="1"/>
  <c r="C5218" i="1" s="1"/>
  <c r="C5219" i="1" s="1"/>
  <c r="C5220" i="1" s="1"/>
  <c r="C5221" i="1" s="1"/>
  <c r="C5222" i="1" s="1"/>
  <c r="C5223" i="1" s="1"/>
  <c r="C5224" i="1" s="1"/>
  <c r="C5225" i="1" s="1"/>
  <c r="C5226" i="1" s="1"/>
  <c r="C5227" i="1" s="1"/>
  <c r="C5228" i="1" s="1"/>
  <c r="C5229" i="1" s="1"/>
  <c r="C5230" i="1" s="1"/>
  <c r="C5231" i="1" s="1"/>
  <c r="C5232" i="1" s="1"/>
  <c r="C5233" i="1" s="1"/>
  <c r="C5234" i="1" s="1"/>
  <c r="C5235" i="1" s="1"/>
  <c r="C5236" i="1" s="1"/>
  <c r="C5237" i="1" s="1"/>
  <c r="C5238" i="1" s="1"/>
  <c r="C5239" i="1" s="1"/>
  <c r="C5240" i="1" s="1"/>
  <c r="C5241" i="1" s="1"/>
  <c r="C5242" i="1" s="1"/>
  <c r="C5243" i="1" s="1"/>
  <c r="C5244" i="1" s="1"/>
  <c r="C5245" i="1" s="1"/>
  <c r="C5246" i="1" s="1"/>
  <c r="C5247" i="1" s="1"/>
  <c r="C5248" i="1" s="1"/>
  <c r="C5249" i="1" s="1"/>
  <c r="C5250" i="1" s="1"/>
  <c r="C5251" i="1" s="1"/>
  <c r="C5252" i="1" s="1"/>
  <c r="C5253" i="1" s="1"/>
  <c r="C5254" i="1" s="1"/>
  <c r="C5255" i="1" s="1"/>
  <c r="C5256" i="1" s="1"/>
  <c r="C5257" i="1" s="1"/>
  <c r="C5258" i="1" s="1"/>
  <c r="C5259" i="1" s="1"/>
  <c r="C5260" i="1" s="1"/>
  <c r="C5261" i="1" s="1"/>
  <c r="C5262" i="1" s="1"/>
  <c r="C5263" i="1" s="1"/>
  <c r="C5264" i="1" s="1"/>
  <c r="C5265" i="1" s="1"/>
  <c r="C5266" i="1" s="1"/>
  <c r="C5267" i="1" s="1"/>
  <c r="C5268" i="1" s="1"/>
  <c r="C5269" i="1" s="1"/>
  <c r="C5270" i="1" s="1"/>
  <c r="C5271" i="1" s="1"/>
  <c r="C5272" i="1" s="1"/>
  <c r="C5273" i="1" s="1"/>
  <c r="C5274" i="1" s="1"/>
  <c r="C5275" i="1" s="1"/>
  <c r="C5276" i="1" s="1"/>
  <c r="C5277" i="1" s="1"/>
  <c r="C5278" i="1" s="1"/>
  <c r="C5279" i="1" s="1"/>
  <c r="C5280" i="1" s="1"/>
  <c r="C5281" i="1" s="1"/>
  <c r="C5282" i="1" s="1"/>
  <c r="C5283" i="1" s="1"/>
  <c r="C5284" i="1" s="1"/>
  <c r="C5285" i="1" s="1"/>
  <c r="C5286" i="1" s="1"/>
  <c r="C5287" i="1" s="1"/>
  <c r="C5288" i="1" s="1"/>
  <c r="C5289" i="1" s="1"/>
  <c r="C5290" i="1" s="1"/>
  <c r="C5291" i="1" s="1"/>
  <c r="C5292" i="1" s="1"/>
  <c r="C5293" i="1" s="1"/>
  <c r="C5294" i="1" s="1"/>
  <c r="C5295" i="1" s="1"/>
  <c r="C5296" i="1" s="1"/>
  <c r="C5297" i="1" s="1"/>
  <c r="C5298" i="1" s="1"/>
  <c r="C5299" i="1" s="1"/>
  <c r="C5300" i="1" s="1"/>
  <c r="C5301" i="1" s="1"/>
  <c r="C5302" i="1" s="1"/>
  <c r="C5303" i="1" s="1"/>
  <c r="C5304" i="1" s="1"/>
  <c r="C5305" i="1" s="1"/>
  <c r="C5306" i="1" s="1"/>
  <c r="C5307" i="1" s="1"/>
  <c r="C5308" i="1" s="1"/>
  <c r="C5309" i="1" s="1"/>
  <c r="C5310" i="1" s="1"/>
  <c r="C5311" i="1" s="1"/>
  <c r="C5312" i="1" s="1"/>
  <c r="C5313" i="1" s="1"/>
  <c r="C5314" i="1" s="1"/>
  <c r="C5315" i="1" s="1"/>
  <c r="C5316" i="1" s="1"/>
  <c r="C5317" i="1" s="1"/>
  <c r="C5318" i="1" s="1"/>
  <c r="C5319" i="1" s="1"/>
  <c r="C5320" i="1" s="1"/>
  <c r="C5321" i="1" s="1"/>
  <c r="C5322" i="1" s="1"/>
  <c r="C5323" i="1" s="1"/>
  <c r="C5324" i="1" s="1"/>
  <c r="C5325" i="1" s="1"/>
  <c r="C5326" i="1" s="1"/>
  <c r="C5327" i="1" s="1"/>
  <c r="C5328" i="1" s="1"/>
  <c r="C5329" i="1" s="1"/>
  <c r="C5330" i="1" s="1"/>
  <c r="C5331" i="1" s="1"/>
  <c r="C5332" i="1" s="1"/>
  <c r="C5333" i="1" s="1"/>
  <c r="C5334" i="1" s="1"/>
  <c r="C5335" i="1" s="1"/>
  <c r="C5336" i="1" s="1"/>
  <c r="C5337" i="1" s="1"/>
  <c r="C5338" i="1" s="1"/>
  <c r="C5339" i="1" s="1"/>
  <c r="C5340" i="1" s="1"/>
  <c r="C5341" i="1" s="1"/>
  <c r="C5342" i="1" s="1"/>
  <c r="C5343" i="1" s="1"/>
  <c r="C5344" i="1" s="1"/>
  <c r="C5345" i="1" s="1"/>
  <c r="C5346" i="1" s="1"/>
  <c r="C5347" i="1" s="1"/>
  <c r="C5348" i="1" s="1"/>
  <c r="C5349" i="1" s="1"/>
  <c r="C5350" i="1" s="1"/>
  <c r="C5351" i="1" s="1"/>
  <c r="C5352" i="1" s="1"/>
  <c r="C5353" i="1" s="1"/>
  <c r="C5354" i="1" s="1"/>
  <c r="C5355" i="1" s="1"/>
  <c r="C5356" i="1" s="1"/>
  <c r="C5357" i="1" s="1"/>
  <c r="C5358" i="1" s="1"/>
  <c r="C5359" i="1" s="1"/>
  <c r="C5360" i="1" s="1"/>
  <c r="C5361" i="1" s="1"/>
  <c r="C5362" i="1" s="1"/>
  <c r="C5363" i="1" s="1"/>
  <c r="C5364" i="1" s="1"/>
  <c r="C5365" i="1" s="1"/>
  <c r="C5366" i="1" s="1"/>
  <c r="C5367" i="1" s="1"/>
  <c r="C5368" i="1" s="1"/>
  <c r="C5369" i="1" s="1"/>
  <c r="C5370" i="1" s="1"/>
  <c r="C5371" i="1" s="1"/>
  <c r="C5372" i="1" s="1"/>
  <c r="C5373" i="1" s="1"/>
  <c r="C5374" i="1" s="1"/>
  <c r="C5375" i="1" s="1"/>
  <c r="C5376" i="1" s="1"/>
  <c r="C5377" i="1" s="1"/>
  <c r="C5378" i="1" s="1"/>
  <c r="C5379" i="1" s="1"/>
  <c r="C5380" i="1" s="1"/>
  <c r="C5381" i="1" s="1"/>
  <c r="C5382" i="1" s="1"/>
  <c r="C5383" i="1" s="1"/>
  <c r="C5384" i="1" s="1"/>
  <c r="C5385" i="1" s="1"/>
  <c r="C5386" i="1" s="1"/>
  <c r="C5387" i="1" s="1"/>
  <c r="C5388" i="1" s="1"/>
  <c r="C5389" i="1" s="1"/>
  <c r="C5390" i="1" s="1"/>
  <c r="C5391" i="1" s="1"/>
  <c r="C5392" i="1" s="1"/>
  <c r="C5393" i="1" s="1"/>
  <c r="C5394" i="1" s="1"/>
  <c r="C5395" i="1" s="1"/>
  <c r="C5396" i="1" s="1"/>
  <c r="C5397" i="1" s="1"/>
  <c r="C5398" i="1" s="1"/>
  <c r="C5399" i="1" s="1"/>
  <c r="C5400" i="1" s="1"/>
  <c r="C5401" i="1" s="1"/>
  <c r="C5402" i="1" s="1"/>
  <c r="C5403" i="1" s="1"/>
  <c r="C5404" i="1" s="1"/>
  <c r="C5405" i="1" s="1"/>
  <c r="C5406" i="1" s="1"/>
  <c r="C5407" i="1" s="1"/>
  <c r="C5408" i="1" s="1"/>
  <c r="C5409" i="1" s="1"/>
  <c r="C5410" i="1" s="1"/>
  <c r="C5411" i="1" s="1"/>
  <c r="C5412" i="1" s="1"/>
  <c r="C5413" i="1" s="1"/>
  <c r="C5414" i="1" s="1"/>
  <c r="C5415" i="1" s="1"/>
  <c r="C5416" i="1" s="1"/>
  <c r="C5417" i="1" s="1"/>
  <c r="C5418" i="1" s="1"/>
  <c r="C5419" i="1" s="1"/>
  <c r="C5420" i="1" s="1"/>
  <c r="C5421" i="1" s="1"/>
  <c r="C5422" i="1" s="1"/>
  <c r="R23" i="5" l="1"/>
  <c r="N18" i="5"/>
  <c r="J13" i="5"/>
  <c r="N6" i="5"/>
  <c r="R4" i="5"/>
  <c r="J4" i="5"/>
  <c r="K5" i="5"/>
  <c r="M24" i="5"/>
  <c r="Q23" i="5"/>
  <c r="I23" i="5"/>
  <c r="M22" i="5"/>
  <c r="Q21" i="5"/>
  <c r="I21" i="5"/>
  <c r="M20" i="5"/>
  <c r="Q19" i="5"/>
  <c r="I19" i="5"/>
  <c r="M18" i="5"/>
  <c r="Q17" i="5"/>
  <c r="I17" i="5"/>
  <c r="M16" i="5"/>
  <c r="Q15" i="5"/>
  <c r="I15" i="5"/>
  <c r="M14" i="5"/>
  <c r="Q13" i="5"/>
  <c r="I13" i="5"/>
  <c r="M12" i="5"/>
  <c r="Q11" i="5"/>
  <c r="I11" i="5"/>
  <c r="M10" i="5"/>
  <c r="Q9" i="5"/>
  <c r="I9" i="5"/>
  <c r="M8" i="5"/>
  <c r="Q7" i="5"/>
  <c r="I7" i="5"/>
  <c r="M6" i="5"/>
  <c r="L5" i="5"/>
  <c r="J21" i="5"/>
  <c r="J17" i="5"/>
  <c r="R13" i="5"/>
  <c r="N10" i="5"/>
  <c r="J7" i="5"/>
  <c r="Q4" i="5"/>
  <c r="R5" i="5"/>
  <c r="J5" i="5"/>
  <c r="L24" i="5"/>
  <c r="P23" i="5"/>
  <c r="H23" i="5"/>
  <c r="L22" i="5"/>
  <c r="P21" i="5"/>
  <c r="H21" i="5"/>
  <c r="L20" i="5"/>
  <c r="P19" i="5"/>
  <c r="H19" i="5"/>
  <c r="L18" i="5"/>
  <c r="P17" i="5"/>
  <c r="H17" i="5"/>
  <c r="L16" i="5"/>
  <c r="P15" i="5"/>
  <c r="H15" i="5"/>
  <c r="L14" i="5"/>
  <c r="P13" i="5"/>
  <c r="H13" i="5"/>
  <c r="L12" i="5"/>
  <c r="P11" i="5"/>
  <c r="H11" i="5"/>
  <c r="L10" i="5"/>
  <c r="P9" i="5"/>
  <c r="H9" i="5"/>
  <c r="L8" i="5"/>
  <c r="P7" i="5"/>
  <c r="H7" i="5"/>
  <c r="L6" i="5"/>
  <c r="P4" i="5"/>
  <c r="Q5" i="5"/>
  <c r="I5" i="5"/>
  <c r="K24" i="5"/>
  <c r="O23" i="5"/>
  <c r="G23" i="5"/>
  <c r="K22" i="5"/>
  <c r="O21" i="5"/>
  <c r="G21" i="5"/>
  <c r="K20" i="5"/>
  <c r="O19" i="5"/>
  <c r="G19" i="5"/>
  <c r="K18" i="5"/>
  <c r="O17" i="5"/>
  <c r="G17" i="5"/>
  <c r="K16" i="5"/>
  <c r="O15" i="5"/>
  <c r="G15" i="5"/>
  <c r="K14" i="5"/>
  <c r="O13" i="5"/>
  <c r="G13" i="5"/>
  <c r="K12" i="5"/>
  <c r="O11" i="5"/>
  <c r="G11" i="5"/>
  <c r="K10" i="5"/>
  <c r="O9" i="5"/>
  <c r="G9" i="5"/>
  <c r="K8" i="5"/>
  <c r="O7" i="5"/>
  <c r="G7" i="5"/>
  <c r="K6" i="5"/>
  <c r="N24" i="5"/>
  <c r="N20" i="5"/>
  <c r="N16" i="5"/>
  <c r="N12" i="5"/>
  <c r="R7" i="5"/>
  <c r="O4" i="5"/>
  <c r="P5" i="5"/>
  <c r="H5" i="5"/>
  <c r="N23" i="5"/>
  <c r="R22" i="5"/>
  <c r="J22" i="5"/>
  <c r="N21" i="5"/>
  <c r="R20" i="5"/>
  <c r="J20" i="5"/>
  <c r="N19" i="5"/>
  <c r="R18" i="5"/>
  <c r="J18" i="5"/>
  <c r="N17" i="5"/>
  <c r="R16" i="5"/>
  <c r="J16" i="5"/>
  <c r="N15" i="5"/>
  <c r="R14" i="5"/>
  <c r="J14" i="5"/>
  <c r="N13" i="5"/>
  <c r="R12" i="5"/>
  <c r="J12" i="5"/>
  <c r="N11" i="5"/>
  <c r="R10" i="5"/>
  <c r="J10" i="5"/>
  <c r="N9" i="5"/>
  <c r="R8" i="5"/>
  <c r="J8" i="5"/>
  <c r="N7" i="5"/>
  <c r="R6" i="5"/>
  <c r="J6" i="5"/>
  <c r="N22" i="5"/>
  <c r="R17" i="5"/>
  <c r="N14" i="5"/>
  <c r="N8" i="5"/>
  <c r="N4" i="5"/>
  <c r="O5" i="5"/>
  <c r="G5" i="5"/>
  <c r="I24" i="5"/>
  <c r="M23" i="5"/>
  <c r="Q22" i="5"/>
  <c r="I22" i="5"/>
  <c r="M21" i="5"/>
  <c r="Q20" i="5"/>
  <c r="I20" i="5"/>
  <c r="M19" i="5"/>
  <c r="Q18" i="5"/>
  <c r="I18" i="5"/>
  <c r="M17" i="5"/>
  <c r="Q16" i="5"/>
  <c r="I16" i="5"/>
  <c r="M15" i="5"/>
  <c r="Q14" i="5"/>
  <c r="I14" i="5"/>
  <c r="M13" i="5"/>
  <c r="Q12" i="5"/>
  <c r="I12" i="5"/>
  <c r="M11" i="5"/>
  <c r="Q10" i="5"/>
  <c r="I10" i="5"/>
  <c r="M9" i="5"/>
  <c r="Q8" i="5"/>
  <c r="I8" i="5"/>
  <c r="M7" i="5"/>
  <c r="Q6" i="5"/>
  <c r="I6" i="5"/>
  <c r="J23" i="5"/>
  <c r="R19" i="5"/>
  <c r="J15" i="5"/>
  <c r="J11" i="5"/>
  <c r="J9" i="5"/>
  <c r="G4" i="5"/>
  <c r="M4" i="5"/>
  <c r="N5" i="5"/>
  <c r="P24" i="5"/>
  <c r="H24" i="5"/>
  <c r="L23" i="5"/>
  <c r="P22" i="5"/>
  <c r="H22" i="5"/>
  <c r="L21" i="5"/>
  <c r="P20" i="5"/>
  <c r="H20" i="5"/>
  <c r="L19" i="5"/>
  <c r="P18" i="5"/>
  <c r="H18" i="5"/>
  <c r="L17" i="5"/>
  <c r="P16" i="5"/>
  <c r="H16" i="5"/>
  <c r="L15" i="5"/>
  <c r="P14" i="5"/>
  <c r="H14" i="5"/>
  <c r="L13" i="5"/>
  <c r="P12" i="5"/>
  <c r="H12" i="5"/>
  <c r="L11" i="5"/>
  <c r="P10" i="5"/>
  <c r="H10" i="5"/>
  <c r="L9" i="5"/>
  <c r="P8" i="5"/>
  <c r="H8" i="5"/>
  <c r="L7" i="5"/>
  <c r="P6" i="5"/>
  <c r="H6" i="5"/>
  <c r="K4" i="5"/>
  <c r="R21" i="5"/>
  <c r="J19" i="5"/>
  <c r="R15" i="5"/>
  <c r="R11" i="5"/>
  <c r="H4" i="5"/>
  <c r="L4" i="5"/>
  <c r="M5" i="5"/>
  <c r="O24" i="5"/>
  <c r="G24" i="5"/>
  <c r="K23" i="5"/>
  <c r="O22" i="5"/>
  <c r="G22" i="5"/>
  <c r="K21" i="5"/>
  <c r="O20" i="5"/>
  <c r="G20" i="5"/>
  <c r="K19" i="5"/>
  <c r="O18" i="5"/>
  <c r="G18" i="5"/>
  <c r="K17" i="5"/>
  <c r="O16" i="5"/>
  <c r="G16" i="5"/>
  <c r="K15" i="5"/>
  <c r="O14" i="5"/>
  <c r="G14" i="5"/>
  <c r="K13" i="5"/>
  <c r="O12" i="5"/>
  <c r="G12" i="5"/>
  <c r="K11" i="5"/>
  <c r="O10" i="5"/>
  <c r="G10" i="5"/>
  <c r="K9" i="5"/>
  <c r="O8" i="5"/>
  <c r="G8" i="5"/>
  <c r="K7" i="5"/>
  <c r="O6" i="5"/>
</calcChain>
</file>

<file path=xl/sharedStrings.xml><?xml version="1.0" encoding="utf-8"?>
<sst xmlns="http://schemas.openxmlformats.org/spreadsheetml/2006/main" count="25" uniqueCount="24">
  <si>
    <t>Date</t>
  </si>
  <si>
    <t>Dailyreturn</t>
  </si>
  <si>
    <t>Cum.pnl</t>
  </si>
  <si>
    <t>APR</t>
  </si>
  <si>
    <t>Sharpe Ratio</t>
  </si>
  <si>
    <t>Max.DD</t>
  </si>
  <si>
    <t>Volatility</t>
  </si>
  <si>
    <t>Annualised Return</t>
  </si>
  <si>
    <t>1Y rolling Sharpe Ratio</t>
  </si>
  <si>
    <t>PNL</t>
  </si>
  <si>
    <t>Return</t>
  </si>
  <si>
    <t>FEB</t>
  </si>
  <si>
    <t>JAN</t>
  </si>
  <si>
    <t>MAR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</si>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</sst>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0.0%"/>
    <numFmt numFmtId="165" formatCode="0.0000"/>
    <numFmt numFmtId="166" formatCode="0.0"/>
    <numFmt numFmtId="168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3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10" fontId="0" fillId="0" borderId="0" xfId="1" applyNumberFormat="1" applyFont="1"/>
    <xf numFmtId="14" fontId="0" fillId="2" borderId="0" xfId="0" applyNumberFormat="1" applyFill="1"/>
    <xf numFmtId="165" fontId="0" fillId="0" borderId="0" xfId="1" applyNumberFormat="1" applyFont="1"/>
    <xf numFmtId="164" fontId="0" fillId="0" borderId="0" xfId="0" applyNumberFormat="1"/>
    <xf numFmtId="0" fontId="2" fillId="3" borderId="1" xfId="0" applyFont="1" applyFill="1" applyBorder="1"/>
    <xf numFmtId="10" fontId="0" fillId="3" borderId="2" xfId="0" applyNumberFormat="1" applyFill="1" applyBorder="1"/>
    <xf numFmtId="0" fontId="2" fillId="3" borderId="3" xfId="0" applyFont="1" applyFill="1" applyBorder="1"/>
    <xf numFmtId="2" fontId="0" fillId="3" borderId="4" xfId="0" applyNumberFormat="1" applyFill="1" applyBorder="1"/>
    <xf numFmtId="164" fontId="0" fillId="3" borderId="4" xfId="1" applyNumberFormat="1" applyFont="1" applyFill="1" applyBorder="1"/>
    <xf numFmtId="0" fontId="2" fillId="3" borderId="5" xfId="0" applyFont="1" applyFill="1" applyBorder="1"/>
    <xf numFmtId="10" fontId="0" fillId="3" borderId="6" xfId="0" applyNumberFormat="1" applyFill="1" applyBorder="1"/>
    <xf numFmtId="15" fontId="0" fillId="0" borderId="0" xfId="0" applyNumberFormat="1"/>
    <xf numFmtId="166" fontId="0" fillId="0" borderId="0" xfId="0" applyNumberFormat="1"/>
    <xf numFmtId="0" fontId="0" fillId="4" borderId="0" xfId="0" applyFill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7" xfId="0" applyFont="1" applyBorder="1"/>
    <xf numFmtId="164" fontId="2" fillId="0" borderId="8" xfId="1" applyNumberFormat="1" applyFont="1" applyBorder="1"/>
    <xf numFmtId="164" fontId="2" fillId="0" borderId="9" xfId="1" applyNumberFormat="1" applyFont="1" applyBorder="1"/>
    <xf numFmtId="168" fontId="0" fillId="0" borderId="0" xfId="2" applyNumberFormat="1" applyFont="1"/>
  </cellXfs>
  <cellStyles count="3">
    <cellStyle name="Comma" xfId="2" builtinId="3"/>
    <cellStyle name="Normal" xfId="0" builtinId="0"/>
    <cellStyle name="Percent" xfId="1" builtinId="5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%"/>
      <border diagonalUp="0" diagonalDown="0" outline="0">
        <left/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%"/>
    </dxf>
    <dxf>
      <font>
        <b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color rgb="FFC0000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Sigma</a:t>
            </a:r>
            <a:r>
              <a:rPr lang="en-US" baseline="0"/>
              <a:t>005 </a:t>
            </a:r>
            <a:r>
              <a:rPr lang="en-US"/>
              <a:t>Performance</a:t>
            </a:r>
          </a:p>
        </c:rich>
      </c:tx>
      <c:layout>
        <c:manualLayout>
          <c:xMode val="edge"/>
          <c:yMode val="edge"/>
          <c:x val="0.34661451542807475"/>
          <c:y val="8.7145969498910684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607174103237096E-2"/>
          <c:y val="7.9062773403324571E-2"/>
          <c:w val="0.88368780825473736"/>
          <c:h val="0.77982513623705529"/>
        </c:manualLayout>
      </c:layout>
      <c:lineChart>
        <c:grouping val="standard"/>
        <c:varyColors val="0"/>
        <c:ser>
          <c:idx val="0"/>
          <c:order val="0"/>
          <c:tx>
            <c:v>Cumpnl</c:v>
          </c:tx>
          <c:marker>
            <c:symbol val="none"/>
          </c:marker>
          <c:cat>
            <c:numRef>
              <c:f>Daily!$A$2:$A$5422</c:f>
              <c:numCache>
                <c:formatCode>m/d/yyyy</c:formatCode>
                <c:ptCount val="5421"/>
                <c:pt idx="0">
                  <c:v>35426</c:v>
                </c:pt>
                <c:pt idx="1">
                  <c:v>35429</c:v>
                </c:pt>
                <c:pt idx="2">
                  <c:v>35430</c:v>
                </c:pt>
                <c:pt idx="3">
                  <c:v>35431</c:v>
                </c:pt>
                <c:pt idx="4">
                  <c:v>35432</c:v>
                </c:pt>
                <c:pt idx="5">
                  <c:v>35433</c:v>
                </c:pt>
                <c:pt idx="6">
                  <c:v>35436</c:v>
                </c:pt>
                <c:pt idx="7">
                  <c:v>35437</c:v>
                </c:pt>
                <c:pt idx="8">
                  <c:v>35438</c:v>
                </c:pt>
                <c:pt idx="9">
                  <c:v>35439</c:v>
                </c:pt>
                <c:pt idx="10">
                  <c:v>35440</c:v>
                </c:pt>
                <c:pt idx="11">
                  <c:v>35443</c:v>
                </c:pt>
                <c:pt idx="12">
                  <c:v>35444</c:v>
                </c:pt>
                <c:pt idx="13">
                  <c:v>35445</c:v>
                </c:pt>
                <c:pt idx="14">
                  <c:v>35446</c:v>
                </c:pt>
                <c:pt idx="15">
                  <c:v>35447</c:v>
                </c:pt>
                <c:pt idx="16">
                  <c:v>35450</c:v>
                </c:pt>
                <c:pt idx="17">
                  <c:v>35451</c:v>
                </c:pt>
                <c:pt idx="18">
                  <c:v>35452</c:v>
                </c:pt>
                <c:pt idx="19">
                  <c:v>35453</c:v>
                </c:pt>
                <c:pt idx="20">
                  <c:v>35454</c:v>
                </c:pt>
                <c:pt idx="21">
                  <c:v>35457</c:v>
                </c:pt>
                <c:pt idx="22">
                  <c:v>35458</c:v>
                </c:pt>
                <c:pt idx="23">
                  <c:v>35459</c:v>
                </c:pt>
                <c:pt idx="24">
                  <c:v>35460</c:v>
                </c:pt>
                <c:pt idx="25">
                  <c:v>35461</c:v>
                </c:pt>
                <c:pt idx="26">
                  <c:v>35464</c:v>
                </c:pt>
                <c:pt idx="27">
                  <c:v>35465</c:v>
                </c:pt>
                <c:pt idx="28">
                  <c:v>35466</c:v>
                </c:pt>
                <c:pt idx="29">
                  <c:v>35467</c:v>
                </c:pt>
                <c:pt idx="30">
                  <c:v>35468</c:v>
                </c:pt>
                <c:pt idx="31">
                  <c:v>35471</c:v>
                </c:pt>
                <c:pt idx="32">
                  <c:v>35472</c:v>
                </c:pt>
                <c:pt idx="33">
                  <c:v>35473</c:v>
                </c:pt>
                <c:pt idx="34">
                  <c:v>35474</c:v>
                </c:pt>
                <c:pt idx="35">
                  <c:v>35475</c:v>
                </c:pt>
                <c:pt idx="36">
                  <c:v>35478</c:v>
                </c:pt>
                <c:pt idx="37">
                  <c:v>35479</c:v>
                </c:pt>
                <c:pt idx="38">
                  <c:v>35480</c:v>
                </c:pt>
                <c:pt idx="39">
                  <c:v>35481</c:v>
                </c:pt>
                <c:pt idx="40">
                  <c:v>35482</c:v>
                </c:pt>
                <c:pt idx="41">
                  <c:v>35485</c:v>
                </c:pt>
                <c:pt idx="42">
                  <c:v>35486</c:v>
                </c:pt>
                <c:pt idx="43">
                  <c:v>35487</c:v>
                </c:pt>
                <c:pt idx="44">
                  <c:v>35488</c:v>
                </c:pt>
                <c:pt idx="45">
                  <c:v>35489</c:v>
                </c:pt>
                <c:pt idx="46">
                  <c:v>35492</c:v>
                </c:pt>
                <c:pt idx="47">
                  <c:v>35493</c:v>
                </c:pt>
                <c:pt idx="48">
                  <c:v>35494</c:v>
                </c:pt>
                <c:pt idx="49">
                  <c:v>35495</c:v>
                </c:pt>
                <c:pt idx="50">
                  <c:v>35496</c:v>
                </c:pt>
                <c:pt idx="51">
                  <c:v>35499</c:v>
                </c:pt>
                <c:pt idx="52">
                  <c:v>35500</c:v>
                </c:pt>
                <c:pt idx="53">
                  <c:v>35501</c:v>
                </c:pt>
                <c:pt idx="54">
                  <c:v>35502</c:v>
                </c:pt>
                <c:pt idx="55">
                  <c:v>35503</c:v>
                </c:pt>
                <c:pt idx="56">
                  <c:v>35506</c:v>
                </c:pt>
                <c:pt idx="57">
                  <c:v>35507</c:v>
                </c:pt>
                <c:pt idx="58">
                  <c:v>35508</c:v>
                </c:pt>
                <c:pt idx="59">
                  <c:v>35509</c:v>
                </c:pt>
                <c:pt idx="60">
                  <c:v>35510</c:v>
                </c:pt>
                <c:pt idx="61">
                  <c:v>35513</c:v>
                </c:pt>
                <c:pt idx="62">
                  <c:v>35514</c:v>
                </c:pt>
                <c:pt idx="63">
                  <c:v>35515</c:v>
                </c:pt>
                <c:pt idx="64">
                  <c:v>35516</c:v>
                </c:pt>
                <c:pt idx="65">
                  <c:v>35517</c:v>
                </c:pt>
                <c:pt idx="66">
                  <c:v>35520</c:v>
                </c:pt>
                <c:pt idx="67">
                  <c:v>35521</c:v>
                </c:pt>
                <c:pt idx="68">
                  <c:v>35522</c:v>
                </c:pt>
                <c:pt idx="69">
                  <c:v>35523</c:v>
                </c:pt>
                <c:pt idx="70">
                  <c:v>35524</c:v>
                </c:pt>
                <c:pt idx="71">
                  <c:v>35527</c:v>
                </c:pt>
                <c:pt idx="72">
                  <c:v>35528</c:v>
                </c:pt>
                <c:pt idx="73">
                  <c:v>35529</c:v>
                </c:pt>
                <c:pt idx="74">
                  <c:v>35530</c:v>
                </c:pt>
                <c:pt idx="75">
                  <c:v>35531</c:v>
                </c:pt>
                <c:pt idx="76">
                  <c:v>35534</c:v>
                </c:pt>
                <c:pt idx="77">
                  <c:v>35535</c:v>
                </c:pt>
                <c:pt idx="78">
                  <c:v>35536</c:v>
                </c:pt>
                <c:pt idx="79">
                  <c:v>35537</c:v>
                </c:pt>
                <c:pt idx="80">
                  <c:v>35538</c:v>
                </c:pt>
                <c:pt idx="81">
                  <c:v>35541</c:v>
                </c:pt>
                <c:pt idx="82">
                  <c:v>35542</c:v>
                </c:pt>
                <c:pt idx="83">
                  <c:v>35543</c:v>
                </c:pt>
                <c:pt idx="84">
                  <c:v>35544</c:v>
                </c:pt>
                <c:pt idx="85">
                  <c:v>35545</c:v>
                </c:pt>
                <c:pt idx="86">
                  <c:v>35548</c:v>
                </c:pt>
                <c:pt idx="87">
                  <c:v>35549</c:v>
                </c:pt>
                <c:pt idx="88">
                  <c:v>35550</c:v>
                </c:pt>
                <c:pt idx="89">
                  <c:v>35551</c:v>
                </c:pt>
                <c:pt idx="90">
                  <c:v>35552</c:v>
                </c:pt>
                <c:pt idx="91">
                  <c:v>35555</c:v>
                </c:pt>
                <c:pt idx="92">
                  <c:v>35556</c:v>
                </c:pt>
                <c:pt idx="93">
                  <c:v>35557</c:v>
                </c:pt>
                <c:pt idx="94">
                  <c:v>35558</c:v>
                </c:pt>
                <c:pt idx="95">
                  <c:v>35559</c:v>
                </c:pt>
                <c:pt idx="96">
                  <c:v>35562</c:v>
                </c:pt>
                <c:pt idx="97">
                  <c:v>35563</c:v>
                </c:pt>
                <c:pt idx="98">
                  <c:v>35564</c:v>
                </c:pt>
                <c:pt idx="99">
                  <c:v>35565</c:v>
                </c:pt>
                <c:pt idx="100">
                  <c:v>35566</c:v>
                </c:pt>
                <c:pt idx="101">
                  <c:v>35569</c:v>
                </c:pt>
                <c:pt idx="102">
                  <c:v>35570</c:v>
                </c:pt>
                <c:pt idx="103">
                  <c:v>35571</c:v>
                </c:pt>
                <c:pt idx="104">
                  <c:v>35572</c:v>
                </c:pt>
                <c:pt idx="105">
                  <c:v>35573</c:v>
                </c:pt>
                <c:pt idx="106">
                  <c:v>35576</c:v>
                </c:pt>
                <c:pt idx="107">
                  <c:v>35577</c:v>
                </c:pt>
                <c:pt idx="108">
                  <c:v>35578</c:v>
                </c:pt>
                <c:pt idx="109">
                  <c:v>35579</c:v>
                </c:pt>
                <c:pt idx="110">
                  <c:v>35580</c:v>
                </c:pt>
                <c:pt idx="111">
                  <c:v>35583</c:v>
                </c:pt>
                <c:pt idx="112">
                  <c:v>35584</c:v>
                </c:pt>
                <c:pt idx="113">
                  <c:v>35585</c:v>
                </c:pt>
                <c:pt idx="114">
                  <c:v>35586</c:v>
                </c:pt>
                <c:pt idx="115">
                  <c:v>35587</c:v>
                </c:pt>
                <c:pt idx="116">
                  <c:v>35590</c:v>
                </c:pt>
                <c:pt idx="117">
                  <c:v>35591</c:v>
                </c:pt>
                <c:pt idx="118">
                  <c:v>35592</c:v>
                </c:pt>
                <c:pt idx="119">
                  <c:v>35593</c:v>
                </c:pt>
                <c:pt idx="120">
                  <c:v>35594</c:v>
                </c:pt>
                <c:pt idx="121">
                  <c:v>35597</c:v>
                </c:pt>
                <c:pt idx="122">
                  <c:v>35598</c:v>
                </c:pt>
                <c:pt idx="123">
                  <c:v>35599</c:v>
                </c:pt>
                <c:pt idx="124">
                  <c:v>35600</c:v>
                </c:pt>
                <c:pt idx="125">
                  <c:v>35601</c:v>
                </c:pt>
                <c:pt idx="126">
                  <c:v>35604</c:v>
                </c:pt>
                <c:pt idx="127">
                  <c:v>35605</c:v>
                </c:pt>
                <c:pt idx="128">
                  <c:v>35606</c:v>
                </c:pt>
                <c:pt idx="129">
                  <c:v>35607</c:v>
                </c:pt>
                <c:pt idx="130">
                  <c:v>35608</c:v>
                </c:pt>
                <c:pt idx="131">
                  <c:v>35611</c:v>
                </c:pt>
                <c:pt idx="132">
                  <c:v>35612</c:v>
                </c:pt>
                <c:pt idx="133">
                  <c:v>35613</c:v>
                </c:pt>
                <c:pt idx="134">
                  <c:v>35614</c:v>
                </c:pt>
                <c:pt idx="135">
                  <c:v>35615</c:v>
                </c:pt>
                <c:pt idx="136">
                  <c:v>35618</c:v>
                </c:pt>
                <c:pt idx="137">
                  <c:v>35619</c:v>
                </c:pt>
                <c:pt idx="138">
                  <c:v>35620</c:v>
                </c:pt>
                <c:pt idx="139">
                  <c:v>35621</c:v>
                </c:pt>
                <c:pt idx="140">
                  <c:v>35622</c:v>
                </c:pt>
                <c:pt idx="141">
                  <c:v>35625</c:v>
                </c:pt>
                <c:pt idx="142">
                  <c:v>35626</c:v>
                </c:pt>
                <c:pt idx="143">
                  <c:v>35627</c:v>
                </c:pt>
                <c:pt idx="144">
                  <c:v>35628</c:v>
                </c:pt>
                <c:pt idx="145">
                  <c:v>35629</c:v>
                </c:pt>
                <c:pt idx="146">
                  <c:v>35632</c:v>
                </c:pt>
                <c:pt idx="147">
                  <c:v>35633</c:v>
                </c:pt>
                <c:pt idx="148">
                  <c:v>35634</c:v>
                </c:pt>
                <c:pt idx="149">
                  <c:v>35635</c:v>
                </c:pt>
                <c:pt idx="150">
                  <c:v>35636</c:v>
                </c:pt>
                <c:pt idx="151">
                  <c:v>35639</c:v>
                </c:pt>
                <c:pt idx="152">
                  <c:v>35640</c:v>
                </c:pt>
                <c:pt idx="153">
                  <c:v>35641</c:v>
                </c:pt>
                <c:pt idx="154">
                  <c:v>35642</c:v>
                </c:pt>
                <c:pt idx="155">
                  <c:v>35643</c:v>
                </c:pt>
                <c:pt idx="156">
                  <c:v>35646</c:v>
                </c:pt>
                <c:pt idx="157">
                  <c:v>35647</c:v>
                </c:pt>
                <c:pt idx="158">
                  <c:v>35648</c:v>
                </c:pt>
                <c:pt idx="159">
                  <c:v>35649</c:v>
                </c:pt>
                <c:pt idx="160">
                  <c:v>35650</c:v>
                </c:pt>
                <c:pt idx="161">
                  <c:v>35653</c:v>
                </c:pt>
                <c:pt idx="162">
                  <c:v>35654</c:v>
                </c:pt>
                <c:pt idx="163">
                  <c:v>35655</c:v>
                </c:pt>
                <c:pt idx="164">
                  <c:v>35656</c:v>
                </c:pt>
                <c:pt idx="165">
                  <c:v>35657</c:v>
                </c:pt>
                <c:pt idx="166">
                  <c:v>35660</c:v>
                </c:pt>
                <c:pt idx="167">
                  <c:v>35661</c:v>
                </c:pt>
                <c:pt idx="168">
                  <c:v>35662</c:v>
                </c:pt>
                <c:pt idx="169">
                  <c:v>35663</c:v>
                </c:pt>
                <c:pt idx="170">
                  <c:v>35664</c:v>
                </c:pt>
                <c:pt idx="171">
                  <c:v>35667</c:v>
                </c:pt>
                <c:pt idx="172">
                  <c:v>35668</c:v>
                </c:pt>
                <c:pt idx="173">
                  <c:v>35669</c:v>
                </c:pt>
                <c:pt idx="174">
                  <c:v>35670</c:v>
                </c:pt>
                <c:pt idx="175">
                  <c:v>35671</c:v>
                </c:pt>
                <c:pt idx="176">
                  <c:v>35674</c:v>
                </c:pt>
                <c:pt idx="177">
                  <c:v>35675</c:v>
                </c:pt>
                <c:pt idx="178">
                  <c:v>35676</c:v>
                </c:pt>
                <c:pt idx="179">
                  <c:v>35677</c:v>
                </c:pt>
                <c:pt idx="180">
                  <c:v>35678</c:v>
                </c:pt>
                <c:pt idx="181">
                  <c:v>35681</c:v>
                </c:pt>
                <c:pt idx="182">
                  <c:v>35682</c:v>
                </c:pt>
                <c:pt idx="183">
                  <c:v>35683</c:v>
                </c:pt>
                <c:pt idx="184">
                  <c:v>35684</c:v>
                </c:pt>
                <c:pt idx="185">
                  <c:v>35685</c:v>
                </c:pt>
                <c:pt idx="186">
                  <c:v>35688</c:v>
                </c:pt>
                <c:pt idx="187">
                  <c:v>35689</c:v>
                </c:pt>
                <c:pt idx="188">
                  <c:v>35690</c:v>
                </c:pt>
                <c:pt idx="189">
                  <c:v>35691</c:v>
                </c:pt>
                <c:pt idx="190">
                  <c:v>35692</c:v>
                </c:pt>
                <c:pt idx="191">
                  <c:v>35695</c:v>
                </c:pt>
                <c:pt idx="192">
                  <c:v>35696</c:v>
                </c:pt>
                <c:pt idx="193">
                  <c:v>35697</c:v>
                </c:pt>
                <c:pt idx="194">
                  <c:v>35698</c:v>
                </c:pt>
                <c:pt idx="195">
                  <c:v>35699</c:v>
                </c:pt>
                <c:pt idx="196">
                  <c:v>35702</c:v>
                </c:pt>
                <c:pt idx="197">
                  <c:v>35703</c:v>
                </c:pt>
                <c:pt idx="198">
                  <c:v>35704</c:v>
                </c:pt>
                <c:pt idx="199">
                  <c:v>35705</c:v>
                </c:pt>
                <c:pt idx="200">
                  <c:v>35706</c:v>
                </c:pt>
                <c:pt idx="201">
                  <c:v>35709</c:v>
                </c:pt>
                <c:pt idx="202">
                  <c:v>35710</c:v>
                </c:pt>
                <c:pt idx="203">
                  <c:v>35711</c:v>
                </c:pt>
                <c:pt idx="204">
                  <c:v>35712</c:v>
                </c:pt>
                <c:pt idx="205">
                  <c:v>35713</c:v>
                </c:pt>
                <c:pt idx="206">
                  <c:v>35716</c:v>
                </c:pt>
                <c:pt idx="207">
                  <c:v>35717</c:v>
                </c:pt>
                <c:pt idx="208">
                  <c:v>35718</c:v>
                </c:pt>
                <c:pt idx="209">
                  <c:v>35719</c:v>
                </c:pt>
                <c:pt idx="210">
                  <c:v>35720</c:v>
                </c:pt>
                <c:pt idx="211">
                  <c:v>35723</c:v>
                </c:pt>
                <c:pt idx="212">
                  <c:v>35724</c:v>
                </c:pt>
                <c:pt idx="213">
                  <c:v>35725</c:v>
                </c:pt>
                <c:pt idx="214">
                  <c:v>35726</c:v>
                </c:pt>
                <c:pt idx="215">
                  <c:v>35727</c:v>
                </c:pt>
                <c:pt idx="216">
                  <c:v>35730</c:v>
                </c:pt>
                <c:pt idx="217">
                  <c:v>35731</c:v>
                </c:pt>
                <c:pt idx="218">
                  <c:v>35732</c:v>
                </c:pt>
                <c:pt idx="219">
                  <c:v>35733</c:v>
                </c:pt>
                <c:pt idx="220">
                  <c:v>35734</c:v>
                </c:pt>
                <c:pt idx="221">
                  <c:v>35737</c:v>
                </c:pt>
                <c:pt idx="222">
                  <c:v>35738</c:v>
                </c:pt>
                <c:pt idx="223">
                  <c:v>35739</c:v>
                </c:pt>
                <c:pt idx="224">
                  <c:v>35740</c:v>
                </c:pt>
                <c:pt idx="225">
                  <c:v>35741</c:v>
                </c:pt>
                <c:pt idx="226">
                  <c:v>35744</c:v>
                </c:pt>
                <c:pt idx="227">
                  <c:v>35745</c:v>
                </c:pt>
                <c:pt idx="228">
                  <c:v>35746</c:v>
                </c:pt>
                <c:pt idx="229">
                  <c:v>35747</c:v>
                </c:pt>
                <c:pt idx="230">
                  <c:v>35748</c:v>
                </c:pt>
                <c:pt idx="231">
                  <c:v>35751</c:v>
                </c:pt>
                <c:pt idx="232">
                  <c:v>35752</c:v>
                </c:pt>
                <c:pt idx="233">
                  <c:v>35753</c:v>
                </c:pt>
                <c:pt idx="234">
                  <c:v>35754</c:v>
                </c:pt>
                <c:pt idx="235">
                  <c:v>35755</c:v>
                </c:pt>
                <c:pt idx="236">
                  <c:v>35758</c:v>
                </c:pt>
                <c:pt idx="237">
                  <c:v>35759</c:v>
                </c:pt>
                <c:pt idx="238">
                  <c:v>35760</c:v>
                </c:pt>
                <c:pt idx="239">
                  <c:v>35761</c:v>
                </c:pt>
                <c:pt idx="240">
                  <c:v>35762</c:v>
                </c:pt>
                <c:pt idx="241">
                  <c:v>35765</c:v>
                </c:pt>
                <c:pt idx="242">
                  <c:v>35766</c:v>
                </c:pt>
                <c:pt idx="243">
                  <c:v>35767</c:v>
                </c:pt>
                <c:pt idx="244">
                  <c:v>35768</c:v>
                </c:pt>
                <c:pt idx="245">
                  <c:v>35769</c:v>
                </c:pt>
                <c:pt idx="246">
                  <c:v>35772</c:v>
                </c:pt>
                <c:pt idx="247">
                  <c:v>35773</c:v>
                </c:pt>
                <c:pt idx="248">
                  <c:v>35774</c:v>
                </c:pt>
                <c:pt idx="249">
                  <c:v>35775</c:v>
                </c:pt>
                <c:pt idx="250">
                  <c:v>35776</c:v>
                </c:pt>
                <c:pt idx="251">
                  <c:v>35779</c:v>
                </c:pt>
                <c:pt idx="252">
                  <c:v>35780</c:v>
                </c:pt>
                <c:pt idx="253">
                  <c:v>35781</c:v>
                </c:pt>
                <c:pt idx="254">
                  <c:v>35782</c:v>
                </c:pt>
                <c:pt idx="255">
                  <c:v>35783</c:v>
                </c:pt>
                <c:pt idx="256">
                  <c:v>35786</c:v>
                </c:pt>
                <c:pt idx="257">
                  <c:v>35787</c:v>
                </c:pt>
                <c:pt idx="258">
                  <c:v>35788</c:v>
                </c:pt>
                <c:pt idx="259">
                  <c:v>35789</c:v>
                </c:pt>
                <c:pt idx="260">
                  <c:v>35790</c:v>
                </c:pt>
                <c:pt idx="261">
                  <c:v>35793</c:v>
                </c:pt>
                <c:pt idx="262">
                  <c:v>35794</c:v>
                </c:pt>
                <c:pt idx="263">
                  <c:v>35795</c:v>
                </c:pt>
                <c:pt idx="264">
                  <c:v>35796</c:v>
                </c:pt>
                <c:pt idx="265">
                  <c:v>35797</c:v>
                </c:pt>
                <c:pt idx="266">
                  <c:v>35800</c:v>
                </c:pt>
                <c:pt idx="267">
                  <c:v>35801</c:v>
                </c:pt>
                <c:pt idx="268">
                  <c:v>35802</c:v>
                </c:pt>
                <c:pt idx="269">
                  <c:v>35803</c:v>
                </c:pt>
                <c:pt idx="270">
                  <c:v>35804</c:v>
                </c:pt>
                <c:pt idx="271">
                  <c:v>35807</c:v>
                </c:pt>
                <c:pt idx="272">
                  <c:v>35808</c:v>
                </c:pt>
                <c:pt idx="273">
                  <c:v>35809</c:v>
                </c:pt>
                <c:pt idx="274">
                  <c:v>35810</c:v>
                </c:pt>
                <c:pt idx="275">
                  <c:v>35811</c:v>
                </c:pt>
                <c:pt idx="276">
                  <c:v>35814</c:v>
                </c:pt>
                <c:pt idx="277">
                  <c:v>35815</c:v>
                </c:pt>
                <c:pt idx="278">
                  <c:v>35816</c:v>
                </c:pt>
                <c:pt idx="279">
                  <c:v>35817</c:v>
                </c:pt>
                <c:pt idx="280">
                  <c:v>35818</c:v>
                </c:pt>
                <c:pt idx="281">
                  <c:v>35821</c:v>
                </c:pt>
                <c:pt idx="282">
                  <c:v>35822</c:v>
                </c:pt>
                <c:pt idx="283">
                  <c:v>35823</c:v>
                </c:pt>
                <c:pt idx="284">
                  <c:v>35824</c:v>
                </c:pt>
                <c:pt idx="285">
                  <c:v>35825</c:v>
                </c:pt>
                <c:pt idx="286">
                  <c:v>35828</c:v>
                </c:pt>
                <c:pt idx="287">
                  <c:v>35829</c:v>
                </c:pt>
                <c:pt idx="288">
                  <c:v>35830</c:v>
                </c:pt>
                <c:pt idx="289">
                  <c:v>35831</c:v>
                </c:pt>
                <c:pt idx="290">
                  <c:v>35832</c:v>
                </c:pt>
                <c:pt idx="291">
                  <c:v>35835</c:v>
                </c:pt>
                <c:pt idx="292">
                  <c:v>35836</c:v>
                </c:pt>
                <c:pt idx="293">
                  <c:v>35837</c:v>
                </c:pt>
                <c:pt idx="294">
                  <c:v>35838</c:v>
                </c:pt>
                <c:pt idx="295">
                  <c:v>35839</c:v>
                </c:pt>
                <c:pt idx="296">
                  <c:v>35842</c:v>
                </c:pt>
                <c:pt idx="297">
                  <c:v>35843</c:v>
                </c:pt>
                <c:pt idx="298">
                  <c:v>35844</c:v>
                </c:pt>
                <c:pt idx="299">
                  <c:v>35845</c:v>
                </c:pt>
                <c:pt idx="300">
                  <c:v>35846</c:v>
                </c:pt>
                <c:pt idx="301">
                  <c:v>35849</c:v>
                </c:pt>
                <c:pt idx="302">
                  <c:v>35850</c:v>
                </c:pt>
                <c:pt idx="303">
                  <c:v>35851</c:v>
                </c:pt>
                <c:pt idx="304">
                  <c:v>35852</c:v>
                </c:pt>
                <c:pt idx="305">
                  <c:v>35853</c:v>
                </c:pt>
                <c:pt idx="306">
                  <c:v>35856</c:v>
                </c:pt>
                <c:pt idx="307">
                  <c:v>35857</c:v>
                </c:pt>
                <c:pt idx="308">
                  <c:v>35858</c:v>
                </c:pt>
                <c:pt idx="309">
                  <c:v>35859</c:v>
                </c:pt>
                <c:pt idx="310">
                  <c:v>35860</c:v>
                </c:pt>
                <c:pt idx="311">
                  <c:v>35863</c:v>
                </c:pt>
                <c:pt idx="312">
                  <c:v>35864</c:v>
                </c:pt>
                <c:pt idx="313">
                  <c:v>35865</c:v>
                </c:pt>
                <c:pt idx="314">
                  <c:v>35866</c:v>
                </c:pt>
                <c:pt idx="315">
                  <c:v>35867</c:v>
                </c:pt>
                <c:pt idx="316">
                  <c:v>35870</c:v>
                </c:pt>
                <c:pt idx="317">
                  <c:v>35871</c:v>
                </c:pt>
                <c:pt idx="318">
                  <c:v>35872</c:v>
                </c:pt>
                <c:pt idx="319">
                  <c:v>35873</c:v>
                </c:pt>
                <c:pt idx="320">
                  <c:v>35874</c:v>
                </c:pt>
                <c:pt idx="321">
                  <c:v>35877</c:v>
                </c:pt>
                <c:pt idx="322">
                  <c:v>35878</c:v>
                </c:pt>
                <c:pt idx="323">
                  <c:v>35879</c:v>
                </c:pt>
                <c:pt idx="324">
                  <c:v>35880</c:v>
                </c:pt>
                <c:pt idx="325">
                  <c:v>35881</c:v>
                </c:pt>
                <c:pt idx="326">
                  <c:v>35884</c:v>
                </c:pt>
                <c:pt idx="327">
                  <c:v>35885</c:v>
                </c:pt>
                <c:pt idx="328">
                  <c:v>35886</c:v>
                </c:pt>
                <c:pt idx="329">
                  <c:v>35887</c:v>
                </c:pt>
                <c:pt idx="330">
                  <c:v>35888</c:v>
                </c:pt>
                <c:pt idx="331">
                  <c:v>35891</c:v>
                </c:pt>
                <c:pt idx="332">
                  <c:v>35892</c:v>
                </c:pt>
                <c:pt idx="333">
                  <c:v>35893</c:v>
                </c:pt>
                <c:pt idx="334">
                  <c:v>35894</c:v>
                </c:pt>
                <c:pt idx="335">
                  <c:v>35895</c:v>
                </c:pt>
                <c:pt idx="336">
                  <c:v>35898</c:v>
                </c:pt>
                <c:pt idx="337">
                  <c:v>35899</c:v>
                </c:pt>
                <c:pt idx="338">
                  <c:v>35900</c:v>
                </c:pt>
                <c:pt idx="339">
                  <c:v>35901</c:v>
                </c:pt>
                <c:pt idx="340">
                  <c:v>35902</c:v>
                </c:pt>
                <c:pt idx="341">
                  <c:v>35905</c:v>
                </c:pt>
                <c:pt idx="342">
                  <c:v>35906</c:v>
                </c:pt>
                <c:pt idx="343">
                  <c:v>35907</c:v>
                </c:pt>
                <c:pt idx="344">
                  <c:v>35908</c:v>
                </c:pt>
                <c:pt idx="345">
                  <c:v>35909</c:v>
                </c:pt>
                <c:pt idx="346">
                  <c:v>35912</c:v>
                </c:pt>
                <c:pt idx="347">
                  <c:v>35913</c:v>
                </c:pt>
                <c:pt idx="348">
                  <c:v>35914</c:v>
                </c:pt>
                <c:pt idx="349">
                  <c:v>35915</c:v>
                </c:pt>
                <c:pt idx="350">
                  <c:v>35916</c:v>
                </c:pt>
                <c:pt idx="351">
                  <c:v>35919</c:v>
                </c:pt>
                <c:pt idx="352">
                  <c:v>35920</c:v>
                </c:pt>
                <c:pt idx="353">
                  <c:v>35921</c:v>
                </c:pt>
                <c:pt idx="354">
                  <c:v>35922</c:v>
                </c:pt>
                <c:pt idx="355">
                  <c:v>35923</c:v>
                </c:pt>
                <c:pt idx="356">
                  <c:v>35926</c:v>
                </c:pt>
                <c:pt idx="357">
                  <c:v>35927</c:v>
                </c:pt>
                <c:pt idx="358">
                  <c:v>35928</c:v>
                </c:pt>
                <c:pt idx="359">
                  <c:v>35929</c:v>
                </c:pt>
                <c:pt idx="360">
                  <c:v>35930</c:v>
                </c:pt>
                <c:pt idx="361">
                  <c:v>35933</c:v>
                </c:pt>
                <c:pt idx="362">
                  <c:v>35934</c:v>
                </c:pt>
                <c:pt idx="363">
                  <c:v>35935</c:v>
                </c:pt>
                <c:pt idx="364">
                  <c:v>35936</c:v>
                </c:pt>
                <c:pt idx="365">
                  <c:v>35937</c:v>
                </c:pt>
                <c:pt idx="366">
                  <c:v>35940</c:v>
                </c:pt>
                <c:pt idx="367">
                  <c:v>35941</c:v>
                </c:pt>
                <c:pt idx="368">
                  <c:v>35942</c:v>
                </c:pt>
                <c:pt idx="369">
                  <c:v>35943</c:v>
                </c:pt>
                <c:pt idx="370">
                  <c:v>35944</c:v>
                </c:pt>
                <c:pt idx="371">
                  <c:v>35947</c:v>
                </c:pt>
                <c:pt idx="372">
                  <c:v>35948</c:v>
                </c:pt>
                <c:pt idx="373">
                  <c:v>35949</c:v>
                </c:pt>
                <c:pt idx="374">
                  <c:v>35950</c:v>
                </c:pt>
                <c:pt idx="375">
                  <c:v>35951</c:v>
                </c:pt>
                <c:pt idx="376">
                  <c:v>35954</c:v>
                </c:pt>
                <c:pt idx="377">
                  <c:v>35955</c:v>
                </c:pt>
                <c:pt idx="378">
                  <c:v>35956</c:v>
                </c:pt>
                <c:pt idx="379">
                  <c:v>35957</c:v>
                </c:pt>
                <c:pt idx="380">
                  <c:v>35958</c:v>
                </c:pt>
                <c:pt idx="381">
                  <c:v>35961</c:v>
                </c:pt>
                <c:pt idx="382">
                  <c:v>35962</c:v>
                </c:pt>
                <c:pt idx="383">
                  <c:v>35963</c:v>
                </c:pt>
                <c:pt idx="384">
                  <c:v>35964</c:v>
                </c:pt>
                <c:pt idx="385">
                  <c:v>35965</c:v>
                </c:pt>
                <c:pt idx="386">
                  <c:v>35968</c:v>
                </c:pt>
                <c:pt idx="387">
                  <c:v>35969</c:v>
                </c:pt>
                <c:pt idx="388">
                  <c:v>35970</c:v>
                </c:pt>
                <c:pt idx="389">
                  <c:v>35971</c:v>
                </c:pt>
                <c:pt idx="390">
                  <c:v>35972</c:v>
                </c:pt>
                <c:pt idx="391">
                  <c:v>35975</c:v>
                </c:pt>
                <c:pt idx="392">
                  <c:v>35976</c:v>
                </c:pt>
                <c:pt idx="393">
                  <c:v>35977</c:v>
                </c:pt>
                <c:pt idx="394">
                  <c:v>35978</c:v>
                </c:pt>
                <c:pt idx="395">
                  <c:v>35979</c:v>
                </c:pt>
                <c:pt idx="396">
                  <c:v>35982</c:v>
                </c:pt>
                <c:pt idx="397">
                  <c:v>35983</c:v>
                </c:pt>
                <c:pt idx="398">
                  <c:v>35984</c:v>
                </c:pt>
                <c:pt idx="399">
                  <c:v>35985</c:v>
                </c:pt>
                <c:pt idx="400">
                  <c:v>35986</c:v>
                </c:pt>
                <c:pt idx="401">
                  <c:v>35989</c:v>
                </c:pt>
                <c:pt idx="402">
                  <c:v>35990</c:v>
                </c:pt>
                <c:pt idx="403">
                  <c:v>35991</c:v>
                </c:pt>
                <c:pt idx="404">
                  <c:v>35992</c:v>
                </c:pt>
                <c:pt idx="405">
                  <c:v>35993</c:v>
                </c:pt>
                <c:pt idx="406">
                  <c:v>35996</c:v>
                </c:pt>
                <c:pt idx="407">
                  <c:v>35997</c:v>
                </c:pt>
                <c:pt idx="408">
                  <c:v>35998</c:v>
                </c:pt>
                <c:pt idx="409">
                  <c:v>35999</c:v>
                </c:pt>
                <c:pt idx="410">
                  <c:v>36000</c:v>
                </c:pt>
                <c:pt idx="411">
                  <c:v>36003</c:v>
                </c:pt>
                <c:pt idx="412">
                  <c:v>36004</c:v>
                </c:pt>
                <c:pt idx="413">
                  <c:v>36005</c:v>
                </c:pt>
                <c:pt idx="414">
                  <c:v>36006</c:v>
                </c:pt>
                <c:pt idx="415">
                  <c:v>36007</c:v>
                </c:pt>
                <c:pt idx="416">
                  <c:v>36010</c:v>
                </c:pt>
                <c:pt idx="417">
                  <c:v>36011</c:v>
                </c:pt>
                <c:pt idx="418">
                  <c:v>36012</c:v>
                </c:pt>
                <c:pt idx="419">
                  <c:v>36013</c:v>
                </c:pt>
                <c:pt idx="420">
                  <c:v>36014</c:v>
                </c:pt>
                <c:pt idx="421">
                  <c:v>36017</c:v>
                </c:pt>
                <c:pt idx="422">
                  <c:v>36018</c:v>
                </c:pt>
                <c:pt idx="423">
                  <c:v>36019</c:v>
                </c:pt>
                <c:pt idx="424">
                  <c:v>36020</c:v>
                </c:pt>
                <c:pt idx="425">
                  <c:v>36021</c:v>
                </c:pt>
                <c:pt idx="426">
                  <c:v>36024</c:v>
                </c:pt>
                <c:pt idx="427">
                  <c:v>36025</c:v>
                </c:pt>
                <c:pt idx="428">
                  <c:v>36026</c:v>
                </c:pt>
                <c:pt idx="429">
                  <c:v>36027</c:v>
                </c:pt>
                <c:pt idx="430">
                  <c:v>36028</c:v>
                </c:pt>
                <c:pt idx="431">
                  <c:v>36031</c:v>
                </c:pt>
                <c:pt idx="432">
                  <c:v>36032</c:v>
                </c:pt>
                <c:pt idx="433">
                  <c:v>36033</c:v>
                </c:pt>
                <c:pt idx="434">
                  <c:v>36034</c:v>
                </c:pt>
                <c:pt idx="435">
                  <c:v>36035</c:v>
                </c:pt>
                <c:pt idx="436">
                  <c:v>36038</c:v>
                </c:pt>
                <c:pt idx="437">
                  <c:v>36039</c:v>
                </c:pt>
                <c:pt idx="438">
                  <c:v>36040</c:v>
                </c:pt>
                <c:pt idx="439">
                  <c:v>36041</c:v>
                </c:pt>
                <c:pt idx="440">
                  <c:v>36042</c:v>
                </c:pt>
                <c:pt idx="441">
                  <c:v>36045</c:v>
                </c:pt>
                <c:pt idx="442">
                  <c:v>36046</c:v>
                </c:pt>
                <c:pt idx="443">
                  <c:v>36047</c:v>
                </c:pt>
                <c:pt idx="444">
                  <c:v>36048</c:v>
                </c:pt>
                <c:pt idx="445">
                  <c:v>36049</c:v>
                </c:pt>
                <c:pt idx="446">
                  <c:v>36052</c:v>
                </c:pt>
                <c:pt idx="447">
                  <c:v>36053</c:v>
                </c:pt>
                <c:pt idx="448">
                  <c:v>36054</c:v>
                </c:pt>
                <c:pt idx="449">
                  <c:v>36055</c:v>
                </c:pt>
                <c:pt idx="450">
                  <c:v>36056</c:v>
                </c:pt>
                <c:pt idx="451">
                  <c:v>36059</c:v>
                </c:pt>
                <c:pt idx="452">
                  <c:v>36060</c:v>
                </c:pt>
                <c:pt idx="453">
                  <c:v>36061</c:v>
                </c:pt>
                <c:pt idx="454">
                  <c:v>36062</c:v>
                </c:pt>
                <c:pt idx="455">
                  <c:v>36063</c:v>
                </c:pt>
                <c:pt idx="456">
                  <c:v>36066</c:v>
                </c:pt>
                <c:pt idx="457">
                  <c:v>36067</c:v>
                </c:pt>
                <c:pt idx="458">
                  <c:v>36068</c:v>
                </c:pt>
                <c:pt idx="459">
                  <c:v>36069</c:v>
                </c:pt>
                <c:pt idx="460">
                  <c:v>36070</c:v>
                </c:pt>
                <c:pt idx="461">
                  <c:v>36073</c:v>
                </c:pt>
                <c:pt idx="462">
                  <c:v>36074</c:v>
                </c:pt>
                <c:pt idx="463">
                  <c:v>36075</c:v>
                </c:pt>
                <c:pt idx="464">
                  <c:v>36076</c:v>
                </c:pt>
                <c:pt idx="465">
                  <c:v>36077</c:v>
                </c:pt>
                <c:pt idx="466">
                  <c:v>36080</c:v>
                </c:pt>
                <c:pt idx="467">
                  <c:v>36081</c:v>
                </c:pt>
                <c:pt idx="468">
                  <c:v>36082</c:v>
                </c:pt>
                <c:pt idx="469">
                  <c:v>36083</c:v>
                </c:pt>
                <c:pt idx="470">
                  <c:v>36084</c:v>
                </c:pt>
                <c:pt idx="471">
                  <c:v>36087</c:v>
                </c:pt>
                <c:pt idx="472">
                  <c:v>36088</c:v>
                </c:pt>
                <c:pt idx="473">
                  <c:v>36089</c:v>
                </c:pt>
                <c:pt idx="474">
                  <c:v>36090</c:v>
                </c:pt>
                <c:pt idx="475">
                  <c:v>36091</c:v>
                </c:pt>
                <c:pt idx="476">
                  <c:v>36094</c:v>
                </c:pt>
                <c:pt idx="477">
                  <c:v>36095</c:v>
                </c:pt>
                <c:pt idx="478">
                  <c:v>36096</c:v>
                </c:pt>
                <c:pt idx="479">
                  <c:v>36097</c:v>
                </c:pt>
                <c:pt idx="480">
                  <c:v>36098</c:v>
                </c:pt>
                <c:pt idx="481">
                  <c:v>36101</c:v>
                </c:pt>
                <c:pt idx="482">
                  <c:v>36102</c:v>
                </c:pt>
                <c:pt idx="483">
                  <c:v>36103</c:v>
                </c:pt>
                <c:pt idx="484">
                  <c:v>36104</c:v>
                </c:pt>
                <c:pt idx="485">
                  <c:v>36105</c:v>
                </c:pt>
                <c:pt idx="486">
                  <c:v>36108</c:v>
                </c:pt>
                <c:pt idx="487">
                  <c:v>36109</c:v>
                </c:pt>
                <c:pt idx="488">
                  <c:v>36110</c:v>
                </c:pt>
                <c:pt idx="489">
                  <c:v>36111</c:v>
                </c:pt>
                <c:pt idx="490">
                  <c:v>36112</c:v>
                </c:pt>
                <c:pt idx="491">
                  <c:v>36115</c:v>
                </c:pt>
                <c:pt idx="492">
                  <c:v>36116</c:v>
                </c:pt>
                <c:pt idx="493">
                  <c:v>36117</c:v>
                </c:pt>
                <c:pt idx="494">
                  <c:v>36118</c:v>
                </c:pt>
                <c:pt idx="495">
                  <c:v>36119</c:v>
                </c:pt>
                <c:pt idx="496">
                  <c:v>36122</c:v>
                </c:pt>
                <c:pt idx="497">
                  <c:v>36123</c:v>
                </c:pt>
                <c:pt idx="498">
                  <c:v>36124</c:v>
                </c:pt>
                <c:pt idx="499">
                  <c:v>36125</c:v>
                </c:pt>
                <c:pt idx="500">
                  <c:v>36126</c:v>
                </c:pt>
                <c:pt idx="501">
                  <c:v>36129</c:v>
                </c:pt>
                <c:pt idx="502">
                  <c:v>36130</c:v>
                </c:pt>
                <c:pt idx="503">
                  <c:v>36131</c:v>
                </c:pt>
                <c:pt idx="504">
                  <c:v>36132</c:v>
                </c:pt>
                <c:pt idx="505">
                  <c:v>36133</c:v>
                </c:pt>
                <c:pt idx="506">
                  <c:v>36136</c:v>
                </c:pt>
                <c:pt idx="507">
                  <c:v>36137</c:v>
                </c:pt>
                <c:pt idx="508">
                  <c:v>36138</c:v>
                </c:pt>
                <c:pt idx="509">
                  <c:v>36139</c:v>
                </c:pt>
                <c:pt idx="510">
                  <c:v>36140</c:v>
                </c:pt>
                <c:pt idx="511">
                  <c:v>36143</c:v>
                </c:pt>
                <c:pt idx="512">
                  <c:v>36144</c:v>
                </c:pt>
                <c:pt idx="513">
                  <c:v>36145</c:v>
                </c:pt>
                <c:pt idx="514">
                  <c:v>36146</c:v>
                </c:pt>
                <c:pt idx="515">
                  <c:v>36147</c:v>
                </c:pt>
                <c:pt idx="516">
                  <c:v>36150</c:v>
                </c:pt>
                <c:pt idx="517">
                  <c:v>36151</c:v>
                </c:pt>
                <c:pt idx="518">
                  <c:v>36152</c:v>
                </c:pt>
                <c:pt idx="519">
                  <c:v>36153</c:v>
                </c:pt>
                <c:pt idx="520">
                  <c:v>36154</c:v>
                </c:pt>
                <c:pt idx="521">
                  <c:v>36157</c:v>
                </c:pt>
                <c:pt idx="522">
                  <c:v>36158</c:v>
                </c:pt>
                <c:pt idx="523">
                  <c:v>36159</c:v>
                </c:pt>
                <c:pt idx="524">
                  <c:v>36160</c:v>
                </c:pt>
                <c:pt idx="525">
                  <c:v>36161</c:v>
                </c:pt>
                <c:pt idx="526">
                  <c:v>36164</c:v>
                </c:pt>
                <c:pt idx="527">
                  <c:v>36165</c:v>
                </c:pt>
                <c:pt idx="528">
                  <c:v>36166</c:v>
                </c:pt>
                <c:pt idx="529">
                  <c:v>36167</c:v>
                </c:pt>
                <c:pt idx="530">
                  <c:v>36168</c:v>
                </c:pt>
                <c:pt idx="531">
                  <c:v>36171</c:v>
                </c:pt>
                <c:pt idx="532">
                  <c:v>36172</c:v>
                </c:pt>
                <c:pt idx="533">
                  <c:v>36173</c:v>
                </c:pt>
                <c:pt idx="534">
                  <c:v>36174</c:v>
                </c:pt>
                <c:pt idx="535">
                  <c:v>36175</c:v>
                </c:pt>
                <c:pt idx="536">
                  <c:v>36178</c:v>
                </c:pt>
                <c:pt idx="537">
                  <c:v>36179</c:v>
                </c:pt>
                <c:pt idx="538">
                  <c:v>36180</c:v>
                </c:pt>
                <c:pt idx="539">
                  <c:v>36181</c:v>
                </c:pt>
                <c:pt idx="540">
                  <c:v>36182</c:v>
                </c:pt>
                <c:pt idx="541">
                  <c:v>36185</c:v>
                </c:pt>
                <c:pt idx="542">
                  <c:v>36186</c:v>
                </c:pt>
                <c:pt idx="543">
                  <c:v>36187</c:v>
                </c:pt>
                <c:pt idx="544">
                  <c:v>36188</c:v>
                </c:pt>
                <c:pt idx="545">
                  <c:v>36189</c:v>
                </c:pt>
                <c:pt idx="546">
                  <c:v>36192</c:v>
                </c:pt>
                <c:pt idx="547">
                  <c:v>36193</c:v>
                </c:pt>
                <c:pt idx="548">
                  <c:v>36194</c:v>
                </c:pt>
                <c:pt idx="549">
                  <c:v>36195</c:v>
                </c:pt>
                <c:pt idx="550">
                  <c:v>36196</c:v>
                </c:pt>
                <c:pt idx="551">
                  <c:v>36199</c:v>
                </c:pt>
                <c:pt idx="552">
                  <c:v>36200</c:v>
                </c:pt>
                <c:pt idx="553">
                  <c:v>36201</c:v>
                </c:pt>
                <c:pt idx="554">
                  <c:v>36202</c:v>
                </c:pt>
                <c:pt idx="555">
                  <c:v>36203</c:v>
                </c:pt>
                <c:pt idx="556">
                  <c:v>36206</c:v>
                </c:pt>
                <c:pt idx="557">
                  <c:v>36207</c:v>
                </c:pt>
                <c:pt idx="558">
                  <c:v>36208</c:v>
                </c:pt>
                <c:pt idx="559">
                  <c:v>36209</c:v>
                </c:pt>
                <c:pt idx="560">
                  <c:v>36210</c:v>
                </c:pt>
                <c:pt idx="561">
                  <c:v>36213</c:v>
                </c:pt>
                <c:pt idx="562">
                  <c:v>36214</c:v>
                </c:pt>
                <c:pt idx="563">
                  <c:v>36215</c:v>
                </c:pt>
                <c:pt idx="564">
                  <c:v>36216</c:v>
                </c:pt>
                <c:pt idx="565">
                  <c:v>36217</c:v>
                </c:pt>
                <c:pt idx="566">
                  <c:v>36220</c:v>
                </c:pt>
                <c:pt idx="567">
                  <c:v>36221</c:v>
                </c:pt>
                <c:pt idx="568">
                  <c:v>36222</c:v>
                </c:pt>
                <c:pt idx="569">
                  <c:v>36223</c:v>
                </c:pt>
                <c:pt idx="570">
                  <c:v>36224</c:v>
                </c:pt>
                <c:pt idx="571">
                  <c:v>36227</c:v>
                </c:pt>
                <c:pt idx="572">
                  <c:v>36228</c:v>
                </c:pt>
                <c:pt idx="573">
                  <c:v>36229</c:v>
                </c:pt>
                <c:pt idx="574">
                  <c:v>36230</c:v>
                </c:pt>
                <c:pt idx="575">
                  <c:v>36231</c:v>
                </c:pt>
                <c:pt idx="576">
                  <c:v>36234</c:v>
                </c:pt>
                <c:pt idx="577">
                  <c:v>36235</c:v>
                </c:pt>
                <c:pt idx="578">
                  <c:v>36236</c:v>
                </c:pt>
                <c:pt idx="579">
                  <c:v>36237</c:v>
                </c:pt>
                <c:pt idx="580">
                  <c:v>36238</c:v>
                </c:pt>
                <c:pt idx="581">
                  <c:v>36241</c:v>
                </c:pt>
                <c:pt idx="582">
                  <c:v>36242</c:v>
                </c:pt>
                <c:pt idx="583">
                  <c:v>36243</c:v>
                </c:pt>
                <c:pt idx="584">
                  <c:v>36244</c:v>
                </c:pt>
                <c:pt idx="585">
                  <c:v>36245</c:v>
                </c:pt>
                <c:pt idx="586">
                  <c:v>36248</c:v>
                </c:pt>
                <c:pt idx="587">
                  <c:v>36249</c:v>
                </c:pt>
                <c:pt idx="588">
                  <c:v>36250</c:v>
                </c:pt>
                <c:pt idx="589">
                  <c:v>36251</c:v>
                </c:pt>
                <c:pt idx="590">
                  <c:v>36252</c:v>
                </c:pt>
                <c:pt idx="591">
                  <c:v>36255</c:v>
                </c:pt>
                <c:pt idx="592">
                  <c:v>36256</c:v>
                </c:pt>
                <c:pt idx="593">
                  <c:v>36257</c:v>
                </c:pt>
                <c:pt idx="594">
                  <c:v>36258</c:v>
                </c:pt>
                <c:pt idx="595">
                  <c:v>36259</c:v>
                </c:pt>
                <c:pt idx="596">
                  <c:v>36262</c:v>
                </c:pt>
                <c:pt idx="597">
                  <c:v>36263</c:v>
                </c:pt>
                <c:pt idx="598">
                  <c:v>36264</c:v>
                </c:pt>
                <c:pt idx="599">
                  <c:v>36265</c:v>
                </c:pt>
                <c:pt idx="600">
                  <c:v>36266</c:v>
                </c:pt>
                <c:pt idx="601">
                  <c:v>36269</c:v>
                </c:pt>
                <c:pt idx="602">
                  <c:v>36270</c:v>
                </c:pt>
                <c:pt idx="603">
                  <c:v>36271</c:v>
                </c:pt>
                <c:pt idx="604">
                  <c:v>36272</c:v>
                </c:pt>
                <c:pt idx="605">
                  <c:v>36273</c:v>
                </c:pt>
                <c:pt idx="606">
                  <c:v>36276</c:v>
                </c:pt>
                <c:pt idx="607">
                  <c:v>36277</c:v>
                </c:pt>
                <c:pt idx="608">
                  <c:v>36278</c:v>
                </c:pt>
                <c:pt idx="609">
                  <c:v>36279</c:v>
                </c:pt>
                <c:pt idx="610">
                  <c:v>36280</c:v>
                </c:pt>
                <c:pt idx="611">
                  <c:v>36283</c:v>
                </c:pt>
                <c:pt idx="612">
                  <c:v>36284</c:v>
                </c:pt>
                <c:pt idx="613">
                  <c:v>36285</c:v>
                </c:pt>
                <c:pt idx="614">
                  <c:v>36286</c:v>
                </c:pt>
                <c:pt idx="615">
                  <c:v>36287</c:v>
                </c:pt>
                <c:pt idx="616">
                  <c:v>36290</c:v>
                </c:pt>
                <c:pt idx="617">
                  <c:v>36291</c:v>
                </c:pt>
                <c:pt idx="618">
                  <c:v>36292</c:v>
                </c:pt>
                <c:pt idx="619">
                  <c:v>36293</c:v>
                </c:pt>
                <c:pt idx="620">
                  <c:v>36294</c:v>
                </c:pt>
                <c:pt idx="621">
                  <c:v>36297</c:v>
                </c:pt>
                <c:pt idx="622">
                  <c:v>36298</c:v>
                </c:pt>
                <c:pt idx="623">
                  <c:v>36299</c:v>
                </c:pt>
                <c:pt idx="624">
                  <c:v>36300</c:v>
                </c:pt>
                <c:pt idx="625">
                  <c:v>36301</c:v>
                </c:pt>
                <c:pt idx="626">
                  <c:v>36304</c:v>
                </c:pt>
                <c:pt idx="627">
                  <c:v>36305</c:v>
                </c:pt>
                <c:pt idx="628">
                  <c:v>36306</c:v>
                </c:pt>
                <c:pt idx="629">
                  <c:v>36307</c:v>
                </c:pt>
                <c:pt idx="630">
                  <c:v>36308</c:v>
                </c:pt>
                <c:pt idx="631">
                  <c:v>36311</c:v>
                </c:pt>
                <c:pt idx="632">
                  <c:v>36312</c:v>
                </c:pt>
                <c:pt idx="633">
                  <c:v>36313</c:v>
                </c:pt>
                <c:pt idx="634">
                  <c:v>36314</c:v>
                </c:pt>
                <c:pt idx="635">
                  <c:v>36315</c:v>
                </c:pt>
                <c:pt idx="636">
                  <c:v>36318</c:v>
                </c:pt>
                <c:pt idx="637">
                  <c:v>36319</c:v>
                </c:pt>
                <c:pt idx="638">
                  <c:v>36320</c:v>
                </c:pt>
                <c:pt idx="639">
                  <c:v>36321</c:v>
                </c:pt>
                <c:pt idx="640">
                  <c:v>36322</c:v>
                </c:pt>
                <c:pt idx="641">
                  <c:v>36325</c:v>
                </c:pt>
                <c:pt idx="642">
                  <c:v>36326</c:v>
                </c:pt>
                <c:pt idx="643">
                  <c:v>36327</c:v>
                </c:pt>
                <c:pt idx="644">
                  <c:v>36328</c:v>
                </c:pt>
                <c:pt idx="645">
                  <c:v>36329</c:v>
                </c:pt>
                <c:pt idx="646">
                  <c:v>36332</c:v>
                </c:pt>
                <c:pt idx="647">
                  <c:v>36333</c:v>
                </c:pt>
                <c:pt idx="648">
                  <c:v>36334</c:v>
                </c:pt>
                <c:pt idx="649">
                  <c:v>36335</c:v>
                </c:pt>
                <c:pt idx="650">
                  <c:v>36336</c:v>
                </c:pt>
                <c:pt idx="651">
                  <c:v>36339</c:v>
                </c:pt>
                <c:pt idx="652">
                  <c:v>36340</c:v>
                </c:pt>
                <c:pt idx="653">
                  <c:v>36341</c:v>
                </c:pt>
                <c:pt idx="654">
                  <c:v>36342</c:v>
                </c:pt>
                <c:pt idx="655">
                  <c:v>36343</c:v>
                </c:pt>
                <c:pt idx="656">
                  <c:v>36346</c:v>
                </c:pt>
                <c:pt idx="657">
                  <c:v>36347</c:v>
                </c:pt>
                <c:pt idx="658">
                  <c:v>36348</c:v>
                </c:pt>
                <c:pt idx="659">
                  <c:v>36349</c:v>
                </c:pt>
                <c:pt idx="660">
                  <c:v>36350</c:v>
                </c:pt>
                <c:pt idx="661">
                  <c:v>36353</c:v>
                </c:pt>
                <c:pt idx="662">
                  <c:v>36354</c:v>
                </c:pt>
                <c:pt idx="663">
                  <c:v>36355</c:v>
                </c:pt>
                <c:pt idx="664">
                  <c:v>36356</c:v>
                </c:pt>
                <c:pt idx="665">
                  <c:v>36357</c:v>
                </c:pt>
                <c:pt idx="666">
                  <c:v>36360</c:v>
                </c:pt>
                <c:pt idx="667">
                  <c:v>36361</c:v>
                </c:pt>
                <c:pt idx="668">
                  <c:v>36362</c:v>
                </c:pt>
                <c:pt idx="669">
                  <c:v>36363</c:v>
                </c:pt>
                <c:pt idx="670">
                  <c:v>36364</c:v>
                </c:pt>
                <c:pt idx="671">
                  <c:v>36367</c:v>
                </c:pt>
                <c:pt idx="672">
                  <c:v>36368</c:v>
                </c:pt>
                <c:pt idx="673">
                  <c:v>36369</c:v>
                </c:pt>
                <c:pt idx="674">
                  <c:v>36370</c:v>
                </c:pt>
                <c:pt idx="675">
                  <c:v>36371</c:v>
                </c:pt>
                <c:pt idx="676">
                  <c:v>36374</c:v>
                </c:pt>
                <c:pt idx="677">
                  <c:v>36375</c:v>
                </c:pt>
                <c:pt idx="678">
                  <c:v>36376</c:v>
                </c:pt>
                <c:pt idx="679">
                  <c:v>36377</c:v>
                </c:pt>
                <c:pt idx="680">
                  <c:v>36378</c:v>
                </c:pt>
                <c:pt idx="681">
                  <c:v>36381</c:v>
                </c:pt>
                <c:pt idx="682">
                  <c:v>36382</c:v>
                </c:pt>
                <c:pt idx="683">
                  <c:v>36383</c:v>
                </c:pt>
                <c:pt idx="684">
                  <c:v>36384</c:v>
                </c:pt>
                <c:pt idx="685">
                  <c:v>36385</c:v>
                </c:pt>
                <c:pt idx="686">
                  <c:v>36388</c:v>
                </c:pt>
                <c:pt idx="687">
                  <c:v>36389</c:v>
                </c:pt>
                <c:pt idx="688">
                  <c:v>36390</c:v>
                </c:pt>
                <c:pt idx="689">
                  <c:v>36391</c:v>
                </c:pt>
                <c:pt idx="690">
                  <c:v>36392</c:v>
                </c:pt>
                <c:pt idx="691">
                  <c:v>36395</c:v>
                </c:pt>
                <c:pt idx="692">
                  <c:v>36396</c:v>
                </c:pt>
                <c:pt idx="693">
                  <c:v>36397</c:v>
                </c:pt>
                <c:pt idx="694">
                  <c:v>36398</c:v>
                </c:pt>
                <c:pt idx="695">
                  <c:v>36399</c:v>
                </c:pt>
                <c:pt idx="696">
                  <c:v>36402</c:v>
                </c:pt>
                <c:pt idx="697">
                  <c:v>36403</c:v>
                </c:pt>
                <c:pt idx="698">
                  <c:v>36404</c:v>
                </c:pt>
                <c:pt idx="699">
                  <c:v>36405</c:v>
                </c:pt>
                <c:pt idx="700">
                  <c:v>36406</c:v>
                </c:pt>
                <c:pt idx="701">
                  <c:v>36409</c:v>
                </c:pt>
                <c:pt idx="702">
                  <c:v>36410</c:v>
                </c:pt>
                <c:pt idx="703">
                  <c:v>36411</c:v>
                </c:pt>
                <c:pt idx="704">
                  <c:v>36412</c:v>
                </c:pt>
                <c:pt idx="705">
                  <c:v>36413</c:v>
                </c:pt>
                <c:pt idx="706">
                  <c:v>36416</c:v>
                </c:pt>
                <c:pt idx="707">
                  <c:v>36417</c:v>
                </c:pt>
                <c:pt idx="708">
                  <c:v>36418</c:v>
                </c:pt>
                <c:pt idx="709">
                  <c:v>36419</c:v>
                </c:pt>
                <c:pt idx="710">
                  <c:v>36420</c:v>
                </c:pt>
                <c:pt idx="711">
                  <c:v>36423</c:v>
                </c:pt>
                <c:pt idx="712">
                  <c:v>36424</c:v>
                </c:pt>
                <c:pt idx="713">
                  <c:v>36425</c:v>
                </c:pt>
                <c:pt idx="714">
                  <c:v>36426</c:v>
                </c:pt>
                <c:pt idx="715">
                  <c:v>36427</c:v>
                </c:pt>
                <c:pt idx="716">
                  <c:v>36430</c:v>
                </c:pt>
                <c:pt idx="717">
                  <c:v>36431</c:v>
                </c:pt>
                <c:pt idx="718">
                  <c:v>36432</c:v>
                </c:pt>
                <c:pt idx="719">
                  <c:v>36433</c:v>
                </c:pt>
                <c:pt idx="720">
                  <c:v>36434</c:v>
                </c:pt>
                <c:pt idx="721">
                  <c:v>36437</c:v>
                </c:pt>
                <c:pt idx="722">
                  <c:v>36438</c:v>
                </c:pt>
                <c:pt idx="723">
                  <c:v>36439</c:v>
                </c:pt>
                <c:pt idx="724">
                  <c:v>36440</c:v>
                </c:pt>
                <c:pt idx="725">
                  <c:v>36441</c:v>
                </c:pt>
                <c:pt idx="726">
                  <c:v>36444</c:v>
                </c:pt>
                <c:pt idx="727">
                  <c:v>36445</c:v>
                </c:pt>
                <c:pt idx="728">
                  <c:v>36446</c:v>
                </c:pt>
                <c:pt idx="729">
                  <c:v>36447</c:v>
                </c:pt>
                <c:pt idx="730">
                  <c:v>36448</c:v>
                </c:pt>
                <c:pt idx="731">
                  <c:v>36451</c:v>
                </c:pt>
                <c:pt idx="732">
                  <c:v>36452</c:v>
                </c:pt>
                <c:pt idx="733">
                  <c:v>36453</c:v>
                </c:pt>
                <c:pt idx="734">
                  <c:v>36454</c:v>
                </c:pt>
                <c:pt idx="735">
                  <c:v>36455</c:v>
                </c:pt>
                <c:pt idx="736">
                  <c:v>36458</c:v>
                </c:pt>
                <c:pt idx="737">
                  <c:v>36459</c:v>
                </c:pt>
                <c:pt idx="738">
                  <c:v>36460</c:v>
                </c:pt>
                <c:pt idx="739">
                  <c:v>36461</c:v>
                </c:pt>
                <c:pt idx="740">
                  <c:v>36462</c:v>
                </c:pt>
                <c:pt idx="741">
                  <c:v>36465</c:v>
                </c:pt>
                <c:pt idx="742">
                  <c:v>36466</c:v>
                </c:pt>
                <c:pt idx="743">
                  <c:v>36467</c:v>
                </c:pt>
                <c:pt idx="744">
                  <c:v>36468</c:v>
                </c:pt>
                <c:pt idx="745">
                  <c:v>36469</c:v>
                </c:pt>
                <c:pt idx="746">
                  <c:v>36472</c:v>
                </c:pt>
                <c:pt idx="747">
                  <c:v>36473</c:v>
                </c:pt>
                <c:pt idx="748">
                  <c:v>36474</c:v>
                </c:pt>
                <c:pt idx="749">
                  <c:v>36475</c:v>
                </c:pt>
                <c:pt idx="750">
                  <c:v>36476</c:v>
                </c:pt>
                <c:pt idx="751">
                  <c:v>36479</c:v>
                </c:pt>
                <c:pt idx="752">
                  <c:v>36480</c:v>
                </c:pt>
                <c:pt idx="753">
                  <c:v>36481</c:v>
                </c:pt>
                <c:pt idx="754">
                  <c:v>36482</c:v>
                </c:pt>
                <c:pt idx="755">
                  <c:v>36483</c:v>
                </c:pt>
                <c:pt idx="756">
                  <c:v>36486</c:v>
                </c:pt>
                <c:pt idx="757">
                  <c:v>36487</c:v>
                </c:pt>
                <c:pt idx="758">
                  <c:v>36488</c:v>
                </c:pt>
                <c:pt idx="759">
                  <c:v>36489</c:v>
                </c:pt>
                <c:pt idx="760">
                  <c:v>36490</c:v>
                </c:pt>
                <c:pt idx="761">
                  <c:v>36493</c:v>
                </c:pt>
                <c:pt idx="762">
                  <c:v>36494</c:v>
                </c:pt>
                <c:pt idx="763">
                  <c:v>36495</c:v>
                </c:pt>
                <c:pt idx="764">
                  <c:v>36496</c:v>
                </c:pt>
                <c:pt idx="765">
                  <c:v>36497</c:v>
                </c:pt>
                <c:pt idx="766">
                  <c:v>36500</c:v>
                </c:pt>
                <c:pt idx="767">
                  <c:v>36501</c:v>
                </c:pt>
                <c:pt idx="768">
                  <c:v>36502</c:v>
                </c:pt>
                <c:pt idx="769">
                  <c:v>36503</c:v>
                </c:pt>
                <c:pt idx="770">
                  <c:v>36504</c:v>
                </c:pt>
                <c:pt idx="771">
                  <c:v>36507</c:v>
                </c:pt>
                <c:pt idx="772">
                  <c:v>36508</c:v>
                </c:pt>
                <c:pt idx="773">
                  <c:v>36509</c:v>
                </c:pt>
                <c:pt idx="774">
                  <c:v>36510</c:v>
                </c:pt>
                <c:pt idx="775">
                  <c:v>36511</c:v>
                </c:pt>
                <c:pt idx="776">
                  <c:v>36514</c:v>
                </c:pt>
                <c:pt idx="777">
                  <c:v>36515</c:v>
                </c:pt>
                <c:pt idx="778">
                  <c:v>36516</c:v>
                </c:pt>
                <c:pt idx="779">
                  <c:v>36517</c:v>
                </c:pt>
                <c:pt idx="780">
                  <c:v>36518</c:v>
                </c:pt>
                <c:pt idx="781">
                  <c:v>36521</c:v>
                </c:pt>
                <c:pt idx="782">
                  <c:v>36522</c:v>
                </c:pt>
                <c:pt idx="783">
                  <c:v>36523</c:v>
                </c:pt>
                <c:pt idx="784">
                  <c:v>36524</c:v>
                </c:pt>
                <c:pt idx="785">
                  <c:v>36525</c:v>
                </c:pt>
                <c:pt idx="786">
                  <c:v>36528</c:v>
                </c:pt>
                <c:pt idx="787">
                  <c:v>36529</c:v>
                </c:pt>
                <c:pt idx="788">
                  <c:v>36530</c:v>
                </c:pt>
                <c:pt idx="789">
                  <c:v>36531</c:v>
                </c:pt>
                <c:pt idx="790">
                  <c:v>36532</c:v>
                </c:pt>
                <c:pt idx="791">
                  <c:v>36535</c:v>
                </c:pt>
                <c:pt idx="792">
                  <c:v>36536</c:v>
                </c:pt>
                <c:pt idx="793">
                  <c:v>36537</c:v>
                </c:pt>
                <c:pt idx="794">
                  <c:v>36538</c:v>
                </c:pt>
                <c:pt idx="795">
                  <c:v>36539</c:v>
                </c:pt>
                <c:pt idx="796">
                  <c:v>36542</c:v>
                </c:pt>
                <c:pt idx="797">
                  <c:v>36543</c:v>
                </c:pt>
                <c:pt idx="798">
                  <c:v>36544</c:v>
                </c:pt>
                <c:pt idx="799">
                  <c:v>36545</c:v>
                </c:pt>
                <c:pt idx="800">
                  <c:v>36546</c:v>
                </c:pt>
                <c:pt idx="801">
                  <c:v>36549</c:v>
                </c:pt>
                <c:pt idx="802">
                  <c:v>36550</c:v>
                </c:pt>
                <c:pt idx="803">
                  <c:v>36551</c:v>
                </c:pt>
                <c:pt idx="804">
                  <c:v>36552</c:v>
                </c:pt>
                <c:pt idx="805">
                  <c:v>36553</c:v>
                </c:pt>
                <c:pt idx="806">
                  <c:v>36556</c:v>
                </c:pt>
                <c:pt idx="807">
                  <c:v>36557</c:v>
                </c:pt>
                <c:pt idx="808">
                  <c:v>36558</c:v>
                </c:pt>
                <c:pt idx="809">
                  <c:v>36559</c:v>
                </c:pt>
                <c:pt idx="810">
                  <c:v>36560</c:v>
                </c:pt>
                <c:pt idx="811">
                  <c:v>36563</c:v>
                </c:pt>
                <c:pt idx="812">
                  <c:v>36564</c:v>
                </c:pt>
                <c:pt idx="813">
                  <c:v>36565</c:v>
                </c:pt>
                <c:pt idx="814">
                  <c:v>36566</c:v>
                </c:pt>
                <c:pt idx="815">
                  <c:v>36567</c:v>
                </c:pt>
                <c:pt idx="816">
                  <c:v>36570</c:v>
                </c:pt>
                <c:pt idx="817">
                  <c:v>36571</c:v>
                </c:pt>
                <c:pt idx="818">
                  <c:v>36572</c:v>
                </c:pt>
                <c:pt idx="819">
                  <c:v>36573</c:v>
                </c:pt>
                <c:pt idx="820">
                  <c:v>36574</c:v>
                </c:pt>
                <c:pt idx="821">
                  <c:v>36577</c:v>
                </c:pt>
                <c:pt idx="822">
                  <c:v>36578</c:v>
                </c:pt>
                <c:pt idx="823">
                  <c:v>36579</c:v>
                </c:pt>
                <c:pt idx="824">
                  <c:v>36580</c:v>
                </c:pt>
                <c:pt idx="825">
                  <c:v>36581</c:v>
                </c:pt>
                <c:pt idx="826">
                  <c:v>36584</c:v>
                </c:pt>
                <c:pt idx="827">
                  <c:v>36585</c:v>
                </c:pt>
                <c:pt idx="828">
                  <c:v>36586</c:v>
                </c:pt>
                <c:pt idx="829">
                  <c:v>36587</c:v>
                </c:pt>
                <c:pt idx="830">
                  <c:v>36588</c:v>
                </c:pt>
                <c:pt idx="831">
                  <c:v>36591</c:v>
                </c:pt>
                <c:pt idx="832">
                  <c:v>36592</c:v>
                </c:pt>
                <c:pt idx="833">
                  <c:v>36593</c:v>
                </c:pt>
                <c:pt idx="834">
                  <c:v>36594</c:v>
                </c:pt>
                <c:pt idx="835">
                  <c:v>36595</c:v>
                </c:pt>
                <c:pt idx="836">
                  <c:v>36598</c:v>
                </c:pt>
                <c:pt idx="837">
                  <c:v>36599</c:v>
                </c:pt>
                <c:pt idx="838">
                  <c:v>36600</c:v>
                </c:pt>
                <c:pt idx="839">
                  <c:v>36601</c:v>
                </c:pt>
                <c:pt idx="840">
                  <c:v>36602</c:v>
                </c:pt>
                <c:pt idx="841">
                  <c:v>36605</c:v>
                </c:pt>
                <c:pt idx="842">
                  <c:v>36606</c:v>
                </c:pt>
                <c:pt idx="843">
                  <c:v>36607</c:v>
                </c:pt>
                <c:pt idx="844">
                  <c:v>36608</c:v>
                </c:pt>
                <c:pt idx="845">
                  <c:v>36609</c:v>
                </c:pt>
                <c:pt idx="846">
                  <c:v>36612</c:v>
                </c:pt>
                <c:pt idx="847">
                  <c:v>36613</c:v>
                </c:pt>
                <c:pt idx="848">
                  <c:v>36614</c:v>
                </c:pt>
                <c:pt idx="849">
                  <c:v>36615</c:v>
                </c:pt>
                <c:pt idx="850">
                  <c:v>36616</c:v>
                </c:pt>
                <c:pt idx="851">
                  <c:v>36619</c:v>
                </c:pt>
                <c:pt idx="852">
                  <c:v>36620</c:v>
                </c:pt>
                <c:pt idx="853">
                  <c:v>36621</c:v>
                </c:pt>
                <c:pt idx="854">
                  <c:v>36622</c:v>
                </c:pt>
                <c:pt idx="855">
                  <c:v>36623</c:v>
                </c:pt>
                <c:pt idx="856">
                  <c:v>36626</c:v>
                </c:pt>
                <c:pt idx="857">
                  <c:v>36627</c:v>
                </c:pt>
                <c:pt idx="858">
                  <c:v>36628</c:v>
                </c:pt>
                <c:pt idx="859">
                  <c:v>36629</c:v>
                </c:pt>
                <c:pt idx="860">
                  <c:v>36630</c:v>
                </c:pt>
                <c:pt idx="861">
                  <c:v>36633</c:v>
                </c:pt>
                <c:pt idx="862">
                  <c:v>36634</c:v>
                </c:pt>
                <c:pt idx="863">
                  <c:v>36635</c:v>
                </c:pt>
                <c:pt idx="864">
                  <c:v>36636</c:v>
                </c:pt>
                <c:pt idx="865">
                  <c:v>36637</c:v>
                </c:pt>
                <c:pt idx="866">
                  <c:v>36640</c:v>
                </c:pt>
                <c:pt idx="867">
                  <c:v>36641</c:v>
                </c:pt>
                <c:pt idx="868">
                  <c:v>36642</c:v>
                </c:pt>
                <c:pt idx="869">
                  <c:v>36643</c:v>
                </c:pt>
                <c:pt idx="870">
                  <c:v>36644</c:v>
                </c:pt>
                <c:pt idx="871">
                  <c:v>36647</c:v>
                </c:pt>
                <c:pt idx="872">
                  <c:v>36648</c:v>
                </c:pt>
                <c:pt idx="873">
                  <c:v>36649</c:v>
                </c:pt>
                <c:pt idx="874">
                  <c:v>36650</c:v>
                </c:pt>
                <c:pt idx="875">
                  <c:v>36651</c:v>
                </c:pt>
                <c:pt idx="876">
                  <c:v>36654</c:v>
                </c:pt>
                <c:pt idx="877">
                  <c:v>36655</c:v>
                </c:pt>
                <c:pt idx="878">
                  <c:v>36656</c:v>
                </c:pt>
                <c:pt idx="879">
                  <c:v>36657</c:v>
                </c:pt>
                <c:pt idx="880">
                  <c:v>36658</c:v>
                </c:pt>
                <c:pt idx="881">
                  <c:v>36661</c:v>
                </c:pt>
                <c:pt idx="882">
                  <c:v>36662</c:v>
                </c:pt>
                <c:pt idx="883">
                  <c:v>36663</c:v>
                </c:pt>
                <c:pt idx="884">
                  <c:v>36664</c:v>
                </c:pt>
                <c:pt idx="885">
                  <c:v>36665</c:v>
                </c:pt>
                <c:pt idx="886">
                  <c:v>36668</c:v>
                </c:pt>
                <c:pt idx="887">
                  <c:v>36669</c:v>
                </c:pt>
                <c:pt idx="888">
                  <c:v>36670</c:v>
                </c:pt>
                <c:pt idx="889">
                  <c:v>36671</c:v>
                </c:pt>
                <c:pt idx="890">
                  <c:v>36672</c:v>
                </c:pt>
                <c:pt idx="891">
                  <c:v>36675</c:v>
                </c:pt>
                <c:pt idx="892">
                  <c:v>36676</c:v>
                </c:pt>
                <c:pt idx="893">
                  <c:v>36677</c:v>
                </c:pt>
                <c:pt idx="894">
                  <c:v>36678</c:v>
                </c:pt>
                <c:pt idx="895">
                  <c:v>36679</c:v>
                </c:pt>
                <c:pt idx="896">
                  <c:v>36682</c:v>
                </c:pt>
                <c:pt idx="897">
                  <c:v>36683</c:v>
                </c:pt>
                <c:pt idx="898">
                  <c:v>36684</c:v>
                </c:pt>
                <c:pt idx="899">
                  <c:v>36685</c:v>
                </c:pt>
                <c:pt idx="900">
                  <c:v>36686</c:v>
                </c:pt>
                <c:pt idx="901">
                  <c:v>36689</c:v>
                </c:pt>
                <c:pt idx="902">
                  <c:v>36690</c:v>
                </c:pt>
                <c:pt idx="903">
                  <c:v>36691</c:v>
                </c:pt>
                <c:pt idx="904">
                  <c:v>36692</c:v>
                </c:pt>
                <c:pt idx="905">
                  <c:v>36693</c:v>
                </c:pt>
                <c:pt idx="906">
                  <c:v>36696</c:v>
                </c:pt>
                <c:pt idx="907">
                  <c:v>36697</c:v>
                </c:pt>
                <c:pt idx="908">
                  <c:v>36698</c:v>
                </c:pt>
                <c:pt idx="909">
                  <c:v>36699</c:v>
                </c:pt>
                <c:pt idx="910">
                  <c:v>36700</c:v>
                </c:pt>
                <c:pt idx="911">
                  <c:v>36703</c:v>
                </c:pt>
                <c:pt idx="912">
                  <c:v>36704</c:v>
                </c:pt>
                <c:pt idx="913">
                  <c:v>36705</c:v>
                </c:pt>
                <c:pt idx="914">
                  <c:v>36706</c:v>
                </c:pt>
                <c:pt idx="915">
                  <c:v>36707</c:v>
                </c:pt>
                <c:pt idx="916">
                  <c:v>36710</c:v>
                </c:pt>
                <c:pt idx="917">
                  <c:v>36711</c:v>
                </c:pt>
                <c:pt idx="918">
                  <c:v>36712</c:v>
                </c:pt>
                <c:pt idx="919">
                  <c:v>36713</c:v>
                </c:pt>
                <c:pt idx="920">
                  <c:v>36714</c:v>
                </c:pt>
                <c:pt idx="921">
                  <c:v>36717</c:v>
                </c:pt>
                <c:pt idx="922">
                  <c:v>36718</c:v>
                </c:pt>
                <c:pt idx="923">
                  <c:v>36719</c:v>
                </c:pt>
                <c:pt idx="924">
                  <c:v>36720</c:v>
                </c:pt>
                <c:pt idx="925">
                  <c:v>36721</c:v>
                </c:pt>
                <c:pt idx="926">
                  <c:v>36724</c:v>
                </c:pt>
                <c:pt idx="927">
                  <c:v>36725</c:v>
                </c:pt>
                <c:pt idx="928">
                  <c:v>36726</c:v>
                </c:pt>
                <c:pt idx="929">
                  <c:v>36727</c:v>
                </c:pt>
                <c:pt idx="930">
                  <c:v>36728</c:v>
                </c:pt>
                <c:pt idx="931">
                  <c:v>36731</c:v>
                </c:pt>
                <c:pt idx="932">
                  <c:v>36732</c:v>
                </c:pt>
                <c:pt idx="933">
                  <c:v>36733</c:v>
                </c:pt>
                <c:pt idx="934">
                  <c:v>36734</c:v>
                </c:pt>
                <c:pt idx="935">
                  <c:v>36735</c:v>
                </c:pt>
                <c:pt idx="936">
                  <c:v>36738</c:v>
                </c:pt>
                <c:pt idx="937">
                  <c:v>36739</c:v>
                </c:pt>
                <c:pt idx="938">
                  <c:v>36740</c:v>
                </c:pt>
                <c:pt idx="939">
                  <c:v>36741</c:v>
                </c:pt>
                <c:pt idx="940">
                  <c:v>36742</c:v>
                </c:pt>
                <c:pt idx="941">
                  <c:v>36745</c:v>
                </c:pt>
                <c:pt idx="942">
                  <c:v>36746</c:v>
                </c:pt>
                <c:pt idx="943">
                  <c:v>36747</c:v>
                </c:pt>
                <c:pt idx="944">
                  <c:v>36748</c:v>
                </c:pt>
                <c:pt idx="945">
                  <c:v>36749</c:v>
                </c:pt>
                <c:pt idx="946">
                  <c:v>36752</c:v>
                </c:pt>
                <c:pt idx="947">
                  <c:v>36753</c:v>
                </c:pt>
                <c:pt idx="948">
                  <c:v>36754</c:v>
                </c:pt>
                <c:pt idx="949">
                  <c:v>36755</c:v>
                </c:pt>
                <c:pt idx="950">
                  <c:v>36756</c:v>
                </c:pt>
                <c:pt idx="951">
                  <c:v>36759</c:v>
                </c:pt>
                <c:pt idx="952">
                  <c:v>36760</c:v>
                </c:pt>
                <c:pt idx="953">
                  <c:v>36761</c:v>
                </c:pt>
                <c:pt idx="954">
                  <c:v>36762</c:v>
                </c:pt>
                <c:pt idx="955">
                  <c:v>36763</c:v>
                </c:pt>
                <c:pt idx="956">
                  <c:v>36766</c:v>
                </c:pt>
                <c:pt idx="957">
                  <c:v>36767</c:v>
                </c:pt>
                <c:pt idx="958">
                  <c:v>36768</c:v>
                </c:pt>
                <c:pt idx="959">
                  <c:v>36769</c:v>
                </c:pt>
                <c:pt idx="960">
                  <c:v>36770</c:v>
                </c:pt>
                <c:pt idx="961">
                  <c:v>36773</c:v>
                </c:pt>
                <c:pt idx="962">
                  <c:v>36774</c:v>
                </c:pt>
                <c:pt idx="963">
                  <c:v>36775</c:v>
                </c:pt>
                <c:pt idx="964">
                  <c:v>36776</c:v>
                </c:pt>
                <c:pt idx="965">
                  <c:v>36777</c:v>
                </c:pt>
                <c:pt idx="966">
                  <c:v>36780</c:v>
                </c:pt>
                <c:pt idx="967">
                  <c:v>36781</c:v>
                </c:pt>
                <c:pt idx="968">
                  <c:v>36782</c:v>
                </c:pt>
                <c:pt idx="969">
                  <c:v>36783</c:v>
                </c:pt>
                <c:pt idx="970">
                  <c:v>36784</c:v>
                </c:pt>
                <c:pt idx="971">
                  <c:v>36787</c:v>
                </c:pt>
                <c:pt idx="972">
                  <c:v>36788</c:v>
                </c:pt>
                <c:pt idx="973">
                  <c:v>36789</c:v>
                </c:pt>
                <c:pt idx="974">
                  <c:v>36790</c:v>
                </c:pt>
                <c:pt idx="975">
                  <c:v>36791</c:v>
                </c:pt>
                <c:pt idx="976">
                  <c:v>36794</c:v>
                </c:pt>
                <c:pt idx="977">
                  <c:v>36795</c:v>
                </c:pt>
                <c:pt idx="978">
                  <c:v>36796</c:v>
                </c:pt>
                <c:pt idx="979">
                  <c:v>36797</c:v>
                </c:pt>
                <c:pt idx="980">
                  <c:v>36798</c:v>
                </c:pt>
                <c:pt idx="981">
                  <c:v>36801</c:v>
                </c:pt>
                <c:pt idx="982">
                  <c:v>36802</c:v>
                </c:pt>
                <c:pt idx="983">
                  <c:v>36803</c:v>
                </c:pt>
                <c:pt idx="984">
                  <c:v>36804</c:v>
                </c:pt>
                <c:pt idx="985">
                  <c:v>36805</c:v>
                </c:pt>
                <c:pt idx="986">
                  <c:v>36808</c:v>
                </c:pt>
                <c:pt idx="987">
                  <c:v>36809</c:v>
                </c:pt>
                <c:pt idx="988">
                  <c:v>36810</c:v>
                </c:pt>
                <c:pt idx="989">
                  <c:v>36811</c:v>
                </c:pt>
                <c:pt idx="990">
                  <c:v>36812</c:v>
                </c:pt>
                <c:pt idx="991">
                  <c:v>36815</c:v>
                </c:pt>
                <c:pt idx="992">
                  <c:v>36816</c:v>
                </c:pt>
                <c:pt idx="993">
                  <c:v>36817</c:v>
                </c:pt>
                <c:pt idx="994">
                  <c:v>36818</c:v>
                </c:pt>
                <c:pt idx="995">
                  <c:v>36819</c:v>
                </c:pt>
                <c:pt idx="996">
                  <c:v>36822</c:v>
                </c:pt>
                <c:pt idx="997">
                  <c:v>36823</c:v>
                </c:pt>
                <c:pt idx="998">
                  <c:v>36824</c:v>
                </c:pt>
                <c:pt idx="999">
                  <c:v>36825</c:v>
                </c:pt>
                <c:pt idx="1000">
                  <c:v>36826</c:v>
                </c:pt>
                <c:pt idx="1001">
                  <c:v>36829</c:v>
                </c:pt>
                <c:pt idx="1002">
                  <c:v>36830</c:v>
                </c:pt>
                <c:pt idx="1003">
                  <c:v>36831</c:v>
                </c:pt>
                <c:pt idx="1004">
                  <c:v>36832</c:v>
                </c:pt>
                <c:pt idx="1005">
                  <c:v>36833</c:v>
                </c:pt>
                <c:pt idx="1006">
                  <c:v>36836</c:v>
                </c:pt>
                <c:pt idx="1007">
                  <c:v>36837</c:v>
                </c:pt>
                <c:pt idx="1008">
                  <c:v>36838</c:v>
                </c:pt>
                <c:pt idx="1009">
                  <c:v>36839</c:v>
                </c:pt>
                <c:pt idx="1010">
                  <c:v>36840</c:v>
                </c:pt>
                <c:pt idx="1011">
                  <c:v>36843</c:v>
                </c:pt>
                <c:pt idx="1012">
                  <c:v>36844</c:v>
                </c:pt>
                <c:pt idx="1013">
                  <c:v>36845</c:v>
                </c:pt>
                <c:pt idx="1014">
                  <c:v>36846</c:v>
                </c:pt>
                <c:pt idx="1015">
                  <c:v>36847</c:v>
                </c:pt>
                <c:pt idx="1016">
                  <c:v>36850</c:v>
                </c:pt>
                <c:pt idx="1017">
                  <c:v>36851</c:v>
                </c:pt>
                <c:pt idx="1018">
                  <c:v>36852</c:v>
                </c:pt>
                <c:pt idx="1019">
                  <c:v>36853</c:v>
                </c:pt>
                <c:pt idx="1020">
                  <c:v>36854</c:v>
                </c:pt>
                <c:pt idx="1021">
                  <c:v>36857</c:v>
                </c:pt>
                <c:pt idx="1022">
                  <c:v>36858</c:v>
                </c:pt>
                <c:pt idx="1023">
                  <c:v>36859</c:v>
                </c:pt>
                <c:pt idx="1024">
                  <c:v>36860</c:v>
                </c:pt>
                <c:pt idx="1025">
                  <c:v>36861</c:v>
                </c:pt>
                <c:pt idx="1026">
                  <c:v>36864</c:v>
                </c:pt>
                <c:pt idx="1027">
                  <c:v>36865</c:v>
                </c:pt>
                <c:pt idx="1028">
                  <c:v>36866</c:v>
                </c:pt>
                <c:pt idx="1029">
                  <c:v>36867</c:v>
                </c:pt>
                <c:pt idx="1030">
                  <c:v>36868</c:v>
                </c:pt>
                <c:pt idx="1031">
                  <c:v>36871</c:v>
                </c:pt>
                <c:pt idx="1032">
                  <c:v>36872</c:v>
                </c:pt>
                <c:pt idx="1033">
                  <c:v>36873</c:v>
                </c:pt>
                <c:pt idx="1034">
                  <c:v>36874</c:v>
                </c:pt>
                <c:pt idx="1035">
                  <c:v>36875</c:v>
                </c:pt>
                <c:pt idx="1036">
                  <c:v>36878</c:v>
                </c:pt>
                <c:pt idx="1037">
                  <c:v>36879</c:v>
                </c:pt>
                <c:pt idx="1038">
                  <c:v>36880</c:v>
                </c:pt>
                <c:pt idx="1039">
                  <c:v>36881</c:v>
                </c:pt>
                <c:pt idx="1040">
                  <c:v>36882</c:v>
                </c:pt>
                <c:pt idx="1041">
                  <c:v>36885</c:v>
                </c:pt>
                <c:pt idx="1042">
                  <c:v>36886</c:v>
                </c:pt>
                <c:pt idx="1043">
                  <c:v>36887</c:v>
                </c:pt>
                <c:pt idx="1044">
                  <c:v>36888</c:v>
                </c:pt>
                <c:pt idx="1045">
                  <c:v>36889</c:v>
                </c:pt>
                <c:pt idx="1046">
                  <c:v>36892</c:v>
                </c:pt>
                <c:pt idx="1047">
                  <c:v>36893</c:v>
                </c:pt>
                <c:pt idx="1048">
                  <c:v>36894</c:v>
                </c:pt>
                <c:pt idx="1049">
                  <c:v>36895</c:v>
                </c:pt>
                <c:pt idx="1050">
                  <c:v>36896</c:v>
                </c:pt>
                <c:pt idx="1051">
                  <c:v>36899</c:v>
                </c:pt>
                <c:pt idx="1052">
                  <c:v>36900</c:v>
                </c:pt>
                <c:pt idx="1053">
                  <c:v>36901</c:v>
                </c:pt>
                <c:pt idx="1054">
                  <c:v>36902</c:v>
                </c:pt>
                <c:pt idx="1055">
                  <c:v>36903</c:v>
                </c:pt>
                <c:pt idx="1056">
                  <c:v>36906</c:v>
                </c:pt>
                <c:pt idx="1057">
                  <c:v>36907</c:v>
                </c:pt>
                <c:pt idx="1058">
                  <c:v>36908</c:v>
                </c:pt>
                <c:pt idx="1059">
                  <c:v>36909</c:v>
                </c:pt>
                <c:pt idx="1060">
                  <c:v>36910</c:v>
                </c:pt>
                <c:pt idx="1061">
                  <c:v>36913</c:v>
                </c:pt>
                <c:pt idx="1062">
                  <c:v>36914</c:v>
                </c:pt>
                <c:pt idx="1063">
                  <c:v>36915</c:v>
                </c:pt>
                <c:pt idx="1064">
                  <c:v>36916</c:v>
                </c:pt>
                <c:pt idx="1065">
                  <c:v>36917</c:v>
                </c:pt>
                <c:pt idx="1066">
                  <c:v>36920</c:v>
                </c:pt>
                <c:pt idx="1067">
                  <c:v>36921</c:v>
                </c:pt>
                <c:pt idx="1068">
                  <c:v>36922</c:v>
                </c:pt>
                <c:pt idx="1069">
                  <c:v>36923</c:v>
                </c:pt>
                <c:pt idx="1070">
                  <c:v>36924</c:v>
                </c:pt>
                <c:pt idx="1071">
                  <c:v>36927</c:v>
                </c:pt>
                <c:pt idx="1072">
                  <c:v>36928</c:v>
                </c:pt>
                <c:pt idx="1073">
                  <c:v>36929</c:v>
                </c:pt>
                <c:pt idx="1074">
                  <c:v>36930</c:v>
                </c:pt>
                <c:pt idx="1075">
                  <c:v>36931</c:v>
                </c:pt>
                <c:pt idx="1076">
                  <c:v>36934</c:v>
                </c:pt>
                <c:pt idx="1077">
                  <c:v>36935</c:v>
                </c:pt>
                <c:pt idx="1078">
                  <c:v>36936</c:v>
                </c:pt>
                <c:pt idx="1079">
                  <c:v>36937</c:v>
                </c:pt>
                <c:pt idx="1080">
                  <c:v>36938</c:v>
                </c:pt>
                <c:pt idx="1081">
                  <c:v>36941</c:v>
                </c:pt>
                <c:pt idx="1082">
                  <c:v>36942</c:v>
                </c:pt>
                <c:pt idx="1083">
                  <c:v>36943</c:v>
                </c:pt>
                <c:pt idx="1084">
                  <c:v>36944</c:v>
                </c:pt>
                <c:pt idx="1085">
                  <c:v>36945</c:v>
                </c:pt>
                <c:pt idx="1086">
                  <c:v>36948</c:v>
                </c:pt>
                <c:pt idx="1087">
                  <c:v>36949</c:v>
                </c:pt>
                <c:pt idx="1088">
                  <c:v>36950</c:v>
                </c:pt>
                <c:pt idx="1089">
                  <c:v>36951</c:v>
                </c:pt>
                <c:pt idx="1090">
                  <c:v>36952</c:v>
                </c:pt>
                <c:pt idx="1091">
                  <c:v>36955</c:v>
                </c:pt>
                <c:pt idx="1092">
                  <c:v>36956</c:v>
                </c:pt>
                <c:pt idx="1093">
                  <c:v>36957</c:v>
                </c:pt>
                <c:pt idx="1094">
                  <c:v>36958</c:v>
                </c:pt>
                <c:pt idx="1095">
                  <c:v>36959</c:v>
                </c:pt>
                <c:pt idx="1096">
                  <c:v>36962</c:v>
                </c:pt>
                <c:pt idx="1097">
                  <c:v>36963</c:v>
                </c:pt>
                <c:pt idx="1098">
                  <c:v>36964</c:v>
                </c:pt>
                <c:pt idx="1099">
                  <c:v>36965</c:v>
                </c:pt>
                <c:pt idx="1100">
                  <c:v>36966</c:v>
                </c:pt>
                <c:pt idx="1101">
                  <c:v>36969</c:v>
                </c:pt>
                <c:pt idx="1102">
                  <c:v>36970</c:v>
                </c:pt>
                <c:pt idx="1103">
                  <c:v>36971</c:v>
                </c:pt>
                <c:pt idx="1104">
                  <c:v>36972</c:v>
                </c:pt>
                <c:pt idx="1105">
                  <c:v>36973</c:v>
                </c:pt>
                <c:pt idx="1106">
                  <c:v>36976</c:v>
                </c:pt>
                <c:pt idx="1107">
                  <c:v>36977</c:v>
                </c:pt>
                <c:pt idx="1108">
                  <c:v>36978</c:v>
                </c:pt>
                <c:pt idx="1109">
                  <c:v>36979</c:v>
                </c:pt>
                <c:pt idx="1110">
                  <c:v>36980</c:v>
                </c:pt>
                <c:pt idx="1111">
                  <c:v>36983</c:v>
                </c:pt>
                <c:pt idx="1112">
                  <c:v>36984</c:v>
                </c:pt>
                <c:pt idx="1113">
                  <c:v>36985</c:v>
                </c:pt>
                <c:pt idx="1114">
                  <c:v>36986</c:v>
                </c:pt>
                <c:pt idx="1115">
                  <c:v>36987</c:v>
                </c:pt>
                <c:pt idx="1116">
                  <c:v>36990</c:v>
                </c:pt>
                <c:pt idx="1117">
                  <c:v>36991</c:v>
                </c:pt>
                <c:pt idx="1118">
                  <c:v>36992</c:v>
                </c:pt>
                <c:pt idx="1119">
                  <c:v>36993</c:v>
                </c:pt>
                <c:pt idx="1120">
                  <c:v>36994</c:v>
                </c:pt>
                <c:pt idx="1121">
                  <c:v>36997</c:v>
                </c:pt>
                <c:pt idx="1122">
                  <c:v>36998</c:v>
                </c:pt>
                <c:pt idx="1123">
                  <c:v>36999</c:v>
                </c:pt>
                <c:pt idx="1124">
                  <c:v>37000</c:v>
                </c:pt>
                <c:pt idx="1125">
                  <c:v>37001</c:v>
                </c:pt>
                <c:pt idx="1126">
                  <c:v>37004</c:v>
                </c:pt>
                <c:pt idx="1127">
                  <c:v>37005</c:v>
                </c:pt>
                <c:pt idx="1128">
                  <c:v>37006</c:v>
                </c:pt>
                <c:pt idx="1129">
                  <c:v>37007</c:v>
                </c:pt>
                <c:pt idx="1130">
                  <c:v>37008</c:v>
                </c:pt>
                <c:pt idx="1131">
                  <c:v>37011</c:v>
                </c:pt>
                <c:pt idx="1132">
                  <c:v>37012</c:v>
                </c:pt>
                <c:pt idx="1133">
                  <c:v>37013</c:v>
                </c:pt>
                <c:pt idx="1134">
                  <c:v>37014</c:v>
                </c:pt>
                <c:pt idx="1135">
                  <c:v>37015</c:v>
                </c:pt>
                <c:pt idx="1136">
                  <c:v>37018</c:v>
                </c:pt>
                <c:pt idx="1137">
                  <c:v>37019</c:v>
                </c:pt>
                <c:pt idx="1138">
                  <c:v>37020</c:v>
                </c:pt>
                <c:pt idx="1139">
                  <c:v>37021</c:v>
                </c:pt>
                <c:pt idx="1140">
                  <c:v>37022</c:v>
                </c:pt>
                <c:pt idx="1141">
                  <c:v>37025</c:v>
                </c:pt>
                <c:pt idx="1142">
                  <c:v>37026</c:v>
                </c:pt>
                <c:pt idx="1143">
                  <c:v>37027</c:v>
                </c:pt>
                <c:pt idx="1144">
                  <c:v>37028</c:v>
                </c:pt>
                <c:pt idx="1145">
                  <c:v>37029</c:v>
                </c:pt>
                <c:pt idx="1146">
                  <c:v>37032</c:v>
                </c:pt>
                <c:pt idx="1147">
                  <c:v>37033</c:v>
                </c:pt>
                <c:pt idx="1148">
                  <c:v>37034</c:v>
                </c:pt>
                <c:pt idx="1149">
                  <c:v>37035</c:v>
                </c:pt>
                <c:pt idx="1150">
                  <c:v>37036</c:v>
                </c:pt>
                <c:pt idx="1151">
                  <c:v>37039</c:v>
                </c:pt>
                <c:pt idx="1152">
                  <c:v>37040</c:v>
                </c:pt>
                <c:pt idx="1153">
                  <c:v>37041</c:v>
                </c:pt>
                <c:pt idx="1154">
                  <c:v>37042</c:v>
                </c:pt>
                <c:pt idx="1155">
                  <c:v>37043</c:v>
                </c:pt>
                <c:pt idx="1156">
                  <c:v>37046</c:v>
                </c:pt>
                <c:pt idx="1157">
                  <c:v>37047</c:v>
                </c:pt>
                <c:pt idx="1158">
                  <c:v>37048</c:v>
                </c:pt>
                <c:pt idx="1159">
                  <c:v>37049</c:v>
                </c:pt>
                <c:pt idx="1160">
                  <c:v>37050</c:v>
                </c:pt>
                <c:pt idx="1161">
                  <c:v>37053</c:v>
                </c:pt>
                <c:pt idx="1162">
                  <c:v>37054</c:v>
                </c:pt>
                <c:pt idx="1163">
                  <c:v>37055</c:v>
                </c:pt>
                <c:pt idx="1164">
                  <c:v>37056</c:v>
                </c:pt>
                <c:pt idx="1165">
                  <c:v>37057</c:v>
                </c:pt>
                <c:pt idx="1166">
                  <c:v>37060</c:v>
                </c:pt>
                <c:pt idx="1167">
                  <c:v>37061</c:v>
                </c:pt>
                <c:pt idx="1168">
                  <c:v>37062</c:v>
                </c:pt>
                <c:pt idx="1169">
                  <c:v>37063</c:v>
                </c:pt>
                <c:pt idx="1170">
                  <c:v>37064</c:v>
                </c:pt>
                <c:pt idx="1171">
                  <c:v>37067</c:v>
                </c:pt>
                <c:pt idx="1172">
                  <c:v>37068</c:v>
                </c:pt>
                <c:pt idx="1173">
                  <c:v>37069</c:v>
                </c:pt>
                <c:pt idx="1174">
                  <c:v>37070</c:v>
                </c:pt>
                <c:pt idx="1175">
                  <c:v>37071</c:v>
                </c:pt>
                <c:pt idx="1176">
                  <c:v>37074</c:v>
                </c:pt>
                <c:pt idx="1177">
                  <c:v>37075</c:v>
                </c:pt>
                <c:pt idx="1178">
                  <c:v>37076</c:v>
                </c:pt>
                <c:pt idx="1179">
                  <c:v>37077</c:v>
                </c:pt>
                <c:pt idx="1180">
                  <c:v>37078</c:v>
                </c:pt>
                <c:pt idx="1181">
                  <c:v>37081</c:v>
                </c:pt>
                <c:pt idx="1182">
                  <c:v>37082</c:v>
                </c:pt>
                <c:pt idx="1183">
                  <c:v>37083</c:v>
                </c:pt>
                <c:pt idx="1184">
                  <c:v>37084</c:v>
                </c:pt>
                <c:pt idx="1185">
                  <c:v>37085</c:v>
                </c:pt>
                <c:pt idx="1186">
                  <c:v>37088</c:v>
                </c:pt>
                <c:pt idx="1187">
                  <c:v>37089</c:v>
                </c:pt>
                <c:pt idx="1188">
                  <c:v>37090</c:v>
                </c:pt>
                <c:pt idx="1189">
                  <c:v>37091</c:v>
                </c:pt>
                <c:pt idx="1190">
                  <c:v>37092</c:v>
                </c:pt>
                <c:pt idx="1191">
                  <c:v>37095</c:v>
                </c:pt>
                <c:pt idx="1192">
                  <c:v>37096</c:v>
                </c:pt>
                <c:pt idx="1193">
                  <c:v>37097</c:v>
                </c:pt>
                <c:pt idx="1194">
                  <c:v>37098</c:v>
                </c:pt>
                <c:pt idx="1195">
                  <c:v>37099</c:v>
                </c:pt>
                <c:pt idx="1196">
                  <c:v>37102</c:v>
                </c:pt>
                <c:pt idx="1197">
                  <c:v>37103</c:v>
                </c:pt>
                <c:pt idx="1198">
                  <c:v>37104</c:v>
                </c:pt>
                <c:pt idx="1199">
                  <c:v>37105</c:v>
                </c:pt>
                <c:pt idx="1200">
                  <c:v>37106</c:v>
                </c:pt>
                <c:pt idx="1201">
                  <c:v>37109</c:v>
                </c:pt>
                <c:pt idx="1202">
                  <c:v>37110</c:v>
                </c:pt>
                <c:pt idx="1203">
                  <c:v>37111</c:v>
                </c:pt>
                <c:pt idx="1204">
                  <c:v>37112</c:v>
                </c:pt>
                <c:pt idx="1205">
                  <c:v>37113</c:v>
                </c:pt>
                <c:pt idx="1206">
                  <c:v>37116</c:v>
                </c:pt>
                <c:pt idx="1207">
                  <c:v>37117</c:v>
                </c:pt>
                <c:pt idx="1208">
                  <c:v>37118</c:v>
                </c:pt>
                <c:pt idx="1209">
                  <c:v>37119</c:v>
                </c:pt>
                <c:pt idx="1210">
                  <c:v>37120</c:v>
                </c:pt>
                <c:pt idx="1211">
                  <c:v>37123</c:v>
                </c:pt>
                <c:pt idx="1212">
                  <c:v>37124</c:v>
                </c:pt>
                <c:pt idx="1213">
                  <c:v>37125</c:v>
                </c:pt>
                <c:pt idx="1214">
                  <c:v>37126</c:v>
                </c:pt>
                <c:pt idx="1215">
                  <c:v>37127</c:v>
                </c:pt>
                <c:pt idx="1216">
                  <c:v>37130</c:v>
                </c:pt>
                <c:pt idx="1217">
                  <c:v>37131</c:v>
                </c:pt>
                <c:pt idx="1218">
                  <c:v>37132</c:v>
                </c:pt>
                <c:pt idx="1219">
                  <c:v>37133</c:v>
                </c:pt>
                <c:pt idx="1220">
                  <c:v>37134</c:v>
                </c:pt>
                <c:pt idx="1221">
                  <c:v>37137</c:v>
                </c:pt>
                <c:pt idx="1222">
                  <c:v>37138</c:v>
                </c:pt>
                <c:pt idx="1223">
                  <c:v>37139</c:v>
                </c:pt>
                <c:pt idx="1224">
                  <c:v>37140</c:v>
                </c:pt>
                <c:pt idx="1225">
                  <c:v>37141</c:v>
                </c:pt>
                <c:pt idx="1226">
                  <c:v>37144</c:v>
                </c:pt>
                <c:pt idx="1227">
                  <c:v>37145</c:v>
                </c:pt>
                <c:pt idx="1228">
                  <c:v>37146</c:v>
                </c:pt>
                <c:pt idx="1229">
                  <c:v>37147</c:v>
                </c:pt>
                <c:pt idx="1230">
                  <c:v>37148</c:v>
                </c:pt>
                <c:pt idx="1231">
                  <c:v>37151</c:v>
                </c:pt>
                <c:pt idx="1232">
                  <c:v>37152</c:v>
                </c:pt>
                <c:pt idx="1233">
                  <c:v>37153</c:v>
                </c:pt>
                <c:pt idx="1234">
                  <c:v>37154</c:v>
                </c:pt>
                <c:pt idx="1235">
                  <c:v>37155</c:v>
                </c:pt>
                <c:pt idx="1236">
                  <c:v>37158</c:v>
                </c:pt>
                <c:pt idx="1237">
                  <c:v>37159</c:v>
                </c:pt>
                <c:pt idx="1238">
                  <c:v>37160</c:v>
                </c:pt>
                <c:pt idx="1239">
                  <c:v>37161</c:v>
                </c:pt>
                <c:pt idx="1240">
                  <c:v>37162</c:v>
                </c:pt>
                <c:pt idx="1241">
                  <c:v>37165</c:v>
                </c:pt>
                <c:pt idx="1242">
                  <c:v>37166</c:v>
                </c:pt>
                <c:pt idx="1243">
                  <c:v>37167</c:v>
                </c:pt>
                <c:pt idx="1244">
                  <c:v>37168</c:v>
                </c:pt>
                <c:pt idx="1245">
                  <c:v>37169</c:v>
                </c:pt>
                <c:pt idx="1246">
                  <c:v>37172</c:v>
                </c:pt>
                <c:pt idx="1247">
                  <c:v>37173</c:v>
                </c:pt>
                <c:pt idx="1248">
                  <c:v>37174</c:v>
                </c:pt>
                <c:pt idx="1249">
                  <c:v>37175</c:v>
                </c:pt>
                <c:pt idx="1250">
                  <c:v>37176</c:v>
                </c:pt>
                <c:pt idx="1251">
                  <c:v>37179</c:v>
                </c:pt>
                <c:pt idx="1252">
                  <c:v>37180</c:v>
                </c:pt>
                <c:pt idx="1253">
                  <c:v>37181</c:v>
                </c:pt>
                <c:pt idx="1254">
                  <c:v>37182</c:v>
                </c:pt>
                <c:pt idx="1255">
                  <c:v>37183</c:v>
                </c:pt>
                <c:pt idx="1256">
                  <c:v>37186</c:v>
                </c:pt>
                <c:pt idx="1257">
                  <c:v>37187</c:v>
                </c:pt>
                <c:pt idx="1258">
                  <c:v>37188</c:v>
                </c:pt>
                <c:pt idx="1259">
                  <c:v>37189</c:v>
                </c:pt>
                <c:pt idx="1260">
                  <c:v>37190</c:v>
                </c:pt>
                <c:pt idx="1261">
                  <c:v>37193</c:v>
                </c:pt>
                <c:pt idx="1262">
                  <c:v>37194</c:v>
                </c:pt>
                <c:pt idx="1263">
                  <c:v>37195</c:v>
                </c:pt>
                <c:pt idx="1264">
                  <c:v>37196</c:v>
                </c:pt>
                <c:pt idx="1265">
                  <c:v>37197</c:v>
                </c:pt>
                <c:pt idx="1266">
                  <c:v>37200</c:v>
                </c:pt>
                <c:pt idx="1267">
                  <c:v>37201</c:v>
                </c:pt>
                <c:pt idx="1268">
                  <c:v>37202</c:v>
                </c:pt>
                <c:pt idx="1269">
                  <c:v>37203</c:v>
                </c:pt>
                <c:pt idx="1270">
                  <c:v>37204</c:v>
                </c:pt>
                <c:pt idx="1271">
                  <c:v>37207</c:v>
                </c:pt>
                <c:pt idx="1272">
                  <c:v>37208</c:v>
                </c:pt>
                <c:pt idx="1273">
                  <c:v>37209</c:v>
                </c:pt>
                <c:pt idx="1274">
                  <c:v>37210</c:v>
                </c:pt>
                <c:pt idx="1275">
                  <c:v>37211</c:v>
                </c:pt>
                <c:pt idx="1276">
                  <c:v>37214</c:v>
                </c:pt>
                <c:pt idx="1277">
                  <c:v>37215</c:v>
                </c:pt>
                <c:pt idx="1278">
                  <c:v>37216</c:v>
                </c:pt>
                <c:pt idx="1279">
                  <c:v>37217</c:v>
                </c:pt>
                <c:pt idx="1280">
                  <c:v>37218</c:v>
                </c:pt>
                <c:pt idx="1281">
                  <c:v>37221</c:v>
                </c:pt>
                <c:pt idx="1282">
                  <c:v>37222</c:v>
                </c:pt>
                <c:pt idx="1283">
                  <c:v>37223</c:v>
                </c:pt>
                <c:pt idx="1284">
                  <c:v>37224</c:v>
                </c:pt>
                <c:pt idx="1285">
                  <c:v>37225</c:v>
                </c:pt>
                <c:pt idx="1286">
                  <c:v>37228</c:v>
                </c:pt>
                <c:pt idx="1287">
                  <c:v>37229</c:v>
                </c:pt>
                <c:pt idx="1288">
                  <c:v>37230</c:v>
                </c:pt>
                <c:pt idx="1289">
                  <c:v>37231</c:v>
                </c:pt>
                <c:pt idx="1290">
                  <c:v>37232</c:v>
                </c:pt>
                <c:pt idx="1291">
                  <c:v>37235</c:v>
                </c:pt>
                <c:pt idx="1292">
                  <c:v>37236</c:v>
                </c:pt>
                <c:pt idx="1293">
                  <c:v>37237</c:v>
                </c:pt>
                <c:pt idx="1294">
                  <c:v>37238</c:v>
                </c:pt>
                <c:pt idx="1295">
                  <c:v>37239</c:v>
                </c:pt>
                <c:pt idx="1296">
                  <c:v>37242</c:v>
                </c:pt>
                <c:pt idx="1297">
                  <c:v>37243</c:v>
                </c:pt>
                <c:pt idx="1298">
                  <c:v>37244</c:v>
                </c:pt>
                <c:pt idx="1299">
                  <c:v>37245</c:v>
                </c:pt>
                <c:pt idx="1300">
                  <c:v>37246</c:v>
                </c:pt>
                <c:pt idx="1301">
                  <c:v>37249</c:v>
                </c:pt>
                <c:pt idx="1302">
                  <c:v>37250</c:v>
                </c:pt>
                <c:pt idx="1303">
                  <c:v>37251</c:v>
                </c:pt>
                <c:pt idx="1304">
                  <c:v>37252</c:v>
                </c:pt>
                <c:pt idx="1305">
                  <c:v>37253</c:v>
                </c:pt>
                <c:pt idx="1306">
                  <c:v>37256</c:v>
                </c:pt>
                <c:pt idx="1307">
                  <c:v>37257</c:v>
                </c:pt>
                <c:pt idx="1308">
                  <c:v>37258</c:v>
                </c:pt>
                <c:pt idx="1309">
                  <c:v>37259</c:v>
                </c:pt>
                <c:pt idx="1310">
                  <c:v>37260</c:v>
                </c:pt>
                <c:pt idx="1311">
                  <c:v>37263</c:v>
                </c:pt>
                <c:pt idx="1312">
                  <c:v>37264</c:v>
                </c:pt>
                <c:pt idx="1313">
                  <c:v>37265</c:v>
                </c:pt>
                <c:pt idx="1314">
                  <c:v>37266</c:v>
                </c:pt>
                <c:pt idx="1315">
                  <c:v>37267</c:v>
                </c:pt>
                <c:pt idx="1316">
                  <c:v>37270</c:v>
                </c:pt>
                <c:pt idx="1317">
                  <c:v>37271</c:v>
                </c:pt>
                <c:pt idx="1318">
                  <c:v>37272</c:v>
                </c:pt>
                <c:pt idx="1319">
                  <c:v>37273</c:v>
                </c:pt>
                <c:pt idx="1320">
                  <c:v>37274</c:v>
                </c:pt>
                <c:pt idx="1321">
                  <c:v>37277</c:v>
                </c:pt>
                <c:pt idx="1322">
                  <c:v>37278</c:v>
                </c:pt>
                <c:pt idx="1323">
                  <c:v>37279</c:v>
                </c:pt>
                <c:pt idx="1324">
                  <c:v>37280</c:v>
                </c:pt>
                <c:pt idx="1325">
                  <c:v>37281</c:v>
                </c:pt>
                <c:pt idx="1326">
                  <c:v>37284</c:v>
                </c:pt>
                <c:pt idx="1327">
                  <c:v>37285</c:v>
                </c:pt>
                <c:pt idx="1328">
                  <c:v>37286</c:v>
                </c:pt>
                <c:pt idx="1329">
                  <c:v>37287</c:v>
                </c:pt>
                <c:pt idx="1330">
                  <c:v>37288</c:v>
                </c:pt>
                <c:pt idx="1331">
                  <c:v>37291</c:v>
                </c:pt>
                <c:pt idx="1332">
                  <c:v>37292</c:v>
                </c:pt>
                <c:pt idx="1333">
                  <c:v>37293</c:v>
                </c:pt>
                <c:pt idx="1334">
                  <c:v>37294</c:v>
                </c:pt>
                <c:pt idx="1335">
                  <c:v>37295</c:v>
                </c:pt>
                <c:pt idx="1336">
                  <c:v>37298</c:v>
                </c:pt>
                <c:pt idx="1337">
                  <c:v>37299</c:v>
                </c:pt>
                <c:pt idx="1338">
                  <c:v>37300</c:v>
                </c:pt>
                <c:pt idx="1339">
                  <c:v>37301</c:v>
                </c:pt>
                <c:pt idx="1340">
                  <c:v>37302</c:v>
                </c:pt>
                <c:pt idx="1341">
                  <c:v>37305</c:v>
                </c:pt>
                <c:pt idx="1342">
                  <c:v>37306</c:v>
                </c:pt>
                <c:pt idx="1343">
                  <c:v>37307</c:v>
                </c:pt>
                <c:pt idx="1344">
                  <c:v>37308</c:v>
                </c:pt>
                <c:pt idx="1345">
                  <c:v>37309</c:v>
                </c:pt>
                <c:pt idx="1346">
                  <c:v>37312</c:v>
                </c:pt>
                <c:pt idx="1347">
                  <c:v>37313</c:v>
                </c:pt>
                <c:pt idx="1348">
                  <c:v>37314</c:v>
                </c:pt>
                <c:pt idx="1349">
                  <c:v>37315</c:v>
                </c:pt>
                <c:pt idx="1350">
                  <c:v>37316</c:v>
                </c:pt>
                <c:pt idx="1351">
                  <c:v>37319</c:v>
                </c:pt>
                <c:pt idx="1352">
                  <c:v>37320</c:v>
                </c:pt>
                <c:pt idx="1353">
                  <c:v>37321</c:v>
                </c:pt>
                <c:pt idx="1354">
                  <c:v>37322</c:v>
                </c:pt>
                <c:pt idx="1355">
                  <c:v>37323</c:v>
                </c:pt>
                <c:pt idx="1356">
                  <c:v>37326</c:v>
                </c:pt>
                <c:pt idx="1357">
                  <c:v>37327</c:v>
                </c:pt>
                <c:pt idx="1358">
                  <c:v>37328</c:v>
                </c:pt>
                <c:pt idx="1359">
                  <c:v>37329</c:v>
                </c:pt>
                <c:pt idx="1360">
                  <c:v>37330</c:v>
                </c:pt>
                <c:pt idx="1361">
                  <c:v>37333</c:v>
                </c:pt>
                <c:pt idx="1362">
                  <c:v>37334</c:v>
                </c:pt>
                <c:pt idx="1363">
                  <c:v>37335</c:v>
                </c:pt>
                <c:pt idx="1364">
                  <c:v>37336</c:v>
                </c:pt>
                <c:pt idx="1365">
                  <c:v>37337</c:v>
                </c:pt>
                <c:pt idx="1366">
                  <c:v>37340</c:v>
                </c:pt>
                <c:pt idx="1367">
                  <c:v>37341</c:v>
                </c:pt>
                <c:pt idx="1368">
                  <c:v>37342</c:v>
                </c:pt>
                <c:pt idx="1369">
                  <c:v>37343</c:v>
                </c:pt>
                <c:pt idx="1370">
                  <c:v>37344</c:v>
                </c:pt>
                <c:pt idx="1371">
                  <c:v>37347</c:v>
                </c:pt>
                <c:pt idx="1372">
                  <c:v>37348</c:v>
                </c:pt>
                <c:pt idx="1373">
                  <c:v>37349</c:v>
                </c:pt>
                <c:pt idx="1374">
                  <c:v>37350</c:v>
                </c:pt>
                <c:pt idx="1375">
                  <c:v>37351</c:v>
                </c:pt>
                <c:pt idx="1376">
                  <c:v>37354</c:v>
                </c:pt>
                <c:pt idx="1377">
                  <c:v>37355</c:v>
                </c:pt>
                <c:pt idx="1378">
                  <c:v>37356</c:v>
                </c:pt>
                <c:pt idx="1379">
                  <c:v>37357</c:v>
                </c:pt>
                <c:pt idx="1380">
                  <c:v>37358</c:v>
                </c:pt>
                <c:pt idx="1381">
                  <c:v>37361</c:v>
                </c:pt>
                <c:pt idx="1382">
                  <c:v>37362</c:v>
                </c:pt>
                <c:pt idx="1383">
                  <c:v>37363</c:v>
                </c:pt>
                <c:pt idx="1384">
                  <c:v>37364</c:v>
                </c:pt>
                <c:pt idx="1385">
                  <c:v>37365</c:v>
                </c:pt>
                <c:pt idx="1386">
                  <c:v>37368</c:v>
                </c:pt>
                <c:pt idx="1387">
                  <c:v>37369</c:v>
                </c:pt>
                <c:pt idx="1388">
                  <c:v>37370</c:v>
                </c:pt>
                <c:pt idx="1389">
                  <c:v>37371</c:v>
                </c:pt>
                <c:pt idx="1390">
                  <c:v>37372</c:v>
                </c:pt>
                <c:pt idx="1391">
                  <c:v>37375</c:v>
                </c:pt>
                <c:pt idx="1392">
                  <c:v>37376</c:v>
                </c:pt>
                <c:pt idx="1393">
                  <c:v>37377</c:v>
                </c:pt>
                <c:pt idx="1394">
                  <c:v>37378</c:v>
                </c:pt>
                <c:pt idx="1395">
                  <c:v>37379</c:v>
                </c:pt>
                <c:pt idx="1396">
                  <c:v>37382</c:v>
                </c:pt>
                <c:pt idx="1397">
                  <c:v>37383</c:v>
                </c:pt>
                <c:pt idx="1398">
                  <c:v>37384</c:v>
                </c:pt>
                <c:pt idx="1399">
                  <c:v>37385</c:v>
                </c:pt>
                <c:pt idx="1400">
                  <c:v>37386</c:v>
                </c:pt>
                <c:pt idx="1401">
                  <c:v>37389</c:v>
                </c:pt>
                <c:pt idx="1402">
                  <c:v>37390</c:v>
                </c:pt>
                <c:pt idx="1403">
                  <c:v>37391</c:v>
                </c:pt>
                <c:pt idx="1404">
                  <c:v>37392</c:v>
                </c:pt>
                <c:pt idx="1405">
                  <c:v>37393</c:v>
                </c:pt>
                <c:pt idx="1406">
                  <c:v>37396</c:v>
                </c:pt>
                <c:pt idx="1407">
                  <c:v>37397</c:v>
                </c:pt>
                <c:pt idx="1408">
                  <c:v>37398</c:v>
                </c:pt>
                <c:pt idx="1409">
                  <c:v>37399</c:v>
                </c:pt>
                <c:pt idx="1410">
                  <c:v>37400</c:v>
                </c:pt>
                <c:pt idx="1411">
                  <c:v>37403</c:v>
                </c:pt>
                <c:pt idx="1412">
                  <c:v>37404</c:v>
                </c:pt>
                <c:pt idx="1413">
                  <c:v>37405</c:v>
                </c:pt>
                <c:pt idx="1414">
                  <c:v>37406</c:v>
                </c:pt>
                <c:pt idx="1415">
                  <c:v>37407</c:v>
                </c:pt>
                <c:pt idx="1416">
                  <c:v>37410</c:v>
                </c:pt>
                <c:pt idx="1417">
                  <c:v>37411</c:v>
                </c:pt>
                <c:pt idx="1418">
                  <c:v>37412</c:v>
                </c:pt>
                <c:pt idx="1419">
                  <c:v>37413</c:v>
                </c:pt>
                <c:pt idx="1420">
                  <c:v>37414</c:v>
                </c:pt>
                <c:pt idx="1421">
                  <c:v>37417</c:v>
                </c:pt>
                <c:pt idx="1422">
                  <c:v>37418</c:v>
                </c:pt>
                <c:pt idx="1423">
                  <c:v>37419</c:v>
                </c:pt>
                <c:pt idx="1424">
                  <c:v>37420</c:v>
                </c:pt>
                <c:pt idx="1425">
                  <c:v>37421</c:v>
                </c:pt>
                <c:pt idx="1426">
                  <c:v>37424</c:v>
                </c:pt>
                <c:pt idx="1427">
                  <c:v>37425</c:v>
                </c:pt>
                <c:pt idx="1428">
                  <c:v>37426</c:v>
                </c:pt>
                <c:pt idx="1429">
                  <c:v>37427</c:v>
                </c:pt>
                <c:pt idx="1430">
                  <c:v>37428</c:v>
                </c:pt>
                <c:pt idx="1431">
                  <c:v>37431</c:v>
                </c:pt>
                <c:pt idx="1432">
                  <c:v>37432</c:v>
                </c:pt>
                <c:pt idx="1433">
                  <c:v>37433</c:v>
                </c:pt>
                <c:pt idx="1434">
                  <c:v>37434</c:v>
                </c:pt>
                <c:pt idx="1435">
                  <c:v>37435</c:v>
                </c:pt>
                <c:pt idx="1436">
                  <c:v>37438</c:v>
                </c:pt>
                <c:pt idx="1437">
                  <c:v>37439</c:v>
                </c:pt>
                <c:pt idx="1438">
                  <c:v>37440</c:v>
                </c:pt>
                <c:pt idx="1439">
                  <c:v>37441</c:v>
                </c:pt>
                <c:pt idx="1440">
                  <c:v>37442</c:v>
                </c:pt>
                <c:pt idx="1441">
                  <c:v>37445</c:v>
                </c:pt>
                <c:pt idx="1442">
                  <c:v>37446</c:v>
                </c:pt>
                <c:pt idx="1443">
                  <c:v>37447</c:v>
                </c:pt>
                <c:pt idx="1444">
                  <c:v>37448</c:v>
                </c:pt>
                <c:pt idx="1445">
                  <c:v>37449</c:v>
                </c:pt>
                <c:pt idx="1446">
                  <c:v>37452</c:v>
                </c:pt>
                <c:pt idx="1447">
                  <c:v>37453</c:v>
                </c:pt>
                <c:pt idx="1448">
                  <c:v>37454</c:v>
                </c:pt>
                <c:pt idx="1449">
                  <c:v>37455</c:v>
                </c:pt>
                <c:pt idx="1450">
                  <c:v>37456</c:v>
                </c:pt>
                <c:pt idx="1451">
                  <c:v>37459</c:v>
                </c:pt>
                <c:pt idx="1452">
                  <c:v>37460</c:v>
                </c:pt>
                <c:pt idx="1453">
                  <c:v>37461</c:v>
                </c:pt>
                <c:pt idx="1454">
                  <c:v>37462</c:v>
                </c:pt>
                <c:pt idx="1455">
                  <c:v>37463</c:v>
                </c:pt>
                <c:pt idx="1456">
                  <c:v>37466</c:v>
                </c:pt>
                <c:pt idx="1457">
                  <c:v>37467</c:v>
                </c:pt>
                <c:pt idx="1458">
                  <c:v>37468</c:v>
                </c:pt>
                <c:pt idx="1459">
                  <c:v>37469</c:v>
                </c:pt>
                <c:pt idx="1460">
                  <c:v>37470</c:v>
                </c:pt>
                <c:pt idx="1461">
                  <c:v>37473</c:v>
                </c:pt>
                <c:pt idx="1462">
                  <c:v>37474</c:v>
                </c:pt>
                <c:pt idx="1463">
                  <c:v>37475</c:v>
                </c:pt>
                <c:pt idx="1464">
                  <c:v>37476</c:v>
                </c:pt>
                <c:pt idx="1465">
                  <c:v>37477</c:v>
                </c:pt>
                <c:pt idx="1466">
                  <c:v>37480</c:v>
                </c:pt>
                <c:pt idx="1467">
                  <c:v>37481</c:v>
                </c:pt>
                <c:pt idx="1468">
                  <c:v>37482</c:v>
                </c:pt>
                <c:pt idx="1469">
                  <c:v>37483</c:v>
                </c:pt>
                <c:pt idx="1470">
                  <c:v>37484</c:v>
                </c:pt>
                <c:pt idx="1471">
                  <c:v>37487</c:v>
                </c:pt>
                <c:pt idx="1472">
                  <c:v>37488</c:v>
                </c:pt>
                <c:pt idx="1473">
                  <c:v>37489</c:v>
                </c:pt>
                <c:pt idx="1474">
                  <c:v>37490</c:v>
                </c:pt>
                <c:pt idx="1475">
                  <c:v>37491</c:v>
                </c:pt>
                <c:pt idx="1476">
                  <c:v>37494</c:v>
                </c:pt>
                <c:pt idx="1477">
                  <c:v>37495</c:v>
                </c:pt>
                <c:pt idx="1478">
                  <c:v>37496</c:v>
                </c:pt>
                <c:pt idx="1479">
                  <c:v>37497</c:v>
                </c:pt>
                <c:pt idx="1480">
                  <c:v>37498</c:v>
                </c:pt>
                <c:pt idx="1481">
                  <c:v>37501</c:v>
                </c:pt>
                <c:pt idx="1482">
                  <c:v>37502</c:v>
                </c:pt>
                <c:pt idx="1483">
                  <c:v>37503</c:v>
                </c:pt>
                <c:pt idx="1484">
                  <c:v>37504</c:v>
                </c:pt>
                <c:pt idx="1485">
                  <c:v>37505</c:v>
                </c:pt>
                <c:pt idx="1486">
                  <c:v>37508</c:v>
                </c:pt>
                <c:pt idx="1487">
                  <c:v>37509</c:v>
                </c:pt>
                <c:pt idx="1488">
                  <c:v>37510</c:v>
                </c:pt>
                <c:pt idx="1489">
                  <c:v>37511</c:v>
                </c:pt>
                <c:pt idx="1490">
                  <c:v>37512</c:v>
                </c:pt>
                <c:pt idx="1491">
                  <c:v>37515</c:v>
                </c:pt>
                <c:pt idx="1492">
                  <c:v>37516</c:v>
                </c:pt>
                <c:pt idx="1493">
                  <c:v>37517</c:v>
                </c:pt>
                <c:pt idx="1494">
                  <c:v>37518</c:v>
                </c:pt>
                <c:pt idx="1495">
                  <c:v>37519</c:v>
                </c:pt>
                <c:pt idx="1496">
                  <c:v>37522</c:v>
                </c:pt>
                <c:pt idx="1497">
                  <c:v>37523</c:v>
                </c:pt>
                <c:pt idx="1498">
                  <c:v>37524</c:v>
                </c:pt>
                <c:pt idx="1499">
                  <c:v>37525</c:v>
                </c:pt>
                <c:pt idx="1500">
                  <c:v>37526</c:v>
                </c:pt>
                <c:pt idx="1501">
                  <c:v>37529</c:v>
                </c:pt>
                <c:pt idx="1502">
                  <c:v>37530</c:v>
                </c:pt>
                <c:pt idx="1503">
                  <c:v>37531</c:v>
                </c:pt>
                <c:pt idx="1504">
                  <c:v>37532</c:v>
                </c:pt>
                <c:pt idx="1505">
                  <c:v>37533</c:v>
                </c:pt>
                <c:pt idx="1506">
                  <c:v>37536</c:v>
                </c:pt>
                <c:pt idx="1507">
                  <c:v>37537</c:v>
                </c:pt>
                <c:pt idx="1508">
                  <c:v>37538</c:v>
                </c:pt>
                <c:pt idx="1509">
                  <c:v>37539</c:v>
                </c:pt>
                <c:pt idx="1510">
                  <c:v>37540</c:v>
                </c:pt>
                <c:pt idx="1511">
                  <c:v>37543</c:v>
                </c:pt>
                <c:pt idx="1512">
                  <c:v>37544</c:v>
                </c:pt>
                <c:pt idx="1513">
                  <c:v>37545</c:v>
                </c:pt>
                <c:pt idx="1514">
                  <c:v>37546</c:v>
                </c:pt>
                <c:pt idx="1515">
                  <c:v>37547</c:v>
                </c:pt>
                <c:pt idx="1516">
                  <c:v>37550</c:v>
                </c:pt>
                <c:pt idx="1517">
                  <c:v>37551</c:v>
                </c:pt>
                <c:pt idx="1518">
                  <c:v>37552</c:v>
                </c:pt>
                <c:pt idx="1519">
                  <c:v>37553</c:v>
                </c:pt>
                <c:pt idx="1520">
                  <c:v>37554</c:v>
                </c:pt>
                <c:pt idx="1521">
                  <c:v>37557</c:v>
                </c:pt>
                <c:pt idx="1522">
                  <c:v>37558</c:v>
                </c:pt>
                <c:pt idx="1523">
                  <c:v>37559</c:v>
                </c:pt>
                <c:pt idx="1524">
                  <c:v>37560</c:v>
                </c:pt>
                <c:pt idx="1525">
                  <c:v>37561</c:v>
                </c:pt>
                <c:pt idx="1526">
                  <c:v>37564</c:v>
                </c:pt>
                <c:pt idx="1527">
                  <c:v>37565</c:v>
                </c:pt>
                <c:pt idx="1528">
                  <c:v>37566</c:v>
                </c:pt>
                <c:pt idx="1529">
                  <c:v>37567</c:v>
                </c:pt>
                <c:pt idx="1530">
                  <c:v>37568</c:v>
                </c:pt>
                <c:pt idx="1531">
                  <c:v>37571</c:v>
                </c:pt>
                <c:pt idx="1532">
                  <c:v>37572</c:v>
                </c:pt>
                <c:pt idx="1533">
                  <c:v>37573</c:v>
                </c:pt>
                <c:pt idx="1534">
                  <c:v>37574</c:v>
                </c:pt>
                <c:pt idx="1535">
                  <c:v>37575</c:v>
                </c:pt>
                <c:pt idx="1536">
                  <c:v>37578</c:v>
                </c:pt>
                <c:pt idx="1537">
                  <c:v>37579</c:v>
                </c:pt>
                <c:pt idx="1538">
                  <c:v>37580</c:v>
                </c:pt>
                <c:pt idx="1539">
                  <c:v>37581</c:v>
                </c:pt>
                <c:pt idx="1540">
                  <c:v>37582</c:v>
                </c:pt>
                <c:pt idx="1541">
                  <c:v>37585</c:v>
                </c:pt>
                <c:pt idx="1542">
                  <c:v>37586</c:v>
                </c:pt>
                <c:pt idx="1543">
                  <c:v>37587</c:v>
                </c:pt>
                <c:pt idx="1544">
                  <c:v>37588</c:v>
                </c:pt>
                <c:pt idx="1545">
                  <c:v>37589</c:v>
                </c:pt>
                <c:pt idx="1546">
                  <c:v>37592</c:v>
                </c:pt>
                <c:pt idx="1547">
                  <c:v>37593</c:v>
                </c:pt>
                <c:pt idx="1548">
                  <c:v>37594</c:v>
                </c:pt>
                <c:pt idx="1549">
                  <c:v>37595</c:v>
                </c:pt>
                <c:pt idx="1550">
                  <c:v>37596</c:v>
                </c:pt>
                <c:pt idx="1551">
                  <c:v>37599</c:v>
                </c:pt>
                <c:pt idx="1552">
                  <c:v>37600</c:v>
                </c:pt>
                <c:pt idx="1553">
                  <c:v>37601</c:v>
                </c:pt>
                <c:pt idx="1554">
                  <c:v>37602</c:v>
                </c:pt>
                <c:pt idx="1555">
                  <c:v>37603</c:v>
                </c:pt>
                <c:pt idx="1556">
                  <c:v>37606</c:v>
                </c:pt>
                <c:pt idx="1557">
                  <c:v>37607</c:v>
                </c:pt>
                <c:pt idx="1558">
                  <c:v>37608</c:v>
                </c:pt>
                <c:pt idx="1559">
                  <c:v>37609</c:v>
                </c:pt>
                <c:pt idx="1560">
                  <c:v>37610</c:v>
                </c:pt>
                <c:pt idx="1561">
                  <c:v>37613</c:v>
                </c:pt>
                <c:pt idx="1562">
                  <c:v>37614</c:v>
                </c:pt>
                <c:pt idx="1563">
                  <c:v>37615</c:v>
                </c:pt>
                <c:pt idx="1564">
                  <c:v>37616</c:v>
                </c:pt>
                <c:pt idx="1565">
                  <c:v>37617</c:v>
                </c:pt>
                <c:pt idx="1566">
                  <c:v>37620</c:v>
                </c:pt>
                <c:pt idx="1567">
                  <c:v>37621</c:v>
                </c:pt>
                <c:pt idx="1568">
                  <c:v>37622</c:v>
                </c:pt>
                <c:pt idx="1569">
                  <c:v>37623</c:v>
                </c:pt>
                <c:pt idx="1570">
                  <c:v>37624</c:v>
                </c:pt>
                <c:pt idx="1571">
                  <c:v>37627</c:v>
                </c:pt>
                <c:pt idx="1572">
                  <c:v>37628</c:v>
                </c:pt>
                <c:pt idx="1573">
                  <c:v>37629</c:v>
                </c:pt>
                <c:pt idx="1574">
                  <c:v>37630</c:v>
                </c:pt>
                <c:pt idx="1575">
                  <c:v>37631</c:v>
                </c:pt>
                <c:pt idx="1576">
                  <c:v>37634</c:v>
                </c:pt>
                <c:pt idx="1577">
                  <c:v>37635</c:v>
                </c:pt>
                <c:pt idx="1578">
                  <c:v>37636</c:v>
                </c:pt>
                <c:pt idx="1579">
                  <c:v>37637</c:v>
                </c:pt>
                <c:pt idx="1580">
                  <c:v>37638</c:v>
                </c:pt>
                <c:pt idx="1581">
                  <c:v>37641</c:v>
                </c:pt>
                <c:pt idx="1582">
                  <c:v>37642</c:v>
                </c:pt>
                <c:pt idx="1583">
                  <c:v>37643</c:v>
                </c:pt>
                <c:pt idx="1584">
                  <c:v>37644</c:v>
                </c:pt>
                <c:pt idx="1585">
                  <c:v>37645</c:v>
                </c:pt>
                <c:pt idx="1586">
                  <c:v>37648</c:v>
                </c:pt>
                <c:pt idx="1587">
                  <c:v>37649</c:v>
                </c:pt>
                <c:pt idx="1588">
                  <c:v>37650</c:v>
                </c:pt>
                <c:pt idx="1589">
                  <c:v>37651</c:v>
                </c:pt>
                <c:pt idx="1590">
                  <c:v>37652</c:v>
                </c:pt>
                <c:pt idx="1591">
                  <c:v>37655</c:v>
                </c:pt>
                <c:pt idx="1592">
                  <c:v>37656</c:v>
                </c:pt>
                <c:pt idx="1593">
                  <c:v>37657</c:v>
                </c:pt>
                <c:pt idx="1594">
                  <c:v>37658</c:v>
                </c:pt>
                <c:pt idx="1595">
                  <c:v>37659</c:v>
                </c:pt>
                <c:pt idx="1596">
                  <c:v>37662</c:v>
                </c:pt>
                <c:pt idx="1597">
                  <c:v>37663</c:v>
                </c:pt>
                <c:pt idx="1598">
                  <c:v>37664</c:v>
                </c:pt>
                <c:pt idx="1599">
                  <c:v>37665</c:v>
                </c:pt>
                <c:pt idx="1600">
                  <c:v>37666</c:v>
                </c:pt>
                <c:pt idx="1601">
                  <c:v>37669</c:v>
                </c:pt>
                <c:pt idx="1602">
                  <c:v>37670</c:v>
                </c:pt>
                <c:pt idx="1603">
                  <c:v>37671</c:v>
                </c:pt>
                <c:pt idx="1604">
                  <c:v>37672</c:v>
                </c:pt>
                <c:pt idx="1605">
                  <c:v>37673</c:v>
                </c:pt>
                <c:pt idx="1606">
                  <c:v>37676</c:v>
                </c:pt>
                <c:pt idx="1607">
                  <c:v>37677</c:v>
                </c:pt>
                <c:pt idx="1608">
                  <c:v>37678</c:v>
                </c:pt>
                <c:pt idx="1609">
                  <c:v>37679</c:v>
                </c:pt>
                <c:pt idx="1610">
                  <c:v>37680</c:v>
                </c:pt>
                <c:pt idx="1611">
                  <c:v>37683</c:v>
                </c:pt>
                <c:pt idx="1612">
                  <c:v>37684</c:v>
                </c:pt>
                <c:pt idx="1613">
                  <c:v>37685</c:v>
                </c:pt>
                <c:pt idx="1614">
                  <c:v>37686</c:v>
                </c:pt>
                <c:pt idx="1615">
                  <c:v>37687</c:v>
                </c:pt>
                <c:pt idx="1616">
                  <c:v>37690</c:v>
                </c:pt>
                <c:pt idx="1617">
                  <c:v>37691</c:v>
                </c:pt>
                <c:pt idx="1618">
                  <c:v>37692</c:v>
                </c:pt>
                <c:pt idx="1619">
                  <c:v>37693</c:v>
                </c:pt>
                <c:pt idx="1620">
                  <c:v>37694</c:v>
                </c:pt>
                <c:pt idx="1621">
                  <c:v>37697</c:v>
                </c:pt>
                <c:pt idx="1622">
                  <c:v>37698</c:v>
                </c:pt>
                <c:pt idx="1623">
                  <c:v>37699</c:v>
                </c:pt>
                <c:pt idx="1624">
                  <c:v>37700</c:v>
                </c:pt>
                <c:pt idx="1625">
                  <c:v>37701</c:v>
                </c:pt>
                <c:pt idx="1626">
                  <c:v>37704</c:v>
                </c:pt>
                <c:pt idx="1627">
                  <c:v>37705</c:v>
                </c:pt>
                <c:pt idx="1628">
                  <c:v>37706</c:v>
                </c:pt>
                <c:pt idx="1629">
                  <c:v>37707</c:v>
                </c:pt>
                <c:pt idx="1630">
                  <c:v>37708</c:v>
                </c:pt>
                <c:pt idx="1631">
                  <c:v>37711</c:v>
                </c:pt>
                <c:pt idx="1632">
                  <c:v>37712</c:v>
                </c:pt>
                <c:pt idx="1633">
                  <c:v>37713</c:v>
                </c:pt>
                <c:pt idx="1634">
                  <c:v>37714</c:v>
                </c:pt>
                <c:pt idx="1635">
                  <c:v>37715</c:v>
                </c:pt>
                <c:pt idx="1636">
                  <c:v>37718</c:v>
                </c:pt>
                <c:pt idx="1637">
                  <c:v>37719</c:v>
                </c:pt>
                <c:pt idx="1638">
                  <c:v>37720</c:v>
                </c:pt>
                <c:pt idx="1639">
                  <c:v>37721</c:v>
                </c:pt>
                <c:pt idx="1640">
                  <c:v>37722</c:v>
                </c:pt>
                <c:pt idx="1641">
                  <c:v>37725</c:v>
                </c:pt>
                <c:pt idx="1642">
                  <c:v>37726</c:v>
                </c:pt>
                <c:pt idx="1643">
                  <c:v>37727</c:v>
                </c:pt>
                <c:pt idx="1644">
                  <c:v>37728</c:v>
                </c:pt>
                <c:pt idx="1645">
                  <c:v>37729</c:v>
                </c:pt>
                <c:pt idx="1646">
                  <c:v>37732</c:v>
                </c:pt>
                <c:pt idx="1647">
                  <c:v>37733</c:v>
                </c:pt>
                <c:pt idx="1648">
                  <c:v>37734</c:v>
                </c:pt>
                <c:pt idx="1649">
                  <c:v>37735</c:v>
                </c:pt>
                <c:pt idx="1650">
                  <c:v>37736</c:v>
                </c:pt>
                <c:pt idx="1651">
                  <c:v>37739</c:v>
                </c:pt>
                <c:pt idx="1652">
                  <c:v>37740</c:v>
                </c:pt>
                <c:pt idx="1653">
                  <c:v>37741</c:v>
                </c:pt>
                <c:pt idx="1654">
                  <c:v>37742</c:v>
                </c:pt>
                <c:pt idx="1655">
                  <c:v>37743</c:v>
                </c:pt>
                <c:pt idx="1656">
                  <c:v>37746</c:v>
                </c:pt>
                <c:pt idx="1657">
                  <c:v>37747</c:v>
                </c:pt>
                <c:pt idx="1658">
                  <c:v>37748</c:v>
                </c:pt>
                <c:pt idx="1659">
                  <c:v>37749</c:v>
                </c:pt>
                <c:pt idx="1660">
                  <c:v>37750</c:v>
                </c:pt>
                <c:pt idx="1661">
                  <c:v>37753</c:v>
                </c:pt>
                <c:pt idx="1662">
                  <c:v>37754</c:v>
                </c:pt>
                <c:pt idx="1663">
                  <c:v>37755</c:v>
                </c:pt>
                <c:pt idx="1664">
                  <c:v>37756</c:v>
                </c:pt>
                <c:pt idx="1665">
                  <c:v>37757</c:v>
                </c:pt>
                <c:pt idx="1666">
                  <c:v>37760</c:v>
                </c:pt>
                <c:pt idx="1667">
                  <c:v>37761</c:v>
                </c:pt>
                <c:pt idx="1668">
                  <c:v>37762</c:v>
                </c:pt>
                <c:pt idx="1669">
                  <c:v>37763</c:v>
                </c:pt>
                <c:pt idx="1670">
                  <c:v>37764</c:v>
                </c:pt>
                <c:pt idx="1671">
                  <c:v>37767</c:v>
                </c:pt>
                <c:pt idx="1672">
                  <c:v>37768</c:v>
                </c:pt>
                <c:pt idx="1673">
                  <c:v>37769</c:v>
                </c:pt>
                <c:pt idx="1674">
                  <c:v>37770</c:v>
                </c:pt>
                <c:pt idx="1675">
                  <c:v>37771</c:v>
                </c:pt>
                <c:pt idx="1676">
                  <c:v>37774</c:v>
                </c:pt>
                <c:pt idx="1677">
                  <c:v>37775</c:v>
                </c:pt>
                <c:pt idx="1678">
                  <c:v>37776</c:v>
                </c:pt>
                <c:pt idx="1679">
                  <c:v>37777</c:v>
                </c:pt>
                <c:pt idx="1680">
                  <c:v>37778</c:v>
                </c:pt>
                <c:pt idx="1681">
                  <c:v>37781</c:v>
                </c:pt>
                <c:pt idx="1682">
                  <c:v>37782</c:v>
                </c:pt>
                <c:pt idx="1683">
                  <c:v>37783</c:v>
                </c:pt>
                <c:pt idx="1684">
                  <c:v>37784</c:v>
                </c:pt>
                <c:pt idx="1685">
                  <c:v>37785</c:v>
                </c:pt>
                <c:pt idx="1686">
                  <c:v>37788</c:v>
                </c:pt>
                <c:pt idx="1687">
                  <c:v>37789</c:v>
                </c:pt>
                <c:pt idx="1688">
                  <c:v>37790</c:v>
                </c:pt>
                <c:pt idx="1689">
                  <c:v>37791</c:v>
                </c:pt>
                <c:pt idx="1690">
                  <c:v>37792</c:v>
                </c:pt>
                <c:pt idx="1691">
                  <c:v>37795</c:v>
                </c:pt>
                <c:pt idx="1692">
                  <c:v>37796</c:v>
                </c:pt>
                <c:pt idx="1693">
                  <c:v>37797</c:v>
                </c:pt>
                <c:pt idx="1694">
                  <c:v>37798</c:v>
                </c:pt>
                <c:pt idx="1695">
                  <c:v>37799</c:v>
                </c:pt>
                <c:pt idx="1696">
                  <c:v>37802</c:v>
                </c:pt>
                <c:pt idx="1697">
                  <c:v>37803</c:v>
                </c:pt>
                <c:pt idx="1698">
                  <c:v>37804</c:v>
                </c:pt>
                <c:pt idx="1699">
                  <c:v>37805</c:v>
                </c:pt>
                <c:pt idx="1700">
                  <c:v>37806</c:v>
                </c:pt>
                <c:pt idx="1701">
                  <c:v>37809</c:v>
                </c:pt>
                <c:pt idx="1702">
                  <c:v>37810</c:v>
                </c:pt>
                <c:pt idx="1703">
                  <c:v>37811</c:v>
                </c:pt>
                <c:pt idx="1704">
                  <c:v>37812</c:v>
                </c:pt>
                <c:pt idx="1705">
                  <c:v>37813</c:v>
                </c:pt>
                <c:pt idx="1706">
                  <c:v>37816</c:v>
                </c:pt>
                <c:pt idx="1707">
                  <c:v>37817</c:v>
                </c:pt>
                <c:pt idx="1708">
                  <c:v>37818</c:v>
                </c:pt>
                <c:pt idx="1709">
                  <c:v>37819</c:v>
                </c:pt>
                <c:pt idx="1710">
                  <c:v>37820</c:v>
                </c:pt>
                <c:pt idx="1711">
                  <c:v>37823</c:v>
                </c:pt>
                <c:pt idx="1712">
                  <c:v>37824</c:v>
                </c:pt>
                <c:pt idx="1713">
                  <c:v>37825</c:v>
                </c:pt>
                <c:pt idx="1714">
                  <c:v>37826</c:v>
                </c:pt>
                <c:pt idx="1715">
                  <c:v>37827</c:v>
                </c:pt>
                <c:pt idx="1716">
                  <c:v>37830</c:v>
                </c:pt>
                <c:pt idx="1717">
                  <c:v>37831</c:v>
                </c:pt>
                <c:pt idx="1718">
                  <c:v>37832</c:v>
                </c:pt>
                <c:pt idx="1719">
                  <c:v>37833</c:v>
                </c:pt>
                <c:pt idx="1720">
                  <c:v>37834</c:v>
                </c:pt>
                <c:pt idx="1721">
                  <c:v>37837</c:v>
                </c:pt>
                <c:pt idx="1722">
                  <c:v>37838</c:v>
                </c:pt>
                <c:pt idx="1723">
                  <c:v>37839</c:v>
                </c:pt>
                <c:pt idx="1724">
                  <c:v>37840</c:v>
                </c:pt>
                <c:pt idx="1725">
                  <c:v>37841</c:v>
                </c:pt>
                <c:pt idx="1726">
                  <c:v>37844</c:v>
                </c:pt>
                <c:pt idx="1727">
                  <c:v>37845</c:v>
                </c:pt>
                <c:pt idx="1728">
                  <c:v>37846</c:v>
                </c:pt>
                <c:pt idx="1729">
                  <c:v>37847</c:v>
                </c:pt>
                <c:pt idx="1730">
                  <c:v>37848</c:v>
                </c:pt>
                <c:pt idx="1731">
                  <c:v>37851</c:v>
                </c:pt>
                <c:pt idx="1732">
                  <c:v>37852</c:v>
                </c:pt>
                <c:pt idx="1733">
                  <c:v>37853</c:v>
                </c:pt>
                <c:pt idx="1734">
                  <c:v>37854</c:v>
                </c:pt>
                <c:pt idx="1735">
                  <c:v>37855</c:v>
                </c:pt>
                <c:pt idx="1736">
                  <c:v>37858</c:v>
                </c:pt>
                <c:pt idx="1737">
                  <c:v>37859</c:v>
                </c:pt>
                <c:pt idx="1738">
                  <c:v>37860</c:v>
                </c:pt>
                <c:pt idx="1739">
                  <c:v>37861</c:v>
                </c:pt>
                <c:pt idx="1740">
                  <c:v>37862</c:v>
                </c:pt>
                <c:pt idx="1741">
                  <c:v>37865</c:v>
                </c:pt>
                <c:pt idx="1742">
                  <c:v>37866</c:v>
                </c:pt>
                <c:pt idx="1743">
                  <c:v>37867</c:v>
                </c:pt>
                <c:pt idx="1744">
                  <c:v>37868</c:v>
                </c:pt>
                <c:pt idx="1745">
                  <c:v>37869</c:v>
                </c:pt>
                <c:pt idx="1746">
                  <c:v>37872</c:v>
                </c:pt>
                <c:pt idx="1747">
                  <c:v>37873</c:v>
                </c:pt>
                <c:pt idx="1748">
                  <c:v>37874</c:v>
                </c:pt>
                <c:pt idx="1749">
                  <c:v>37875</c:v>
                </c:pt>
                <c:pt idx="1750">
                  <c:v>37876</c:v>
                </c:pt>
                <c:pt idx="1751">
                  <c:v>37879</c:v>
                </c:pt>
                <c:pt idx="1752">
                  <c:v>37880</c:v>
                </c:pt>
                <c:pt idx="1753">
                  <c:v>37881</c:v>
                </c:pt>
                <c:pt idx="1754">
                  <c:v>37882</c:v>
                </c:pt>
                <c:pt idx="1755">
                  <c:v>37883</c:v>
                </c:pt>
                <c:pt idx="1756">
                  <c:v>37886</c:v>
                </c:pt>
                <c:pt idx="1757">
                  <c:v>37887</c:v>
                </c:pt>
                <c:pt idx="1758">
                  <c:v>37888</c:v>
                </c:pt>
                <c:pt idx="1759">
                  <c:v>37889</c:v>
                </c:pt>
                <c:pt idx="1760">
                  <c:v>37890</c:v>
                </c:pt>
                <c:pt idx="1761">
                  <c:v>37893</c:v>
                </c:pt>
                <c:pt idx="1762">
                  <c:v>37894</c:v>
                </c:pt>
                <c:pt idx="1763">
                  <c:v>37895</c:v>
                </c:pt>
                <c:pt idx="1764">
                  <c:v>37896</c:v>
                </c:pt>
                <c:pt idx="1765">
                  <c:v>37897</c:v>
                </c:pt>
                <c:pt idx="1766">
                  <c:v>37900</c:v>
                </c:pt>
                <c:pt idx="1767">
                  <c:v>37901</c:v>
                </c:pt>
                <c:pt idx="1768">
                  <c:v>37902</c:v>
                </c:pt>
                <c:pt idx="1769">
                  <c:v>37903</c:v>
                </c:pt>
                <c:pt idx="1770">
                  <c:v>37904</c:v>
                </c:pt>
                <c:pt idx="1771">
                  <c:v>37907</c:v>
                </c:pt>
                <c:pt idx="1772">
                  <c:v>37908</c:v>
                </c:pt>
                <c:pt idx="1773">
                  <c:v>37909</c:v>
                </c:pt>
                <c:pt idx="1774">
                  <c:v>37910</c:v>
                </c:pt>
                <c:pt idx="1775">
                  <c:v>37911</c:v>
                </c:pt>
                <c:pt idx="1776">
                  <c:v>37914</c:v>
                </c:pt>
                <c:pt idx="1777">
                  <c:v>37915</c:v>
                </c:pt>
                <c:pt idx="1778">
                  <c:v>37916</c:v>
                </c:pt>
                <c:pt idx="1779">
                  <c:v>37917</c:v>
                </c:pt>
                <c:pt idx="1780">
                  <c:v>37918</c:v>
                </c:pt>
                <c:pt idx="1781">
                  <c:v>37921</c:v>
                </c:pt>
                <c:pt idx="1782">
                  <c:v>37922</c:v>
                </c:pt>
                <c:pt idx="1783">
                  <c:v>37923</c:v>
                </c:pt>
                <c:pt idx="1784">
                  <c:v>37924</c:v>
                </c:pt>
                <c:pt idx="1785">
                  <c:v>37925</c:v>
                </c:pt>
                <c:pt idx="1786">
                  <c:v>37928</c:v>
                </c:pt>
                <c:pt idx="1787">
                  <c:v>37929</c:v>
                </c:pt>
                <c:pt idx="1788">
                  <c:v>37930</c:v>
                </c:pt>
                <c:pt idx="1789">
                  <c:v>37931</c:v>
                </c:pt>
                <c:pt idx="1790">
                  <c:v>37932</c:v>
                </c:pt>
                <c:pt idx="1791">
                  <c:v>37935</c:v>
                </c:pt>
                <c:pt idx="1792">
                  <c:v>37936</c:v>
                </c:pt>
                <c:pt idx="1793">
                  <c:v>37937</c:v>
                </c:pt>
                <c:pt idx="1794">
                  <c:v>37938</c:v>
                </c:pt>
                <c:pt idx="1795">
                  <c:v>37939</c:v>
                </c:pt>
                <c:pt idx="1796">
                  <c:v>37942</c:v>
                </c:pt>
                <c:pt idx="1797">
                  <c:v>37943</c:v>
                </c:pt>
                <c:pt idx="1798">
                  <c:v>37944</c:v>
                </c:pt>
                <c:pt idx="1799">
                  <c:v>37945</c:v>
                </c:pt>
                <c:pt idx="1800">
                  <c:v>37946</c:v>
                </c:pt>
                <c:pt idx="1801">
                  <c:v>37949</c:v>
                </c:pt>
                <c:pt idx="1802">
                  <c:v>37950</c:v>
                </c:pt>
                <c:pt idx="1803">
                  <c:v>37951</c:v>
                </c:pt>
                <c:pt idx="1804">
                  <c:v>37952</c:v>
                </c:pt>
                <c:pt idx="1805">
                  <c:v>37953</c:v>
                </c:pt>
                <c:pt idx="1806">
                  <c:v>37956</c:v>
                </c:pt>
                <c:pt idx="1807">
                  <c:v>37957</c:v>
                </c:pt>
                <c:pt idx="1808">
                  <c:v>37958</c:v>
                </c:pt>
                <c:pt idx="1809">
                  <c:v>37959</c:v>
                </c:pt>
                <c:pt idx="1810">
                  <c:v>37960</c:v>
                </c:pt>
                <c:pt idx="1811">
                  <c:v>37963</c:v>
                </c:pt>
                <c:pt idx="1812">
                  <c:v>37964</c:v>
                </c:pt>
                <c:pt idx="1813">
                  <c:v>37965</c:v>
                </c:pt>
                <c:pt idx="1814">
                  <c:v>37966</c:v>
                </c:pt>
                <c:pt idx="1815">
                  <c:v>37967</c:v>
                </c:pt>
                <c:pt idx="1816">
                  <c:v>37970</c:v>
                </c:pt>
                <c:pt idx="1817">
                  <c:v>37971</c:v>
                </c:pt>
                <c:pt idx="1818">
                  <c:v>37972</c:v>
                </c:pt>
                <c:pt idx="1819">
                  <c:v>37973</c:v>
                </c:pt>
                <c:pt idx="1820">
                  <c:v>37974</c:v>
                </c:pt>
                <c:pt idx="1821">
                  <c:v>37977</c:v>
                </c:pt>
                <c:pt idx="1822">
                  <c:v>37978</c:v>
                </c:pt>
                <c:pt idx="1823">
                  <c:v>37979</c:v>
                </c:pt>
                <c:pt idx="1824">
                  <c:v>37980</c:v>
                </c:pt>
                <c:pt idx="1825">
                  <c:v>37981</c:v>
                </c:pt>
                <c:pt idx="1826">
                  <c:v>37984</c:v>
                </c:pt>
                <c:pt idx="1827">
                  <c:v>37985</c:v>
                </c:pt>
                <c:pt idx="1828">
                  <c:v>37986</c:v>
                </c:pt>
                <c:pt idx="1829">
                  <c:v>37987</c:v>
                </c:pt>
                <c:pt idx="1830">
                  <c:v>37988</c:v>
                </c:pt>
                <c:pt idx="1831">
                  <c:v>37991</c:v>
                </c:pt>
                <c:pt idx="1832">
                  <c:v>37992</c:v>
                </c:pt>
                <c:pt idx="1833">
                  <c:v>37993</c:v>
                </c:pt>
                <c:pt idx="1834">
                  <c:v>37994</c:v>
                </c:pt>
                <c:pt idx="1835">
                  <c:v>37995</c:v>
                </c:pt>
                <c:pt idx="1836">
                  <c:v>37998</c:v>
                </c:pt>
                <c:pt idx="1837">
                  <c:v>37999</c:v>
                </c:pt>
                <c:pt idx="1838">
                  <c:v>38000</c:v>
                </c:pt>
                <c:pt idx="1839">
                  <c:v>38001</c:v>
                </c:pt>
                <c:pt idx="1840">
                  <c:v>38002</c:v>
                </c:pt>
                <c:pt idx="1841">
                  <c:v>38005</c:v>
                </c:pt>
                <c:pt idx="1842">
                  <c:v>38006</c:v>
                </c:pt>
                <c:pt idx="1843">
                  <c:v>38007</c:v>
                </c:pt>
                <c:pt idx="1844">
                  <c:v>38008</c:v>
                </c:pt>
                <c:pt idx="1845">
                  <c:v>38009</c:v>
                </c:pt>
                <c:pt idx="1846">
                  <c:v>38012</c:v>
                </c:pt>
                <c:pt idx="1847">
                  <c:v>38013</c:v>
                </c:pt>
                <c:pt idx="1848">
                  <c:v>38014</c:v>
                </c:pt>
                <c:pt idx="1849">
                  <c:v>38015</c:v>
                </c:pt>
                <c:pt idx="1850">
                  <c:v>38016</c:v>
                </c:pt>
                <c:pt idx="1851">
                  <c:v>38019</c:v>
                </c:pt>
                <c:pt idx="1852">
                  <c:v>38020</c:v>
                </c:pt>
                <c:pt idx="1853">
                  <c:v>38021</c:v>
                </c:pt>
                <c:pt idx="1854">
                  <c:v>38022</c:v>
                </c:pt>
                <c:pt idx="1855">
                  <c:v>38023</c:v>
                </c:pt>
                <c:pt idx="1856">
                  <c:v>38026</c:v>
                </c:pt>
                <c:pt idx="1857">
                  <c:v>38027</c:v>
                </c:pt>
                <c:pt idx="1858">
                  <c:v>38028</c:v>
                </c:pt>
                <c:pt idx="1859">
                  <c:v>38029</c:v>
                </c:pt>
                <c:pt idx="1860">
                  <c:v>38030</c:v>
                </c:pt>
                <c:pt idx="1861">
                  <c:v>38033</c:v>
                </c:pt>
                <c:pt idx="1862">
                  <c:v>38034</c:v>
                </c:pt>
                <c:pt idx="1863">
                  <c:v>38035</c:v>
                </c:pt>
                <c:pt idx="1864">
                  <c:v>38036</c:v>
                </c:pt>
                <c:pt idx="1865">
                  <c:v>38037</c:v>
                </c:pt>
                <c:pt idx="1866">
                  <c:v>38040</c:v>
                </c:pt>
                <c:pt idx="1867">
                  <c:v>38041</c:v>
                </c:pt>
                <c:pt idx="1868">
                  <c:v>38042</c:v>
                </c:pt>
                <c:pt idx="1869">
                  <c:v>38043</c:v>
                </c:pt>
                <c:pt idx="1870">
                  <c:v>38044</c:v>
                </c:pt>
                <c:pt idx="1871">
                  <c:v>38047</c:v>
                </c:pt>
                <c:pt idx="1872">
                  <c:v>38048</c:v>
                </c:pt>
                <c:pt idx="1873">
                  <c:v>38049</c:v>
                </c:pt>
                <c:pt idx="1874">
                  <c:v>38050</c:v>
                </c:pt>
                <c:pt idx="1875">
                  <c:v>38051</c:v>
                </c:pt>
                <c:pt idx="1876">
                  <c:v>38054</c:v>
                </c:pt>
                <c:pt idx="1877">
                  <c:v>38055</c:v>
                </c:pt>
                <c:pt idx="1878">
                  <c:v>38056</c:v>
                </c:pt>
                <c:pt idx="1879">
                  <c:v>38057</c:v>
                </c:pt>
                <c:pt idx="1880">
                  <c:v>38058</c:v>
                </c:pt>
                <c:pt idx="1881">
                  <c:v>38061</c:v>
                </c:pt>
                <c:pt idx="1882">
                  <c:v>38062</c:v>
                </c:pt>
                <c:pt idx="1883">
                  <c:v>38063</c:v>
                </c:pt>
                <c:pt idx="1884">
                  <c:v>38064</c:v>
                </c:pt>
                <c:pt idx="1885">
                  <c:v>38065</c:v>
                </c:pt>
                <c:pt idx="1886">
                  <c:v>38068</c:v>
                </c:pt>
                <c:pt idx="1887">
                  <c:v>38069</c:v>
                </c:pt>
                <c:pt idx="1888">
                  <c:v>38070</c:v>
                </c:pt>
                <c:pt idx="1889">
                  <c:v>38071</c:v>
                </c:pt>
                <c:pt idx="1890">
                  <c:v>38072</c:v>
                </c:pt>
                <c:pt idx="1891">
                  <c:v>38075</c:v>
                </c:pt>
                <c:pt idx="1892">
                  <c:v>38076</c:v>
                </c:pt>
                <c:pt idx="1893">
                  <c:v>38077</c:v>
                </c:pt>
                <c:pt idx="1894">
                  <c:v>38078</c:v>
                </c:pt>
                <c:pt idx="1895">
                  <c:v>38079</c:v>
                </c:pt>
                <c:pt idx="1896">
                  <c:v>38082</c:v>
                </c:pt>
                <c:pt idx="1897">
                  <c:v>38083</c:v>
                </c:pt>
                <c:pt idx="1898">
                  <c:v>38084</c:v>
                </c:pt>
                <c:pt idx="1899">
                  <c:v>38085</c:v>
                </c:pt>
                <c:pt idx="1900">
                  <c:v>38086</c:v>
                </c:pt>
                <c:pt idx="1901">
                  <c:v>38089</c:v>
                </c:pt>
                <c:pt idx="1902">
                  <c:v>38090</c:v>
                </c:pt>
                <c:pt idx="1903">
                  <c:v>38091</c:v>
                </c:pt>
                <c:pt idx="1904">
                  <c:v>38092</c:v>
                </c:pt>
                <c:pt idx="1905">
                  <c:v>38093</c:v>
                </c:pt>
                <c:pt idx="1906">
                  <c:v>38096</c:v>
                </c:pt>
                <c:pt idx="1907">
                  <c:v>38097</c:v>
                </c:pt>
                <c:pt idx="1908">
                  <c:v>38098</c:v>
                </c:pt>
                <c:pt idx="1909">
                  <c:v>38099</c:v>
                </c:pt>
                <c:pt idx="1910">
                  <c:v>38100</c:v>
                </c:pt>
                <c:pt idx="1911">
                  <c:v>38103</c:v>
                </c:pt>
                <c:pt idx="1912">
                  <c:v>38104</c:v>
                </c:pt>
                <c:pt idx="1913">
                  <c:v>38105</c:v>
                </c:pt>
                <c:pt idx="1914">
                  <c:v>38106</c:v>
                </c:pt>
                <c:pt idx="1915">
                  <c:v>38107</c:v>
                </c:pt>
                <c:pt idx="1916">
                  <c:v>38110</c:v>
                </c:pt>
                <c:pt idx="1917">
                  <c:v>38111</c:v>
                </c:pt>
                <c:pt idx="1918">
                  <c:v>38112</c:v>
                </c:pt>
                <c:pt idx="1919">
                  <c:v>38113</c:v>
                </c:pt>
                <c:pt idx="1920">
                  <c:v>38114</c:v>
                </c:pt>
                <c:pt idx="1921">
                  <c:v>38117</c:v>
                </c:pt>
                <c:pt idx="1922">
                  <c:v>38118</c:v>
                </c:pt>
                <c:pt idx="1923">
                  <c:v>38119</c:v>
                </c:pt>
                <c:pt idx="1924">
                  <c:v>38120</c:v>
                </c:pt>
                <c:pt idx="1925">
                  <c:v>38121</c:v>
                </c:pt>
                <c:pt idx="1926">
                  <c:v>38124</c:v>
                </c:pt>
                <c:pt idx="1927">
                  <c:v>38125</c:v>
                </c:pt>
                <c:pt idx="1928">
                  <c:v>38126</c:v>
                </c:pt>
                <c:pt idx="1929">
                  <c:v>38127</c:v>
                </c:pt>
                <c:pt idx="1930">
                  <c:v>38128</c:v>
                </c:pt>
                <c:pt idx="1931">
                  <c:v>38131</c:v>
                </c:pt>
                <c:pt idx="1932">
                  <c:v>38132</c:v>
                </c:pt>
                <c:pt idx="1933">
                  <c:v>38133</c:v>
                </c:pt>
                <c:pt idx="1934">
                  <c:v>38134</c:v>
                </c:pt>
                <c:pt idx="1935">
                  <c:v>38135</c:v>
                </c:pt>
                <c:pt idx="1936">
                  <c:v>38138</c:v>
                </c:pt>
                <c:pt idx="1937">
                  <c:v>38139</c:v>
                </c:pt>
                <c:pt idx="1938">
                  <c:v>38140</c:v>
                </c:pt>
                <c:pt idx="1939">
                  <c:v>38141</c:v>
                </c:pt>
                <c:pt idx="1940">
                  <c:v>38142</c:v>
                </c:pt>
                <c:pt idx="1941">
                  <c:v>38145</c:v>
                </c:pt>
                <c:pt idx="1942">
                  <c:v>38146</c:v>
                </c:pt>
                <c:pt idx="1943">
                  <c:v>38147</c:v>
                </c:pt>
                <c:pt idx="1944">
                  <c:v>38148</c:v>
                </c:pt>
                <c:pt idx="1945">
                  <c:v>38149</c:v>
                </c:pt>
                <c:pt idx="1946">
                  <c:v>38152</c:v>
                </c:pt>
                <c:pt idx="1947">
                  <c:v>38153</c:v>
                </c:pt>
                <c:pt idx="1948">
                  <c:v>38154</c:v>
                </c:pt>
                <c:pt idx="1949">
                  <c:v>38155</c:v>
                </c:pt>
                <c:pt idx="1950">
                  <c:v>38156</c:v>
                </c:pt>
                <c:pt idx="1951">
                  <c:v>38159</c:v>
                </c:pt>
                <c:pt idx="1952">
                  <c:v>38160</c:v>
                </c:pt>
                <c:pt idx="1953">
                  <c:v>38161</c:v>
                </c:pt>
                <c:pt idx="1954">
                  <c:v>38162</c:v>
                </c:pt>
                <c:pt idx="1955">
                  <c:v>38163</c:v>
                </c:pt>
                <c:pt idx="1956">
                  <c:v>38166</c:v>
                </c:pt>
                <c:pt idx="1957">
                  <c:v>38167</c:v>
                </c:pt>
                <c:pt idx="1958">
                  <c:v>38168</c:v>
                </c:pt>
                <c:pt idx="1959">
                  <c:v>38169</c:v>
                </c:pt>
                <c:pt idx="1960">
                  <c:v>38170</c:v>
                </c:pt>
                <c:pt idx="1961">
                  <c:v>38173</c:v>
                </c:pt>
                <c:pt idx="1962">
                  <c:v>38174</c:v>
                </c:pt>
                <c:pt idx="1963">
                  <c:v>38175</c:v>
                </c:pt>
                <c:pt idx="1964">
                  <c:v>38176</c:v>
                </c:pt>
                <c:pt idx="1965">
                  <c:v>38177</c:v>
                </c:pt>
                <c:pt idx="1966">
                  <c:v>38180</c:v>
                </c:pt>
                <c:pt idx="1967">
                  <c:v>38181</c:v>
                </c:pt>
                <c:pt idx="1968">
                  <c:v>38182</c:v>
                </c:pt>
                <c:pt idx="1969">
                  <c:v>38183</c:v>
                </c:pt>
                <c:pt idx="1970">
                  <c:v>38184</c:v>
                </c:pt>
                <c:pt idx="1971">
                  <c:v>38187</c:v>
                </c:pt>
                <c:pt idx="1972">
                  <c:v>38188</c:v>
                </c:pt>
                <c:pt idx="1973">
                  <c:v>38189</c:v>
                </c:pt>
                <c:pt idx="1974">
                  <c:v>38190</c:v>
                </c:pt>
                <c:pt idx="1975">
                  <c:v>38191</c:v>
                </c:pt>
                <c:pt idx="1976">
                  <c:v>38194</c:v>
                </c:pt>
                <c:pt idx="1977">
                  <c:v>38195</c:v>
                </c:pt>
                <c:pt idx="1978">
                  <c:v>38196</c:v>
                </c:pt>
                <c:pt idx="1979">
                  <c:v>38197</c:v>
                </c:pt>
                <c:pt idx="1980">
                  <c:v>38198</c:v>
                </c:pt>
                <c:pt idx="1981">
                  <c:v>38201</c:v>
                </c:pt>
                <c:pt idx="1982">
                  <c:v>38202</c:v>
                </c:pt>
                <c:pt idx="1983">
                  <c:v>38203</c:v>
                </c:pt>
                <c:pt idx="1984">
                  <c:v>38204</c:v>
                </c:pt>
                <c:pt idx="1985">
                  <c:v>38205</c:v>
                </c:pt>
                <c:pt idx="1986">
                  <c:v>38208</c:v>
                </c:pt>
                <c:pt idx="1987">
                  <c:v>38209</c:v>
                </c:pt>
                <c:pt idx="1988">
                  <c:v>38210</c:v>
                </c:pt>
                <c:pt idx="1989">
                  <c:v>38211</c:v>
                </c:pt>
                <c:pt idx="1990">
                  <c:v>38212</c:v>
                </c:pt>
                <c:pt idx="1991">
                  <c:v>38215</c:v>
                </c:pt>
                <c:pt idx="1992">
                  <c:v>38216</c:v>
                </c:pt>
                <c:pt idx="1993">
                  <c:v>38217</c:v>
                </c:pt>
                <c:pt idx="1994">
                  <c:v>38218</c:v>
                </c:pt>
                <c:pt idx="1995">
                  <c:v>38219</c:v>
                </c:pt>
                <c:pt idx="1996">
                  <c:v>38222</c:v>
                </c:pt>
                <c:pt idx="1997">
                  <c:v>38223</c:v>
                </c:pt>
                <c:pt idx="1998">
                  <c:v>38224</c:v>
                </c:pt>
                <c:pt idx="1999">
                  <c:v>38225</c:v>
                </c:pt>
                <c:pt idx="2000">
                  <c:v>38226</c:v>
                </c:pt>
                <c:pt idx="2001">
                  <c:v>38229</c:v>
                </c:pt>
                <c:pt idx="2002">
                  <c:v>38230</c:v>
                </c:pt>
                <c:pt idx="2003">
                  <c:v>38231</c:v>
                </c:pt>
                <c:pt idx="2004">
                  <c:v>38232</c:v>
                </c:pt>
                <c:pt idx="2005">
                  <c:v>38233</c:v>
                </c:pt>
                <c:pt idx="2006">
                  <c:v>38236</c:v>
                </c:pt>
                <c:pt idx="2007">
                  <c:v>38237</c:v>
                </c:pt>
                <c:pt idx="2008">
                  <c:v>38238</c:v>
                </c:pt>
                <c:pt idx="2009">
                  <c:v>38239</c:v>
                </c:pt>
                <c:pt idx="2010">
                  <c:v>38240</c:v>
                </c:pt>
                <c:pt idx="2011">
                  <c:v>38243</c:v>
                </c:pt>
                <c:pt idx="2012">
                  <c:v>38244</c:v>
                </c:pt>
                <c:pt idx="2013">
                  <c:v>38245</c:v>
                </c:pt>
                <c:pt idx="2014">
                  <c:v>38246</c:v>
                </c:pt>
                <c:pt idx="2015">
                  <c:v>38247</c:v>
                </c:pt>
                <c:pt idx="2016">
                  <c:v>38250</c:v>
                </c:pt>
                <c:pt idx="2017">
                  <c:v>38251</c:v>
                </c:pt>
                <c:pt idx="2018">
                  <c:v>38252</c:v>
                </c:pt>
                <c:pt idx="2019">
                  <c:v>38253</c:v>
                </c:pt>
                <c:pt idx="2020">
                  <c:v>38254</c:v>
                </c:pt>
                <c:pt idx="2021">
                  <c:v>38257</c:v>
                </c:pt>
                <c:pt idx="2022">
                  <c:v>38258</c:v>
                </c:pt>
                <c:pt idx="2023">
                  <c:v>38259</c:v>
                </c:pt>
                <c:pt idx="2024">
                  <c:v>38260</c:v>
                </c:pt>
                <c:pt idx="2025">
                  <c:v>38261</c:v>
                </c:pt>
                <c:pt idx="2026">
                  <c:v>38264</c:v>
                </c:pt>
                <c:pt idx="2027">
                  <c:v>38265</c:v>
                </c:pt>
                <c:pt idx="2028">
                  <c:v>38266</c:v>
                </c:pt>
                <c:pt idx="2029">
                  <c:v>38267</c:v>
                </c:pt>
                <c:pt idx="2030">
                  <c:v>38268</c:v>
                </c:pt>
                <c:pt idx="2031">
                  <c:v>38271</c:v>
                </c:pt>
                <c:pt idx="2032">
                  <c:v>38272</c:v>
                </c:pt>
                <c:pt idx="2033">
                  <c:v>38273</c:v>
                </c:pt>
                <c:pt idx="2034">
                  <c:v>38274</c:v>
                </c:pt>
                <c:pt idx="2035">
                  <c:v>38275</c:v>
                </c:pt>
                <c:pt idx="2036">
                  <c:v>38278</c:v>
                </c:pt>
                <c:pt idx="2037">
                  <c:v>38279</c:v>
                </c:pt>
                <c:pt idx="2038">
                  <c:v>38280</c:v>
                </c:pt>
                <c:pt idx="2039">
                  <c:v>38281</c:v>
                </c:pt>
                <c:pt idx="2040">
                  <c:v>38282</c:v>
                </c:pt>
                <c:pt idx="2041">
                  <c:v>38285</c:v>
                </c:pt>
                <c:pt idx="2042">
                  <c:v>38286</c:v>
                </c:pt>
                <c:pt idx="2043">
                  <c:v>38287</c:v>
                </c:pt>
                <c:pt idx="2044">
                  <c:v>38288</c:v>
                </c:pt>
                <c:pt idx="2045">
                  <c:v>38289</c:v>
                </c:pt>
                <c:pt idx="2046">
                  <c:v>38292</c:v>
                </c:pt>
                <c:pt idx="2047">
                  <c:v>38293</c:v>
                </c:pt>
                <c:pt idx="2048">
                  <c:v>38294</c:v>
                </c:pt>
                <c:pt idx="2049">
                  <c:v>38295</c:v>
                </c:pt>
                <c:pt idx="2050">
                  <c:v>38296</c:v>
                </c:pt>
                <c:pt idx="2051">
                  <c:v>38299</c:v>
                </c:pt>
                <c:pt idx="2052">
                  <c:v>38300</c:v>
                </c:pt>
                <c:pt idx="2053">
                  <c:v>38301</c:v>
                </c:pt>
                <c:pt idx="2054">
                  <c:v>38302</c:v>
                </c:pt>
                <c:pt idx="2055">
                  <c:v>38303</c:v>
                </c:pt>
                <c:pt idx="2056">
                  <c:v>38306</c:v>
                </c:pt>
                <c:pt idx="2057">
                  <c:v>38307</c:v>
                </c:pt>
                <c:pt idx="2058">
                  <c:v>38308</c:v>
                </c:pt>
                <c:pt idx="2059">
                  <c:v>38309</c:v>
                </c:pt>
                <c:pt idx="2060">
                  <c:v>38310</c:v>
                </c:pt>
                <c:pt idx="2061">
                  <c:v>38313</c:v>
                </c:pt>
                <c:pt idx="2062">
                  <c:v>38314</c:v>
                </c:pt>
                <c:pt idx="2063">
                  <c:v>38315</c:v>
                </c:pt>
                <c:pt idx="2064">
                  <c:v>38316</c:v>
                </c:pt>
                <c:pt idx="2065">
                  <c:v>38317</c:v>
                </c:pt>
                <c:pt idx="2066">
                  <c:v>38320</c:v>
                </c:pt>
                <c:pt idx="2067">
                  <c:v>38321</c:v>
                </c:pt>
                <c:pt idx="2068">
                  <c:v>38322</c:v>
                </c:pt>
                <c:pt idx="2069">
                  <c:v>38323</c:v>
                </c:pt>
                <c:pt idx="2070">
                  <c:v>38324</c:v>
                </c:pt>
                <c:pt idx="2071">
                  <c:v>38327</c:v>
                </c:pt>
                <c:pt idx="2072">
                  <c:v>38328</c:v>
                </c:pt>
                <c:pt idx="2073">
                  <c:v>38329</c:v>
                </c:pt>
                <c:pt idx="2074">
                  <c:v>38330</c:v>
                </c:pt>
                <c:pt idx="2075">
                  <c:v>38331</c:v>
                </c:pt>
                <c:pt idx="2076">
                  <c:v>38334</c:v>
                </c:pt>
                <c:pt idx="2077">
                  <c:v>38335</c:v>
                </c:pt>
                <c:pt idx="2078">
                  <c:v>38336</c:v>
                </c:pt>
                <c:pt idx="2079">
                  <c:v>38337</c:v>
                </c:pt>
                <c:pt idx="2080">
                  <c:v>38338</c:v>
                </c:pt>
                <c:pt idx="2081">
                  <c:v>38341</c:v>
                </c:pt>
                <c:pt idx="2082">
                  <c:v>38342</c:v>
                </c:pt>
                <c:pt idx="2083">
                  <c:v>38343</c:v>
                </c:pt>
                <c:pt idx="2084">
                  <c:v>38344</c:v>
                </c:pt>
                <c:pt idx="2085">
                  <c:v>38345</c:v>
                </c:pt>
                <c:pt idx="2086">
                  <c:v>38348</c:v>
                </c:pt>
                <c:pt idx="2087">
                  <c:v>38349</c:v>
                </c:pt>
                <c:pt idx="2088">
                  <c:v>38350</c:v>
                </c:pt>
                <c:pt idx="2089">
                  <c:v>38351</c:v>
                </c:pt>
                <c:pt idx="2090">
                  <c:v>38352</c:v>
                </c:pt>
                <c:pt idx="2091">
                  <c:v>38355</c:v>
                </c:pt>
                <c:pt idx="2092">
                  <c:v>38356</c:v>
                </c:pt>
                <c:pt idx="2093">
                  <c:v>38357</c:v>
                </c:pt>
                <c:pt idx="2094">
                  <c:v>38358</c:v>
                </c:pt>
                <c:pt idx="2095">
                  <c:v>38359</c:v>
                </c:pt>
                <c:pt idx="2096">
                  <c:v>38362</c:v>
                </c:pt>
                <c:pt idx="2097">
                  <c:v>38363</c:v>
                </c:pt>
                <c:pt idx="2098">
                  <c:v>38364</c:v>
                </c:pt>
                <c:pt idx="2099">
                  <c:v>38365</c:v>
                </c:pt>
                <c:pt idx="2100">
                  <c:v>38366</c:v>
                </c:pt>
                <c:pt idx="2101">
                  <c:v>38369</c:v>
                </c:pt>
                <c:pt idx="2102">
                  <c:v>38370</c:v>
                </c:pt>
                <c:pt idx="2103">
                  <c:v>38371</c:v>
                </c:pt>
                <c:pt idx="2104">
                  <c:v>38372</c:v>
                </c:pt>
                <c:pt idx="2105">
                  <c:v>38373</c:v>
                </c:pt>
                <c:pt idx="2106">
                  <c:v>38376</c:v>
                </c:pt>
                <c:pt idx="2107">
                  <c:v>38377</c:v>
                </c:pt>
                <c:pt idx="2108">
                  <c:v>38378</c:v>
                </c:pt>
                <c:pt idx="2109">
                  <c:v>38379</c:v>
                </c:pt>
                <c:pt idx="2110">
                  <c:v>38380</c:v>
                </c:pt>
                <c:pt idx="2111">
                  <c:v>38383</c:v>
                </c:pt>
                <c:pt idx="2112">
                  <c:v>38384</c:v>
                </c:pt>
                <c:pt idx="2113">
                  <c:v>38385</c:v>
                </c:pt>
                <c:pt idx="2114">
                  <c:v>38386</c:v>
                </c:pt>
                <c:pt idx="2115">
                  <c:v>38387</c:v>
                </c:pt>
                <c:pt idx="2116">
                  <c:v>38390</c:v>
                </c:pt>
                <c:pt idx="2117">
                  <c:v>38391</c:v>
                </c:pt>
                <c:pt idx="2118">
                  <c:v>38392</c:v>
                </c:pt>
                <c:pt idx="2119">
                  <c:v>38393</c:v>
                </c:pt>
                <c:pt idx="2120">
                  <c:v>38394</c:v>
                </c:pt>
                <c:pt idx="2121">
                  <c:v>38397</c:v>
                </c:pt>
                <c:pt idx="2122">
                  <c:v>38398</c:v>
                </c:pt>
                <c:pt idx="2123">
                  <c:v>38399</c:v>
                </c:pt>
                <c:pt idx="2124">
                  <c:v>38400</c:v>
                </c:pt>
                <c:pt idx="2125">
                  <c:v>38401</c:v>
                </c:pt>
                <c:pt idx="2126">
                  <c:v>38404</c:v>
                </c:pt>
                <c:pt idx="2127">
                  <c:v>38405</c:v>
                </c:pt>
                <c:pt idx="2128">
                  <c:v>38406</c:v>
                </c:pt>
                <c:pt idx="2129">
                  <c:v>38407</c:v>
                </c:pt>
                <c:pt idx="2130">
                  <c:v>38408</c:v>
                </c:pt>
                <c:pt idx="2131">
                  <c:v>38411</c:v>
                </c:pt>
                <c:pt idx="2132">
                  <c:v>38412</c:v>
                </c:pt>
                <c:pt idx="2133">
                  <c:v>38413</c:v>
                </c:pt>
                <c:pt idx="2134">
                  <c:v>38414</c:v>
                </c:pt>
                <c:pt idx="2135">
                  <c:v>38415</c:v>
                </c:pt>
                <c:pt idx="2136">
                  <c:v>38418</c:v>
                </c:pt>
                <c:pt idx="2137">
                  <c:v>38419</c:v>
                </c:pt>
                <c:pt idx="2138">
                  <c:v>38420</c:v>
                </c:pt>
                <c:pt idx="2139">
                  <c:v>38421</c:v>
                </c:pt>
                <c:pt idx="2140">
                  <c:v>38422</c:v>
                </c:pt>
                <c:pt idx="2141">
                  <c:v>38425</c:v>
                </c:pt>
                <c:pt idx="2142">
                  <c:v>38426</c:v>
                </c:pt>
                <c:pt idx="2143">
                  <c:v>38427</c:v>
                </c:pt>
                <c:pt idx="2144">
                  <c:v>38428</c:v>
                </c:pt>
                <c:pt idx="2145">
                  <c:v>38429</c:v>
                </c:pt>
                <c:pt idx="2146">
                  <c:v>38432</c:v>
                </c:pt>
                <c:pt idx="2147">
                  <c:v>38433</c:v>
                </c:pt>
                <c:pt idx="2148">
                  <c:v>38434</c:v>
                </c:pt>
                <c:pt idx="2149">
                  <c:v>38435</c:v>
                </c:pt>
                <c:pt idx="2150">
                  <c:v>38436</c:v>
                </c:pt>
                <c:pt idx="2151">
                  <c:v>38439</c:v>
                </c:pt>
                <c:pt idx="2152">
                  <c:v>38440</c:v>
                </c:pt>
                <c:pt idx="2153">
                  <c:v>38441</c:v>
                </c:pt>
                <c:pt idx="2154">
                  <c:v>38442</c:v>
                </c:pt>
                <c:pt idx="2155">
                  <c:v>38443</c:v>
                </c:pt>
                <c:pt idx="2156">
                  <c:v>38446</c:v>
                </c:pt>
                <c:pt idx="2157">
                  <c:v>38447</c:v>
                </c:pt>
                <c:pt idx="2158">
                  <c:v>38448</c:v>
                </c:pt>
                <c:pt idx="2159">
                  <c:v>38449</c:v>
                </c:pt>
                <c:pt idx="2160">
                  <c:v>38450</c:v>
                </c:pt>
                <c:pt idx="2161">
                  <c:v>38453</c:v>
                </c:pt>
                <c:pt idx="2162">
                  <c:v>38454</c:v>
                </c:pt>
                <c:pt idx="2163">
                  <c:v>38455</c:v>
                </c:pt>
                <c:pt idx="2164">
                  <c:v>38456</c:v>
                </c:pt>
                <c:pt idx="2165">
                  <c:v>38457</c:v>
                </c:pt>
                <c:pt idx="2166">
                  <c:v>38460</c:v>
                </c:pt>
                <c:pt idx="2167">
                  <c:v>38461</c:v>
                </c:pt>
                <c:pt idx="2168">
                  <c:v>38462</c:v>
                </c:pt>
                <c:pt idx="2169">
                  <c:v>38463</c:v>
                </c:pt>
                <c:pt idx="2170">
                  <c:v>38464</c:v>
                </c:pt>
                <c:pt idx="2171">
                  <c:v>38467</c:v>
                </c:pt>
                <c:pt idx="2172">
                  <c:v>38468</c:v>
                </c:pt>
                <c:pt idx="2173">
                  <c:v>38469</c:v>
                </c:pt>
                <c:pt idx="2174">
                  <c:v>38470</c:v>
                </c:pt>
                <c:pt idx="2175">
                  <c:v>38471</c:v>
                </c:pt>
                <c:pt idx="2176">
                  <c:v>38474</c:v>
                </c:pt>
                <c:pt idx="2177">
                  <c:v>38475</c:v>
                </c:pt>
                <c:pt idx="2178">
                  <c:v>38476</c:v>
                </c:pt>
                <c:pt idx="2179">
                  <c:v>38477</c:v>
                </c:pt>
                <c:pt idx="2180">
                  <c:v>38478</c:v>
                </c:pt>
                <c:pt idx="2181">
                  <c:v>38481</c:v>
                </c:pt>
                <c:pt idx="2182">
                  <c:v>38482</c:v>
                </c:pt>
                <c:pt idx="2183">
                  <c:v>38483</c:v>
                </c:pt>
                <c:pt idx="2184">
                  <c:v>38484</c:v>
                </c:pt>
                <c:pt idx="2185">
                  <c:v>38485</c:v>
                </c:pt>
                <c:pt idx="2186">
                  <c:v>38488</c:v>
                </c:pt>
                <c:pt idx="2187">
                  <c:v>38489</c:v>
                </c:pt>
                <c:pt idx="2188">
                  <c:v>38490</c:v>
                </c:pt>
                <c:pt idx="2189">
                  <c:v>38491</c:v>
                </c:pt>
                <c:pt idx="2190">
                  <c:v>38492</c:v>
                </c:pt>
                <c:pt idx="2191">
                  <c:v>38495</c:v>
                </c:pt>
                <c:pt idx="2192">
                  <c:v>38496</c:v>
                </c:pt>
                <c:pt idx="2193">
                  <c:v>38497</c:v>
                </c:pt>
                <c:pt idx="2194">
                  <c:v>38498</c:v>
                </c:pt>
                <c:pt idx="2195">
                  <c:v>38499</c:v>
                </c:pt>
                <c:pt idx="2196">
                  <c:v>38502</c:v>
                </c:pt>
                <c:pt idx="2197">
                  <c:v>38503</c:v>
                </c:pt>
                <c:pt idx="2198">
                  <c:v>38504</c:v>
                </c:pt>
                <c:pt idx="2199">
                  <c:v>38505</c:v>
                </c:pt>
                <c:pt idx="2200">
                  <c:v>38506</c:v>
                </c:pt>
                <c:pt idx="2201">
                  <c:v>38509</c:v>
                </c:pt>
                <c:pt idx="2202">
                  <c:v>38510</c:v>
                </c:pt>
                <c:pt idx="2203">
                  <c:v>38511</c:v>
                </c:pt>
                <c:pt idx="2204">
                  <c:v>38512</c:v>
                </c:pt>
                <c:pt idx="2205">
                  <c:v>38513</c:v>
                </c:pt>
                <c:pt idx="2206">
                  <c:v>38516</c:v>
                </c:pt>
                <c:pt idx="2207">
                  <c:v>38517</c:v>
                </c:pt>
                <c:pt idx="2208">
                  <c:v>38518</c:v>
                </c:pt>
                <c:pt idx="2209">
                  <c:v>38519</c:v>
                </c:pt>
                <c:pt idx="2210">
                  <c:v>38520</c:v>
                </c:pt>
                <c:pt idx="2211">
                  <c:v>38523</c:v>
                </c:pt>
                <c:pt idx="2212">
                  <c:v>38524</c:v>
                </c:pt>
                <c:pt idx="2213">
                  <c:v>38525</c:v>
                </c:pt>
                <c:pt idx="2214">
                  <c:v>38526</c:v>
                </c:pt>
                <c:pt idx="2215">
                  <c:v>38527</c:v>
                </c:pt>
                <c:pt idx="2216">
                  <c:v>38530</c:v>
                </c:pt>
                <c:pt idx="2217">
                  <c:v>38531</c:v>
                </c:pt>
                <c:pt idx="2218">
                  <c:v>38532</c:v>
                </c:pt>
                <c:pt idx="2219">
                  <c:v>38533</c:v>
                </c:pt>
                <c:pt idx="2220">
                  <c:v>38534</c:v>
                </c:pt>
                <c:pt idx="2221">
                  <c:v>38537</c:v>
                </c:pt>
                <c:pt idx="2222">
                  <c:v>38538</c:v>
                </c:pt>
                <c:pt idx="2223">
                  <c:v>38539</c:v>
                </c:pt>
                <c:pt idx="2224">
                  <c:v>38540</c:v>
                </c:pt>
                <c:pt idx="2225">
                  <c:v>38541</c:v>
                </c:pt>
                <c:pt idx="2226">
                  <c:v>38544</c:v>
                </c:pt>
                <c:pt idx="2227">
                  <c:v>38545</c:v>
                </c:pt>
                <c:pt idx="2228">
                  <c:v>38546</c:v>
                </c:pt>
                <c:pt idx="2229">
                  <c:v>38547</c:v>
                </c:pt>
                <c:pt idx="2230">
                  <c:v>38548</c:v>
                </c:pt>
                <c:pt idx="2231">
                  <c:v>38551</c:v>
                </c:pt>
                <c:pt idx="2232">
                  <c:v>38552</c:v>
                </c:pt>
                <c:pt idx="2233">
                  <c:v>38553</c:v>
                </c:pt>
                <c:pt idx="2234">
                  <c:v>38554</c:v>
                </c:pt>
                <c:pt idx="2235">
                  <c:v>38555</c:v>
                </c:pt>
                <c:pt idx="2236">
                  <c:v>38558</c:v>
                </c:pt>
                <c:pt idx="2237">
                  <c:v>38559</c:v>
                </c:pt>
                <c:pt idx="2238">
                  <c:v>38560</c:v>
                </c:pt>
                <c:pt idx="2239">
                  <c:v>38561</c:v>
                </c:pt>
                <c:pt idx="2240">
                  <c:v>38562</c:v>
                </c:pt>
                <c:pt idx="2241">
                  <c:v>38565</c:v>
                </c:pt>
                <c:pt idx="2242">
                  <c:v>38566</c:v>
                </c:pt>
                <c:pt idx="2243">
                  <c:v>38567</c:v>
                </c:pt>
                <c:pt idx="2244">
                  <c:v>38568</c:v>
                </c:pt>
                <c:pt idx="2245">
                  <c:v>38569</c:v>
                </c:pt>
                <c:pt idx="2246">
                  <c:v>38572</c:v>
                </c:pt>
                <c:pt idx="2247">
                  <c:v>38573</c:v>
                </c:pt>
                <c:pt idx="2248">
                  <c:v>38574</c:v>
                </c:pt>
                <c:pt idx="2249">
                  <c:v>38575</c:v>
                </c:pt>
                <c:pt idx="2250">
                  <c:v>38576</c:v>
                </c:pt>
                <c:pt idx="2251">
                  <c:v>38579</c:v>
                </c:pt>
                <c:pt idx="2252">
                  <c:v>38580</c:v>
                </c:pt>
                <c:pt idx="2253">
                  <c:v>38581</c:v>
                </c:pt>
                <c:pt idx="2254">
                  <c:v>38582</c:v>
                </c:pt>
                <c:pt idx="2255">
                  <c:v>38583</c:v>
                </c:pt>
                <c:pt idx="2256">
                  <c:v>38586</c:v>
                </c:pt>
                <c:pt idx="2257">
                  <c:v>38587</c:v>
                </c:pt>
                <c:pt idx="2258">
                  <c:v>38588</c:v>
                </c:pt>
                <c:pt idx="2259">
                  <c:v>38589</c:v>
                </c:pt>
                <c:pt idx="2260">
                  <c:v>38590</c:v>
                </c:pt>
                <c:pt idx="2261">
                  <c:v>38593</c:v>
                </c:pt>
                <c:pt idx="2262">
                  <c:v>38594</c:v>
                </c:pt>
                <c:pt idx="2263">
                  <c:v>38595</c:v>
                </c:pt>
                <c:pt idx="2264">
                  <c:v>38596</c:v>
                </c:pt>
                <c:pt idx="2265">
                  <c:v>38597</c:v>
                </c:pt>
                <c:pt idx="2266">
                  <c:v>38600</c:v>
                </c:pt>
                <c:pt idx="2267">
                  <c:v>38601</c:v>
                </c:pt>
                <c:pt idx="2268">
                  <c:v>38602</c:v>
                </c:pt>
                <c:pt idx="2269">
                  <c:v>38603</c:v>
                </c:pt>
                <c:pt idx="2270">
                  <c:v>38604</c:v>
                </c:pt>
                <c:pt idx="2271">
                  <c:v>38607</c:v>
                </c:pt>
                <c:pt idx="2272">
                  <c:v>38608</c:v>
                </c:pt>
                <c:pt idx="2273">
                  <c:v>38609</c:v>
                </c:pt>
                <c:pt idx="2274">
                  <c:v>38610</c:v>
                </c:pt>
                <c:pt idx="2275">
                  <c:v>38611</c:v>
                </c:pt>
                <c:pt idx="2276">
                  <c:v>38614</c:v>
                </c:pt>
                <c:pt idx="2277">
                  <c:v>38615</c:v>
                </c:pt>
                <c:pt idx="2278">
                  <c:v>38616</c:v>
                </c:pt>
                <c:pt idx="2279">
                  <c:v>38617</c:v>
                </c:pt>
                <c:pt idx="2280">
                  <c:v>38618</c:v>
                </c:pt>
                <c:pt idx="2281">
                  <c:v>38621</c:v>
                </c:pt>
                <c:pt idx="2282">
                  <c:v>38622</c:v>
                </c:pt>
                <c:pt idx="2283">
                  <c:v>38623</c:v>
                </c:pt>
                <c:pt idx="2284">
                  <c:v>38624</c:v>
                </c:pt>
                <c:pt idx="2285">
                  <c:v>38625</c:v>
                </c:pt>
                <c:pt idx="2286">
                  <c:v>38628</c:v>
                </c:pt>
                <c:pt idx="2287">
                  <c:v>38629</c:v>
                </c:pt>
                <c:pt idx="2288">
                  <c:v>38630</c:v>
                </c:pt>
                <c:pt idx="2289">
                  <c:v>38631</c:v>
                </c:pt>
                <c:pt idx="2290">
                  <c:v>38632</c:v>
                </c:pt>
                <c:pt idx="2291">
                  <c:v>38635</c:v>
                </c:pt>
                <c:pt idx="2292">
                  <c:v>38636</c:v>
                </c:pt>
                <c:pt idx="2293">
                  <c:v>38637</c:v>
                </c:pt>
                <c:pt idx="2294">
                  <c:v>38638</c:v>
                </c:pt>
                <c:pt idx="2295">
                  <c:v>38639</c:v>
                </c:pt>
                <c:pt idx="2296">
                  <c:v>38642</c:v>
                </c:pt>
                <c:pt idx="2297">
                  <c:v>38643</c:v>
                </c:pt>
                <c:pt idx="2298">
                  <c:v>38644</c:v>
                </c:pt>
                <c:pt idx="2299">
                  <c:v>38645</c:v>
                </c:pt>
                <c:pt idx="2300">
                  <c:v>38646</c:v>
                </c:pt>
                <c:pt idx="2301">
                  <c:v>38649</c:v>
                </c:pt>
                <c:pt idx="2302">
                  <c:v>38650</c:v>
                </c:pt>
                <c:pt idx="2303">
                  <c:v>38651</c:v>
                </c:pt>
                <c:pt idx="2304">
                  <c:v>38652</c:v>
                </c:pt>
                <c:pt idx="2305">
                  <c:v>38653</c:v>
                </c:pt>
                <c:pt idx="2306">
                  <c:v>38656</c:v>
                </c:pt>
                <c:pt idx="2307">
                  <c:v>38657</c:v>
                </c:pt>
                <c:pt idx="2308">
                  <c:v>38658</c:v>
                </c:pt>
                <c:pt idx="2309">
                  <c:v>38659</c:v>
                </c:pt>
                <c:pt idx="2310">
                  <c:v>38660</c:v>
                </c:pt>
                <c:pt idx="2311">
                  <c:v>38663</c:v>
                </c:pt>
                <c:pt idx="2312">
                  <c:v>38664</c:v>
                </c:pt>
                <c:pt idx="2313">
                  <c:v>38665</c:v>
                </c:pt>
                <c:pt idx="2314">
                  <c:v>38666</c:v>
                </c:pt>
                <c:pt idx="2315">
                  <c:v>38667</c:v>
                </c:pt>
                <c:pt idx="2316">
                  <c:v>38670</c:v>
                </c:pt>
                <c:pt idx="2317">
                  <c:v>38671</c:v>
                </c:pt>
                <c:pt idx="2318">
                  <c:v>38672</c:v>
                </c:pt>
                <c:pt idx="2319">
                  <c:v>38673</c:v>
                </c:pt>
                <c:pt idx="2320">
                  <c:v>38674</c:v>
                </c:pt>
                <c:pt idx="2321">
                  <c:v>38677</c:v>
                </c:pt>
                <c:pt idx="2322">
                  <c:v>38678</c:v>
                </c:pt>
                <c:pt idx="2323">
                  <c:v>38679</c:v>
                </c:pt>
                <c:pt idx="2324">
                  <c:v>38680</c:v>
                </c:pt>
                <c:pt idx="2325">
                  <c:v>38681</c:v>
                </c:pt>
                <c:pt idx="2326">
                  <c:v>38684</c:v>
                </c:pt>
                <c:pt idx="2327">
                  <c:v>38685</c:v>
                </c:pt>
                <c:pt idx="2328">
                  <c:v>38686</c:v>
                </c:pt>
                <c:pt idx="2329">
                  <c:v>38687</c:v>
                </c:pt>
                <c:pt idx="2330">
                  <c:v>38688</c:v>
                </c:pt>
                <c:pt idx="2331">
                  <c:v>38691</c:v>
                </c:pt>
                <c:pt idx="2332">
                  <c:v>38692</c:v>
                </c:pt>
                <c:pt idx="2333">
                  <c:v>38693</c:v>
                </c:pt>
                <c:pt idx="2334">
                  <c:v>38694</c:v>
                </c:pt>
                <c:pt idx="2335">
                  <c:v>38695</c:v>
                </c:pt>
                <c:pt idx="2336">
                  <c:v>38698</c:v>
                </c:pt>
                <c:pt idx="2337">
                  <c:v>38699</c:v>
                </c:pt>
                <c:pt idx="2338">
                  <c:v>38700</c:v>
                </c:pt>
                <c:pt idx="2339">
                  <c:v>38701</c:v>
                </c:pt>
                <c:pt idx="2340">
                  <c:v>38702</c:v>
                </c:pt>
                <c:pt idx="2341">
                  <c:v>38705</c:v>
                </c:pt>
                <c:pt idx="2342">
                  <c:v>38706</c:v>
                </c:pt>
                <c:pt idx="2343">
                  <c:v>38707</c:v>
                </c:pt>
                <c:pt idx="2344">
                  <c:v>38708</c:v>
                </c:pt>
                <c:pt idx="2345">
                  <c:v>38709</c:v>
                </c:pt>
                <c:pt idx="2346">
                  <c:v>38712</c:v>
                </c:pt>
                <c:pt idx="2347">
                  <c:v>38713</c:v>
                </c:pt>
                <c:pt idx="2348">
                  <c:v>38714</c:v>
                </c:pt>
                <c:pt idx="2349">
                  <c:v>38715</c:v>
                </c:pt>
                <c:pt idx="2350">
                  <c:v>38716</c:v>
                </c:pt>
                <c:pt idx="2351">
                  <c:v>38719</c:v>
                </c:pt>
                <c:pt idx="2352">
                  <c:v>38720</c:v>
                </c:pt>
                <c:pt idx="2353">
                  <c:v>38721</c:v>
                </c:pt>
                <c:pt idx="2354">
                  <c:v>38722</c:v>
                </c:pt>
                <c:pt idx="2355">
                  <c:v>38723</c:v>
                </c:pt>
                <c:pt idx="2356">
                  <c:v>38726</c:v>
                </c:pt>
                <c:pt idx="2357">
                  <c:v>38727</c:v>
                </c:pt>
                <c:pt idx="2358">
                  <c:v>38728</c:v>
                </c:pt>
                <c:pt idx="2359">
                  <c:v>38729</c:v>
                </c:pt>
                <c:pt idx="2360">
                  <c:v>38730</c:v>
                </c:pt>
                <c:pt idx="2361">
                  <c:v>38733</c:v>
                </c:pt>
                <c:pt idx="2362">
                  <c:v>38734</c:v>
                </c:pt>
                <c:pt idx="2363">
                  <c:v>38735</c:v>
                </c:pt>
                <c:pt idx="2364">
                  <c:v>38736</c:v>
                </c:pt>
                <c:pt idx="2365">
                  <c:v>38737</c:v>
                </c:pt>
                <c:pt idx="2366">
                  <c:v>38740</c:v>
                </c:pt>
                <c:pt idx="2367">
                  <c:v>38741</c:v>
                </c:pt>
                <c:pt idx="2368">
                  <c:v>38742</c:v>
                </c:pt>
                <c:pt idx="2369">
                  <c:v>38743</c:v>
                </c:pt>
                <c:pt idx="2370">
                  <c:v>38744</c:v>
                </c:pt>
                <c:pt idx="2371">
                  <c:v>38747</c:v>
                </c:pt>
                <c:pt idx="2372">
                  <c:v>38748</c:v>
                </c:pt>
                <c:pt idx="2373">
                  <c:v>38749</c:v>
                </c:pt>
                <c:pt idx="2374">
                  <c:v>38750</c:v>
                </c:pt>
                <c:pt idx="2375">
                  <c:v>38751</c:v>
                </c:pt>
                <c:pt idx="2376">
                  <c:v>38754</c:v>
                </c:pt>
                <c:pt idx="2377">
                  <c:v>38755</c:v>
                </c:pt>
                <c:pt idx="2378">
                  <c:v>38756</c:v>
                </c:pt>
                <c:pt idx="2379">
                  <c:v>38757</c:v>
                </c:pt>
                <c:pt idx="2380">
                  <c:v>38758</c:v>
                </c:pt>
                <c:pt idx="2381">
                  <c:v>38761</c:v>
                </c:pt>
                <c:pt idx="2382">
                  <c:v>38762</c:v>
                </c:pt>
                <c:pt idx="2383">
                  <c:v>38763</c:v>
                </c:pt>
                <c:pt idx="2384">
                  <c:v>38764</c:v>
                </c:pt>
                <c:pt idx="2385">
                  <c:v>38765</c:v>
                </c:pt>
                <c:pt idx="2386">
                  <c:v>38768</c:v>
                </c:pt>
                <c:pt idx="2387">
                  <c:v>38769</c:v>
                </c:pt>
                <c:pt idx="2388">
                  <c:v>38770</c:v>
                </c:pt>
                <c:pt idx="2389">
                  <c:v>38771</c:v>
                </c:pt>
                <c:pt idx="2390">
                  <c:v>38772</c:v>
                </c:pt>
                <c:pt idx="2391">
                  <c:v>38775</c:v>
                </c:pt>
                <c:pt idx="2392">
                  <c:v>38776</c:v>
                </c:pt>
                <c:pt idx="2393">
                  <c:v>38777</c:v>
                </c:pt>
                <c:pt idx="2394">
                  <c:v>38778</c:v>
                </c:pt>
                <c:pt idx="2395">
                  <c:v>38779</c:v>
                </c:pt>
                <c:pt idx="2396">
                  <c:v>38782</c:v>
                </c:pt>
                <c:pt idx="2397">
                  <c:v>38783</c:v>
                </c:pt>
                <c:pt idx="2398">
                  <c:v>38784</c:v>
                </c:pt>
                <c:pt idx="2399">
                  <c:v>38785</c:v>
                </c:pt>
                <c:pt idx="2400">
                  <c:v>38786</c:v>
                </c:pt>
                <c:pt idx="2401">
                  <c:v>38789</c:v>
                </c:pt>
                <c:pt idx="2402">
                  <c:v>38790</c:v>
                </c:pt>
                <c:pt idx="2403">
                  <c:v>38791</c:v>
                </c:pt>
                <c:pt idx="2404">
                  <c:v>38792</c:v>
                </c:pt>
                <c:pt idx="2405">
                  <c:v>38793</c:v>
                </c:pt>
                <c:pt idx="2406">
                  <c:v>38796</c:v>
                </c:pt>
                <c:pt idx="2407">
                  <c:v>38797</c:v>
                </c:pt>
                <c:pt idx="2408">
                  <c:v>38798</c:v>
                </c:pt>
                <c:pt idx="2409">
                  <c:v>38799</c:v>
                </c:pt>
                <c:pt idx="2410">
                  <c:v>38800</c:v>
                </c:pt>
                <c:pt idx="2411">
                  <c:v>38803</c:v>
                </c:pt>
                <c:pt idx="2412">
                  <c:v>38804</c:v>
                </c:pt>
                <c:pt idx="2413">
                  <c:v>38805</c:v>
                </c:pt>
                <c:pt idx="2414">
                  <c:v>38806</c:v>
                </c:pt>
                <c:pt idx="2415">
                  <c:v>38807</c:v>
                </c:pt>
                <c:pt idx="2416">
                  <c:v>38810</c:v>
                </c:pt>
                <c:pt idx="2417">
                  <c:v>38811</c:v>
                </c:pt>
                <c:pt idx="2418">
                  <c:v>38812</c:v>
                </c:pt>
                <c:pt idx="2419">
                  <c:v>38813</c:v>
                </c:pt>
                <c:pt idx="2420">
                  <c:v>38814</c:v>
                </c:pt>
                <c:pt idx="2421">
                  <c:v>38817</c:v>
                </c:pt>
                <c:pt idx="2422">
                  <c:v>38818</c:v>
                </c:pt>
                <c:pt idx="2423">
                  <c:v>38819</c:v>
                </c:pt>
                <c:pt idx="2424">
                  <c:v>38820</c:v>
                </c:pt>
                <c:pt idx="2425">
                  <c:v>38821</c:v>
                </c:pt>
                <c:pt idx="2426">
                  <c:v>38824</c:v>
                </c:pt>
                <c:pt idx="2427">
                  <c:v>38825</c:v>
                </c:pt>
                <c:pt idx="2428">
                  <c:v>38826</c:v>
                </c:pt>
                <c:pt idx="2429">
                  <c:v>38827</c:v>
                </c:pt>
                <c:pt idx="2430">
                  <c:v>38828</c:v>
                </c:pt>
                <c:pt idx="2431">
                  <c:v>38831</c:v>
                </c:pt>
                <c:pt idx="2432">
                  <c:v>38832</c:v>
                </c:pt>
                <c:pt idx="2433">
                  <c:v>38833</c:v>
                </c:pt>
                <c:pt idx="2434">
                  <c:v>38834</c:v>
                </c:pt>
                <c:pt idx="2435">
                  <c:v>38835</c:v>
                </c:pt>
                <c:pt idx="2436">
                  <c:v>38838</c:v>
                </c:pt>
                <c:pt idx="2437">
                  <c:v>38839</c:v>
                </c:pt>
                <c:pt idx="2438">
                  <c:v>38840</c:v>
                </c:pt>
                <c:pt idx="2439">
                  <c:v>38841</c:v>
                </c:pt>
                <c:pt idx="2440">
                  <c:v>38842</c:v>
                </c:pt>
                <c:pt idx="2441">
                  <c:v>38845</c:v>
                </c:pt>
                <c:pt idx="2442">
                  <c:v>38846</c:v>
                </c:pt>
                <c:pt idx="2443">
                  <c:v>38847</c:v>
                </c:pt>
                <c:pt idx="2444">
                  <c:v>38848</c:v>
                </c:pt>
                <c:pt idx="2445">
                  <c:v>38849</c:v>
                </c:pt>
                <c:pt idx="2446">
                  <c:v>38852</c:v>
                </c:pt>
                <c:pt idx="2447">
                  <c:v>38853</c:v>
                </c:pt>
                <c:pt idx="2448">
                  <c:v>38854</c:v>
                </c:pt>
                <c:pt idx="2449">
                  <c:v>38855</c:v>
                </c:pt>
                <c:pt idx="2450">
                  <c:v>38856</c:v>
                </c:pt>
                <c:pt idx="2451">
                  <c:v>38859</c:v>
                </c:pt>
                <c:pt idx="2452">
                  <c:v>38860</c:v>
                </c:pt>
                <c:pt idx="2453">
                  <c:v>38861</c:v>
                </c:pt>
                <c:pt idx="2454">
                  <c:v>38862</c:v>
                </c:pt>
                <c:pt idx="2455">
                  <c:v>38863</c:v>
                </c:pt>
                <c:pt idx="2456">
                  <c:v>38866</c:v>
                </c:pt>
                <c:pt idx="2457">
                  <c:v>38867</c:v>
                </c:pt>
                <c:pt idx="2458">
                  <c:v>38868</c:v>
                </c:pt>
                <c:pt idx="2459">
                  <c:v>38869</c:v>
                </c:pt>
                <c:pt idx="2460">
                  <c:v>38870</c:v>
                </c:pt>
                <c:pt idx="2461">
                  <c:v>38873</c:v>
                </c:pt>
                <c:pt idx="2462">
                  <c:v>38874</c:v>
                </c:pt>
                <c:pt idx="2463">
                  <c:v>38875</c:v>
                </c:pt>
                <c:pt idx="2464">
                  <c:v>38876</c:v>
                </c:pt>
                <c:pt idx="2465">
                  <c:v>38877</c:v>
                </c:pt>
                <c:pt idx="2466">
                  <c:v>38880</c:v>
                </c:pt>
                <c:pt idx="2467">
                  <c:v>38881</c:v>
                </c:pt>
                <c:pt idx="2468">
                  <c:v>38882</c:v>
                </c:pt>
                <c:pt idx="2469">
                  <c:v>38883</c:v>
                </c:pt>
                <c:pt idx="2470">
                  <c:v>38884</c:v>
                </c:pt>
                <c:pt idx="2471">
                  <c:v>38887</c:v>
                </c:pt>
                <c:pt idx="2472">
                  <c:v>38888</c:v>
                </c:pt>
                <c:pt idx="2473">
                  <c:v>38889</c:v>
                </c:pt>
                <c:pt idx="2474">
                  <c:v>38890</c:v>
                </c:pt>
                <c:pt idx="2475">
                  <c:v>38891</c:v>
                </c:pt>
                <c:pt idx="2476">
                  <c:v>38894</c:v>
                </c:pt>
                <c:pt idx="2477">
                  <c:v>38895</c:v>
                </c:pt>
                <c:pt idx="2478">
                  <c:v>38896</c:v>
                </c:pt>
                <c:pt idx="2479">
                  <c:v>38897</c:v>
                </c:pt>
                <c:pt idx="2480">
                  <c:v>38898</c:v>
                </c:pt>
                <c:pt idx="2481">
                  <c:v>38901</c:v>
                </c:pt>
                <c:pt idx="2482">
                  <c:v>38902</c:v>
                </c:pt>
                <c:pt idx="2483">
                  <c:v>38903</c:v>
                </c:pt>
                <c:pt idx="2484">
                  <c:v>38904</c:v>
                </c:pt>
                <c:pt idx="2485">
                  <c:v>38905</c:v>
                </c:pt>
                <c:pt idx="2486">
                  <c:v>38908</c:v>
                </c:pt>
                <c:pt idx="2487">
                  <c:v>38909</c:v>
                </c:pt>
                <c:pt idx="2488">
                  <c:v>38910</c:v>
                </c:pt>
                <c:pt idx="2489">
                  <c:v>38911</c:v>
                </c:pt>
                <c:pt idx="2490">
                  <c:v>38912</c:v>
                </c:pt>
                <c:pt idx="2491">
                  <c:v>38915</c:v>
                </c:pt>
                <c:pt idx="2492">
                  <c:v>38916</c:v>
                </c:pt>
                <c:pt idx="2493">
                  <c:v>38917</c:v>
                </c:pt>
                <c:pt idx="2494">
                  <c:v>38918</c:v>
                </c:pt>
                <c:pt idx="2495">
                  <c:v>38919</c:v>
                </c:pt>
                <c:pt idx="2496">
                  <c:v>38922</c:v>
                </c:pt>
                <c:pt idx="2497">
                  <c:v>38923</c:v>
                </c:pt>
                <c:pt idx="2498">
                  <c:v>38924</c:v>
                </c:pt>
                <c:pt idx="2499">
                  <c:v>38925</c:v>
                </c:pt>
                <c:pt idx="2500">
                  <c:v>38926</c:v>
                </c:pt>
                <c:pt idx="2501">
                  <c:v>38929</c:v>
                </c:pt>
                <c:pt idx="2502">
                  <c:v>38930</c:v>
                </c:pt>
                <c:pt idx="2503">
                  <c:v>38931</c:v>
                </c:pt>
                <c:pt idx="2504">
                  <c:v>38932</c:v>
                </c:pt>
                <c:pt idx="2505">
                  <c:v>38933</c:v>
                </c:pt>
                <c:pt idx="2506">
                  <c:v>38936</c:v>
                </c:pt>
                <c:pt idx="2507">
                  <c:v>38937</c:v>
                </c:pt>
                <c:pt idx="2508">
                  <c:v>38938</c:v>
                </c:pt>
                <c:pt idx="2509">
                  <c:v>38939</c:v>
                </c:pt>
                <c:pt idx="2510">
                  <c:v>38940</c:v>
                </c:pt>
                <c:pt idx="2511">
                  <c:v>38943</c:v>
                </c:pt>
                <c:pt idx="2512">
                  <c:v>38944</c:v>
                </c:pt>
                <c:pt idx="2513">
                  <c:v>38945</c:v>
                </c:pt>
                <c:pt idx="2514">
                  <c:v>38946</c:v>
                </c:pt>
                <c:pt idx="2515">
                  <c:v>38947</c:v>
                </c:pt>
                <c:pt idx="2516">
                  <c:v>38950</c:v>
                </c:pt>
                <c:pt idx="2517">
                  <c:v>38951</c:v>
                </c:pt>
                <c:pt idx="2518">
                  <c:v>38952</c:v>
                </c:pt>
                <c:pt idx="2519">
                  <c:v>38953</c:v>
                </c:pt>
                <c:pt idx="2520">
                  <c:v>38954</c:v>
                </c:pt>
                <c:pt idx="2521">
                  <c:v>38957</c:v>
                </c:pt>
                <c:pt idx="2522">
                  <c:v>38958</c:v>
                </c:pt>
                <c:pt idx="2523">
                  <c:v>38959</c:v>
                </c:pt>
                <c:pt idx="2524">
                  <c:v>38960</c:v>
                </c:pt>
                <c:pt idx="2525">
                  <c:v>38961</c:v>
                </c:pt>
                <c:pt idx="2526">
                  <c:v>38964</c:v>
                </c:pt>
                <c:pt idx="2527">
                  <c:v>38965</c:v>
                </c:pt>
                <c:pt idx="2528">
                  <c:v>38966</c:v>
                </c:pt>
                <c:pt idx="2529">
                  <c:v>38967</c:v>
                </c:pt>
                <c:pt idx="2530">
                  <c:v>38968</c:v>
                </c:pt>
                <c:pt idx="2531">
                  <c:v>38971</c:v>
                </c:pt>
                <c:pt idx="2532">
                  <c:v>38972</c:v>
                </c:pt>
                <c:pt idx="2533">
                  <c:v>38973</c:v>
                </c:pt>
                <c:pt idx="2534">
                  <c:v>38974</c:v>
                </c:pt>
                <c:pt idx="2535">
                  <c:v>38975</c:v>
                </c:pt>
                <c:pt idx="2536">
                  <c:v>38978</c:v>
                </c:pt>
                <c:pt idx="2537">
                  <c:v>38979</c:v>
                </c:pt>
                <c:pt idx="2538">
                  <c:v>38980</c:v>
                </c:pt>
                <c:pt idx="2539">
                  <c:v>38981</c:v>
                </c:pt>
                <c:pt idx="2540">
                  <c:v>38982</c:v>
                </c:pt>
                <c:pt idx="2541">
                  <c:v>38985</c:v>
                </c:pt>
                <c:pt idx="2542">
                  <c:v>38986</c:v>
                </c:pt>
                <c:pt idx="2543">
                  <c:v>38987</c:v>
                </c:pt>
                <c:pt idx="2544">
                  <c:v>38988</c:v>
                </c:pt>
                <c:pt idx="2545">
                  <c:v>38989</c:v>
                </c:pt>
                <c:pt idx="2546">
                  <c:v>38992</c:v>
                </c:pt>
                <c:pt idx="2547">
                  <c:v>38993</c:v>
                </c:pt>
                <c:pt idx="2548">
                  <c:v>38994</c:v>
                </c:pt>
                <c:pt idx="2549">
                  <c:v>38995</c:v>
                </c:pt>
                <c:pt idx="2550">
                  <c:v>38996</c:v>
                </c:pt>
                <c:pt idx="2551">
                  <c:v>38999</c:v>
                </c:pt>
                <c:pt idx="2552">
                  <c:v>39000</c:v>
                </c:pt>
                <c:pt idx="2553">
                  <c:v>39001</c:v>
                </c:pt>
                <c:pt idx="2554">
                  <c:v>39002</c:v>
                </c:pt>
                <c:pt idx="2555">
                  <c:v>39003</c:v>
                </c:pt>
                <c:pt idx="2556">
                  <c:v>39006</c:v>
                </c:pt>
                <c:pt idx="2557">
                  <c:v>39007</c:v>
                </c:pt>
                <c:pt idx="2558">
                  <c:v>39008</c:v>
                </c:pt>
                <c:pt idx="2559">
                  <c:v>39009</c:v>
                </c:pt>
                <c:pt idx="2560">
                  <c:v>39010</c:v>
                </c:pt>
                <c:pt idx="2561">
                  <c:v>39013</c:v>
                </c:pt>
                <c:pt idx="2562">
                  <c:v>39014</c:v>
                </c:pt>
                <c:pt idx="2563">
                  <c:v>39015</c:v>
                </c:pt>
                <c:pt idx="2564">
                  <c:v>39016</c:v>
                </c:pt>
                <c:pt idx="2565">
                  <c:v>39017</c:v>
                </c:pt>
                <c:pt idx="2566">
                  <c:v>39020</c:v>
                </c:pt>
                <c:pt idx="2567">
                  <c:v>39021</c:v>
                </c:pt>
                <c:pt idx="2568">
                  <c:v>39022</c:v>
                </c:pt>
                <c:pt idx="2569">
                  <c:v>39023</c:v>
                </c:pt>
                <c:pt idx="2570">
                  <c:v>39024</c:v>
                </c:pt>
                <c:pt idx="2571">
                  <c:v>39027</c:v>
                </c:pt>
                <c:pt idx="2572">
                  <c:v>39028</c:v>
                </c:pt>
                <c:pt idx="2573">
                  <c:v>39029</c:v>
                </c:pt>
                <c:pt idx="2574">
                  <c:v>39030</c:v>
                </c:pt>
                <c:pt idx="2575">
                  <c:v>39031</c:v>
                </c:pt>
                <c:pt idx="2576">
                  <c:v>39034</c:v>
                </c:pt>
                <c:pt idx="2577">
                  <c:v>39035</c:v>
                </c:pt>
                <c:pt idx="2578">
                  <c:v>39036</c:v>
                </c:pt>
                <c:pt idx="2579">
                  <c:v>39037</c:v>
                </c:pt>
                <c:pt idx="2580">
                  <c:v>39038</c:v>
                </c:pt>
                <c:pt idx="2581">
                  <c:v>39041</c:v>
                </c:pt>
                <c:pt idx="2582">
                  <c:v>39042</c:v>
                </c:pt>
                <c:pt idx="2583">
                  <c:v>39043</c:v>
                </c:pt>
                <c:pt idx="2584">
                  <c:v>39044</c:v>
                </c:pt>
                <c:pt idx="2585">
                  <c:v>39045</c:v>
                </c:pt>
                <c:pt idx="2586">
                  <c:v>39048</c:v>
                </c:pt>
                <c:pt idx="2587">
                  <c:v>39049</c:v>
                </c:pt>
                <c:pt idx="2588">
                  <c:v>39050</c:v>
                </c:pt>
                <c:pt idx="2589">
                  <c:v>39051</c:v>
                </c:pt>
                <c:pt idx="2590">
                  <c:v>39052</c:v>
                </c:pt>
                <c:pt idx="2591">
                  <c:v>39055</c:v>
                </c:pt>
                <c:pt idx="2592">
                  <c:v>39056</c:v>
                </c:pt>
                <c:pt idx="2593">
                  <c:v>39057</c:v>
                </c:pt>
                <c:pt idx="2594">
                  <c:v>39058</c:v>
                </c:pt>
                <c:pt idx="2595">
                  <c:v>39059</c:v>
                </c:pt>
                <c:pt idx="2596">
                  <c:v>39062</c:v>
                </c:pt>
                <c:pt idx="2597">
                  <c:v>39063</c:v>
                </c:pt>
                <c:pt idx="2598">
                  <c:v>39064</c:v>
                </c:pt>
                <c:pt idx="2599">
                  <c:v>39065</c:v>
                </c:pt>
                <c:pt idx="2600">
                  <c:v>39066</c:v>
                </c:pt>
                <c:pt idx="2601">
                  <c:v>39069</c:v>
                </c:pt>
                <c:pt idx="2602">
                  <c:v>39070</c:v>
                </c:pt>
                <c:pt idx="2603">
                  <c:v>39071</c:v>
                </c:pt>
                <c:pt idx="2604">
                  <c:v>39072</c:v>
                </c:pt>
                <c:pt idx="2605">
                  <c:v>39073</c:v>
                </c:pt>
                <c:pt idx="2606">
                  <c:v>39076</c:v>
                </c:pt>
                <c:pt idx="2607">
                  <c:v>39077</c:v>
                </c:pt>
                <c:pt idx="2608">
                  <c:v>39078</c:v>
                </c:pt>
                <c:pt idx="2609">
                  <c:v>39079</c:v>
                </c:pt>
                <c:pt idx="2610">
                  <c:v>39080</c:v>
                </c:pt>
                <c:pt idx="2611">
                  <c:v>39083</c:v>
                </c:pt>
                <c:pt idx="2612">
                  <c:v>39084</c:v>
                </c:pt>
                <c:pt idx="2613">
                  <c:v>39085</c:v>
                </c:pt>
                <c:pt idx="2614">
                  <c:v>39086</c:v>
                </c:pt>
                <c:pt idx="2615">
                  <c:v>39087</c:v>
                </c:pt>
                <c:pt idx="2616">
                  <c:v>39090</c:v>
                </c:pt>
                <c:pt idx="2617">
                  <c:v>39091</c:v>
                </c:pt>
                <c:pt idx="2618">
                  <c:v>39092</c:v>
                </c:pt>
                <c:pt idx="2619">
                  <c:v>39093</c:v>
                </c:pt>
                <c:pt idx="2620">
                  <c:v>39094</c:v>
                </c:pt>
                <c:pt idx="2621">
                  <c:v>39097</c:v>
                </c:pt>
                <c:pt idx="2622">
                  <c:v>39098</c:v>
                </c:pt>
                <c:pt idx="2623">
                  <c:v>39099</c:v>
                </c:pt>
                <c:pt idx="2624">
                  <c:v>39100</c:v>
                </c:pt>
                <c:pt idx="2625">
                  <c:v>39101</c:v>
                </c:pt>
                <c:pt idx="2626">
                  <c:v>39104</c:v>
                </c:pt>
                <c:pt idx="2627">
                  <c:v>39105</c:v>
                </c:pt>
                <c:pt idx="2628">
                  <c:v>39106</c:v>
                </c:pt>
                <c:pt idx="2629">
                  <c:v>39107</c:v>
                </c:pt>
                <c:pt idx="2630">
                  <c:v>39108</c:v>
                </c:pt>
                <c:pt idx="2631">
                  <c:v>39111</c:v>
                </c:pt>
                <c:pt idx="2632">
                  <c:v>39112</c:v>
                </c:pt>
                <c:pt idx="2633">
                  <c:v>39113</c:v>
                </c:pt>
                <c:pt idx="2634">
                  <c:v>39114</c:v>
                </c:pt>
                <c:pt idx="2635">
                  <c:v>39115</c:v>
                </c:pt>
                <c:pt idx="2636">
                  <c:v>39118</c:v>
                </c:pt>
                <c:pt idx="2637">
                  <c:v>39119</c:v>
                </c:pt>
                <c:pt idx="2638">
                  <c:v>39120</c:v>
                </c:pt>
                <c:pt idx="2639">
                  <c:v>39121</c:v>
                </c:pt>
                <c:pt idx="2640">
                  <c:v>39122</c:v>
                </c:pt>
                <c:pt idx="2641">
                  <c:v>39125</c:v>
                </c:pt>
                <c:pt idx="2642">
                  <c:v>39126</c:v>
                </c:pt>
                <c:pt idx="2643">
                  <c:v>39127</c:v>
                </c:pt>
                <c:pt idx="2644">
                  <c:v>39128</c:v>
                </c:pt>
                <c:pt idx="2645">
                  <c:v>39129</c:v>
                </c:pt>
                <c:pt idx="2646">
                  <c:v>39132</c:v>
                </c:pt>
                <c:pt idx="2647">
                  <c:v>39133</c:v>
                </c:pt>
                <c:pt idx="2648">
                  <c:v>39134</c:v>
                </c:pt>
                <c:pt idx="2649">
                  <c:v>39135</c:v>
                </c:pt>
                <c:pt idx="2650">
                  <c:v>39136</c:v>
                </c:pt>
                <c:pt idx="2651">
                  <c:v>39139</c:v>
                </c:pt>
                <c:pt idx="2652">
                  <c:v>39140</c:v>
                </c:pt>
                <c:pt idx="2653">
                  <c:v>39141</c:v>
                </c:pt>
                <c:pt idx="2654">
                  <c:v>39142</c:v>
                </c:pt>
                <c:pt idx="2655">
                  <c:v>39143</c:v>
                </c:pt>
                <c:pt idx="2656">
                  <c:v>39146</c:v>
                </c:pt>
                <c:pt idx="2657">
                  <c:v>39147</c:v>
                </c:pt>
                <c:pt idx="2658">
                  <c:v>39148</c:v>
                </c:pt>
                <c:pt idx="2659">
                  <c:v>39149</c:v>
                </c:pt>
                <c:pt idx="2660">
                  <c:v>39150</c:v>
                </c:pt>
                <c:pt idx="2661">
                  <c:v>39153</c:v>
                </c:pt>
                <c:pt idx="2662">
                  <c:v>39154</c:v>
                </c:pt>
                <c:pt idx="2663">
                  <c:v>39155</c:v>
                </c:pt>
                <c:pt idx="2664">
                  <c:v>39156</c:v>
                </c:pt>
                <c:pt idx="2665">
                  <c:v>39157</c:v>
                </c:pt>
                <c:pt idx="2666">
                  <c:v>39160</c:v>
                </c:pt>
                <c:pt idx="2667">
                  <c:v>39161</c:v>
                </c:pt>
                <c:pt idx="2668">
                  <c:v>39162</c:v>
                </c:pt>
                <c:pt idx="2669">
                  <c:v>39163</c:v>
                </c:pt>
                <c:pt idx="2670">
                  <c:v>39164</c:v>
                </c:pt>
                <c:pt idx="2671">
                  <c:v>39167</c:v>
                </c:pt>
                <c:pt idx="2672">
                  <c:v>39168</c:v>
                </c:pt>
                <c:pt idx="2673">
                  <c:v>39169</c:v>
                </c:pt>
                <c:pt idx="2674">
                  <c:v>39170</c:v>
                </c:pt>
                <c:pt idx="2675">
                  <c:v>39171</c:v>
                </c:pt>
                <c:pt idx="2676">
                  <c:v>39174</c:v>
                </c:pt>
                <c:pt idx="2677">
                  <c:v>39175</c:v>
                </c:pt>
                <c:pt idx="2678">
                  <c:v>39176</c:v>
                </c:pt>
                <c:pt idx="2679">
                  <c:v>39177</c:v>
                </c:pt>
                <c:pt idx="2680">
                  <c:v>39178</c:v>
                </c:pt>
                <c:pt idx="2681">
                  <c:v>39181</c:v>
                </c:pt>
                <c:pt idx="2682">
                  <c:v>39182</c:v>
                </c:pt>
                <c:pt idx="2683">
                  <c:v>39183</c:v>
                </c:pt>
                <c:pt idx="2684">
                  <c:v>39184</c:v>
                </c:pt>
                <c:pt idx="2685">
                  <c:v>39185</c:v>
                </c:pt>
                <c:pt idx="2686">
                  <c:v>39188</c:v>
                </c:pt>
                <c:pt idx="2687">
                  <c:v>39189</c:v>
                </c:pt>
                <c:pt idx="2688">
                  <c:v>39190</c:v>
                </c:pt>
                <c:pt idx="2689">
                  <c:v>39191</c:v>
                </c:pt>
                <c:pt idx="2690">
                  <c:v>39192</c:v>
                </c:pt>
                <c:pt idx="2691">
                  <c:v>39195</c:v>
                </c:pt>
                <c:pt idx="2692">
                  <c:v>39196</c:v>
                </c:pt>
                <c:pt idx="2693">
                  <c:v>39197</c:v>
                </c:pt>
                <c:pt idx="2694">
                  <c:v>39198</c:v>
                </c:pt>
                <c:pt idx="2695">
                  <c:v>39199</c:v>
                </c:pt>
                <c:pt idx="2696">
                  <c:v>39202</c:v>
                </c:pt>
                <c:pt idx="2697">
                  <c:v>39203</c:v>
                </c:pt>
                <c:pt idx="2698">
                  <c:v>39204</c:v>
                </c:pt>
                <c:pt idx="2699">
                  <c:v>39205</c:v>
                </c:pt>
                <c:pt idx="2700">
                  <c:v>39206</c:v>
                </c:pt>
                <c:pt idx="2701">
                  <c:v>39209</c:v>
                </c:pt>
                <c:pt idx="2702">
                  <c:v>39210</c:v>
                </c:pt>
                <c:pt idx="2703">
                  <c:v>39211</c:v>
                </c:pt>
                <c:pt idx="2704">
                  <c:v>39212</c:v>
                </c:pt>
                <c:pt idx="2705">
                  <c:v>39213</c:v>
                </c:pt>
                <c:pt idx="2706">
                  <c:v>39216</c:v>
                </c:pt>
                <c:pt idx="2707">
                  <c:v>39217</c:v>
                </c:pt>
                <c:pt idx="2708">
                  <c:v>39218</c:v>
                </c:pt>
                <c:pt idx="2709">
                  <c:v>39219</c:v>
                </c:pt>
                <c:pt idx="2710">
                  <c:v>39220</c:v>
                </c:pt>
                <c:pt idx="2711">
                  <c:v>39223</c:v>
                </c:pt>
                <c:pt idx="2712">
                  <c:v>39224</c:v>
                </c:pt>
                <c:pt idx="2713">
                  <c:v>39225</c:v>
                </c:pt>
                <c:pt idx="2714">
                  <c:v>39226</c:v>
                </c:pt>
                <c:pt idx="2715">
                  <c:v>39227</c:v>
                </c:pt>
                <c:pt idx="2716">
                  <c:v>39230</c:v>
                </c:pt>
                <c:pt idx="2717">
                  <c:v>39231</c:v>
                </c:pt>
                <c:pt idx="2718">
                  <c:v>39232</c:v>
                </c:pt>
                <c:pt idx="2719">
                  <c:v>39233</c:v>
                </c:pt>
                <c:pt idx="2720">
                  <c:v>39234</c:v>
                </c:pt>
                <c:pt idx="2721">
                  <c:v>39237</c:v>
                </c:pt>
                <c:pt idx="2722">
                  <c:v>39238</c:v>
                </c:pt>
                <c:pt idx="2723">
                  <c:v>39239</c:v>
                </c:pt>
                <c:pt idx="2724">
                  <c:v>39240</c:v>
                </c:pt>
                <c:pt idx="2725">
                  <c:v>39241</c:v>
                </c:pt>
                <c:pt idx="2726">
                  <c:v>39244</c:v>
                </c:pt>
                <c:pt idx="2727">
                  <c:v>39245</c:v>
                </c:pt>
                <c:pt idx="2728">
                  <c:v>39246</c:v>
                </c:pt>
                <c:pt idx="2729">
                  <c:v>39247</c:v>
                </c:pt>
                <c:pt idx="2730">
                  <c:v>39248</c:v>
                </c:pt>
                <c:pt idx="2731">
                  <c:v>39251</c:v>
                </c:pt>
                <c:pt idx="2732">
                  <c:v>39252</c:v>
                </c:pt>
                <c:pt idx="2733">
                  <c:v>39253</c:v>
                </c:pt>
                <c:pt idx="2734">
                  <c:v>39254</c:v>
                </c:pt>
                <c:pt idx="2735">
                  <c:v>39255</c:v>
                </c:pt>
                <c:pt idx="2736">
                  <c:v>39258</c:v>
                </c:pt>
                <c:pt idx="2737">
                  <c:v>39259</c:v>
                </c:pt>
                <c:pt idx="2738">
                  <c:v>39260</c:v>
                </c:pt>
                <c:pt idx="2739">
                  <c:v>39261</c:v>
                </c:pt>
                <c:pt idx="2740">
                  <c:v>39262</c:v>
                </c:pt>
                <c:pt idx="2741">
                  <c:v>39265</c:v>
                </c:pt>
                <c:pt idx="2742">
                  <c:v>39266</c:v>
                </c:pt>
                <c:pt idx="2743">
                  <c:v>39267</c:v>
                </c:pt>
                <c:pt idx="2744">
                  <c:v>39268</c:v>
                </c:pt>
                <c:pt idx="2745">
                  <c:v>39269</c:v>
                </c:pt>
                <c:pt idx="2746">
                  <c:v>39272</c:v>
                </c:pt>
                <c:pt idx="2747">
                  <c:v>39273</c:v>
                </c:pt>
                <c:pt idx="2748">
                  <c:v>39274</c:v>
                </c:pt>
                <c:pt idx="2749">
                  <c:v>39275</c:v>
                </c:pt>
                <c:pt idx="2750">
                  <c:v>39276</c:v>
                </c:pt>
                <c:pt idx="2751">
                  <c:v>39279</c:v>
                </c:pt>
                <c:pt idx="2752">
                  <c:v>39280</c:v>
                </c:pt>
                <c:pt idx="2753">
                  <c:v>39281</c:v>
                </c:pt>
                <c:pt idx="2754">
                  <c:v>39282</c:v>
                </c:pt>
                <c:pt idx="2755">
                  <c:v>39283</c:v>
                </c:pt>
                <c:pt idx="2756">
                  <c:v>39286</c:v>
                </c:pt>
                <c:pt idx="2757">
                  <c:v>39287</c:v>
                </c:pt>
                <c:pt idx="2758">
                  <c:v>39288</c:v>
                </c:pt>
                <c:pt idx="2759">
                  <c:v>39289</c:v>
                </c:pt>
                <c:pt idx="2760">
                  <c:v>39290</c:v>
                </c:pt>
                <c:pt idx="2761">
                  <c:v>39293</c:v>
                </c:pt>
                <c:pt idx="2762">
                  <c:v>39294</c:v>
                </c:pt>
                <c:pt idx="2763">
                  <c:v>39295</c:v>
                </c:pt>
                <c:pt idx="2764">
                  <c:v>39296</c:v>
                </c:pt>
                <c:pt idx="2765">
                  <c:v>39297</c:v>
                </c:pt>
                <c:pt idx="2766">
                  <c:v>39300</c:v>
                </c:pt>
                <c:pt idx="2767">
                  <c:v>39301</c:v>
                </c:pt>
                <c:pt idx="2768">
                  <c:v>39302</c:v>
                </c:pt>
                <c:pt idx="2769">
                  <c:v>39303</c:v>
                </c:pt>
                <c:pt idx="2770">
                  <c:v>39304</c:v>
                </c:pt>
                <c:pt idx="2771">
                  <c:v>39307</c:v>
                </c:pt>
                <c:pt idx="2772">
                  <c:v>39308</c:v>
                </c:pt>
                <c:pt idx="2773">
                  <c:v>39309</c:v>
                </c:pt>
                <c:pt idx="2774">
                  <c:v>39310</c:v>
                </c:pt>
                <c:pt idx="2775">
                  <c:v>39311</c:v>
                </c:pt>
                <c:pt idx="2776">
                  <c:v>39314</c:v>
                </c:pt>
                <c:pt idx="2777">
                  <c:v>39315</c:v>
                </c:pt>
                <c:pt idx="2778">
                  <c:v>39316</c:v>
                </c:pt>
                <c:pt idx="2779">
                  <c:v>39317</c:v>
                </c:pt>
                <c:pt idx="2780">
                  <c:v>39318</c:v>
                </c:pt>
                <c:pt idx="2781">
                  <c:v>39321</c:v>
                </c:pt>
                <c:pt idx="2782">
                  <c:v>39322</c:v>
                </c:pt>
                <c:pt idx="2783">
                  <c:v>39323</c:v>
                </c:pt>
                <c:pt idx="2784">
                  <c:v>39324</c:v>
                </c:pt>
                <c:pt idx="2785">
                  <c:v>39325</c:v>
                </c:pt>
                <c:pt idx="2786">
                  <c:v>39328</c:v>
                </c:pt>
                <c:pt idx="2787">
                  <c:v>39329</c:v>
                </c:pt>
                <c:pt idx="2788">
                  <c:v>39330</c:v>
                </c:pt>
                <c:pt idx="2789">
                  <c:v>39331</c:v>
                </c:pt>
                <c:pt idx="2790">
                  <c:v>39332</c:v>
                </c:pt>
                <c:pt idx="2791">
                  <c:v>39335</c:v>
                </c:pt>
                <c:pt idx="2792">
                  <c:v>39336</c:v>
                </c:pt>
                <c:pt idx="2793">
                  <c:v>39337</c:v>
                </c:pt>
                <c:pt idx="2794">
                  <c:v>39338</c:v>
                </c:pt>
                <c:pt idx="2795">
                  <c:v>39339</c:v>
                </c:pt>
                <c:pt idx="2796">
                  <c:v>39342</c:v>
                </c:pt>
                <c:pt idx="2797">
                  <c:v>39343</c:v>
                </c:pt>
                <c:pt idx="2798">
                  <c:v>39344</c:v>
                </c:pt>
                <c:pt idx="2799">
                  <c:v>39345</c:v>
                </c:pt>
                <c:pt idx="2800">
                  <c:v>39346</c:v>
                </c:pt>
                <c:pt idx="2801">
                  <c:v>39349</c:v>
                </c:pt>
                <c:pt idx="2802">
                  <c:v>39350</c:v>
                </c:pt>
                <c:pt idx="2803">
                  <c:v>39351</c:v>
                </c:pt>
                <c:pt idx="2804">
                  <c:v>39352</c:v>
                </c:pt>
                <c:pt idx="2805">
                  <c:v>39353</c:v>
                </c:pt>
                <c:pt idx="2806">
                  <c:v>39356</c:v>
                </c:pt>
                <c:pt idx="2807">
                  <c:v>39357</c:v>
                </c:pt>
                <c:pt idx="2808">
                  <c:v>39358</c:v>
                </c:pt>
                <c:pt idx="2809">
                  <c:v>39359</c:v>
                </c:pt>
                <c:pt idx="2810">
                  <c:v>39360</c:v>
                </c:pt>
                <c:pt idx="2811">
                  <c:v>39363</c:v>
                </c:pt>
                <c:pt idx="2812">
                  <c:v>39364</c:v>
                </c:pt>
                <c:pt idx="2813">
                  <c:v>39365</c:v>
                </c:pt>
                <c:pt idx="2814">
                  <c:v>39366</c:v>
                </c:pt>
                <c:pt idx="2815">
                  <c:v>39367</c:v>
                </c:pt>
                <c:pt idx="2816">
                  <c:v>39370</c:v>
                </c:pt>
                <c:pt idx="2817">
                  <c:v>39371</c:v>
                </c:pt>
                <c:pt idx="2818">
                  <c:v>39372</c:v>
                </c:pt>
                <c:pt idx="2819">
                  <c:v>39373</c:v>
                </c:pt>
                <c:pt idx="2820">
                  <c:v>39374</c:v>
                </c:pt>
                <c:pt idx="2821">
                  <c:v>39377</c:v>
                </c:pt>
                <c:pt idx="2822">
                  <c:v>39378</c:v>
                </c:pt>
                <c:pt idx="2823">
                  <c:v>39379</c:v>
                </c:pt>
                <c:pt idx="2824">
                  <c:v>39380</c:v>
                </c:pt>
                <c:pt idx="2825">
                  <c:v>39381</c:v>
                </c:pt>
                <c:pt idx="2826">
                  <c:v>39384</c:v>
                </c:pt>
                <c:pt idx="2827">
                  <c:v>39385</c:v>
                </c:pt>
                <c:pt idx="2828">
                  <c:v>39386</c:v>
                </c:pt>
                <c:pt idx="2829">
                  <c:v>39387</c:v>
                </c:pt>
                <c:pt idx="2830">
                  <c:v>39388</c:v>
                </c:pt>
                <c:pt idx="2831">
                  <c:v>39391</c:v>
                </c:pt>
                <c:pt idx="2832">
                  <c:v>39392</c:v>
                </c:pt>
                <c:pt idx="2833">
                  <c:v>39393</c:v>
                </c:pt>
                <c:pt idx="2834">
                  <c:v>39394</c:v>
                </c:pt>
                <c:pt idx="2835">
                  <c:v>39395</c:v>
                </c:pt>
                <c:pt idx="2836">
                  <c:v>39398</c:v>
                </c:pt>
                <c:pt idx="2837">
                  <c:v>39399</c:v>
                </c:pt>
                <c:pt idx="2838">
                  <c:v>39400</c:v>
                </c:pt>
                <c:pt idx="2839">
                  <c:v>39401</c:v>
                </c:pt>
                <c:pt idx="2840">
                  <c:v>39402</c:v>
                </c:pt>
                <c:pt idx="2841">
                  <c:v>39405</c:v>
                </c:pt>
                <c:pt idx="2842">
                  <c:v>39406</c:v>
                </c:pt>
                <c:pt idx="2843">
                  <c:v>39407</c:v>
                </c:pt>
                <c:pt idx="2844">
                  <c:v>39408</c:v>
                </c:pt>
                <c:pt idx="2845">
                  <c:v>39409</c:v>
                </c:pt>
                <c:pt idx="2846">
                  <c:v>39412</c:v>
                </c:pt>
                <c:pt idx="2847">
                  <c:v>39413</c:v>
                </c:pt>
                <c:pt idx="2848">
                  <c:v>39414</c:v>
                </c:pt>
                <c:pt idx="2849">
                  <c:v>39415</c:v>
                </c:pt>
                <c:pt idx="2850">
                  <c:v>39416</c:v>
                </c:pt>
                <c:pt idx="2851">
                  <c:v>39419</c:v>
                </c:pt>
                <c:pt idx="2852">
                  <c:v>39420</c:v>
                </c:pt>
                <c:pt idx="2853">
                  <c:v>39421</c:v>
                </c:pt>
                <c:pt idx="2854">
                  <c:v>39422</c:v>
                </c:pt>
                <c:pt idx="2855">
                  <c:v>39423</c:v>
                </c:pt>
                <c:pt idx="2856">
                  <c:v>39426</c:v>
                </c:pt>
                <c:pt idx="2857">
                  <c:v>39427</c:v>
                </c:pt>
                <c:pt idx="2858">
                  <c:v>39428</c:v>
                </c:pt>
                <c:pt idx="2859">
                  <c:v>39429</c:v>
                </c:pt>
                <c:pt idx="2860">
                  <c:v>39430</c:v>
                </c:pt>
                <c:pt idx="2861">
                  <c:v>39433</c:v>
                </c:pt>
                <c:pt idx="2862">
                  <c:v>39434</c:v>
                </c:pt>
                <c:pt idx="2863">
                  <c:v>39435</c:v>
                </c:pt>
                <c:pt idx="2864">
                  <c:v>39436</c:v>
                </c:pt>
                <c:pt idx="2865">
                  <c:v>39437</c:v>
                </c:pt>
                <c:pt idx="2866">
                  <c:v>39440</c:v>
                </c:pt>
                <c:pt idx="2867">
                  <c:v>39441</c:v>
                </c:pt>
                <c:pt idx="2868">
                  <c:v>39442</c:v>
                </c:pt>
                <c:pt idx="2869">
                  <c:v>39443</c:v>
                </c:pt>
                <c:pt idx="2870">
                  <c:v>39444</c:v>
                </c:pt>
                <c:pt idx="2871">
                  <c:v>39447</c:v>
                </c:pt>
                <c:pt idx="2872">
                  <c:v>39448</c:v>
                </c:pt>
                <c:pt idx="2873">
                  <c:v>39449</c:v>
                </c:pt>
                <c:pt idx="2874">
                  <c:v>39450</c:v>
                </c:pt>
                <c:pt idx="2875">
                  <c:v>39451</c:v>
                </c:pt>
                <c:pt idx="2876">
                  <c:v>39454</c:v>
                </c:pt>
                <c:pt idx="2877">
                  <c:v>39455</c:v>
                </c:pt>
                <c:pt idx="2878">
                  <c:v>39456</c:v>
                </c:pt>
                <c:pt idx="2879">
                  <c:v>39457</c:v>
                </c:pt>
                <c:pt idx="2880">
                  <c:v>39458</c:v>
                </c:pt>
                <c:pt idx="2881">
                  <c:v>39461</c:v>
                </c:pt>
                <c:pt idx="2882">
                  <c:v>39462</c:v>
                </c:pt>
                <c:pt idx="2883">
                  <c:v>39463</c:v>
                </c:pt>
                <c:pt idx="2884">
                  <c:v>39464</c:v>
                </c:pt>
                <c:pt idx="2885">
                  <c:v>39465</c:v>
                </c:pt>
                <c:pt idx="2886">
                  <c:v>39468</c:v>
                </c:pt>
                <c:pt idx="2887">
                  <c:v>39469</c:v>
                </c:pt>
                <c:pt idx="2888">
                  <c:v>39470</c:v>
                </c:pt>
                <c:pt idx="2889">
                  <c:v>39471</c:v>
                </c:pt>
                <c:pt idx="2890">
                  <c:v>39472</c:v>
                </c:pt>
                <c:pt idx="2891">
                  <c:v>39475</c:v>
                </c:pt>
                <c:pt idx="2892">
                  <c:v>39476</c:v>
                </c:pt>
                <c:pt idx="2893">
                  <c:v>39477</c:v>
                </c:pt>
                <c:pt idx="2894">
                  <c:v>39478</c:v>
                </c:pt>
                <c:pt idx="2895">
                  <c:v>39479</c:v>
                </c:pt>
                <c:pt idx="2896">
                  <c:v>39482</c:v>
                </c:pt>
                <c:pt idx="2897">
                  <c:v>39483</c:v>
                </c:pt>
                <c:pt idx="2898">
                  <c:v>39484</c:v>
                </c:pt>
                <c:pt idx="2899">
                  <c:v>39485</c:v>
                </c:pt>
                <c:pt idx="2900">
                  <c:v>39486</c:v>
                </c:pt>
                <c:pt idx="2901">
                  <c:v>39489</c:v>
                </c:pt>
                <c:pt idx="2902">
                  <c:v>39490</c:v>
                </c:pt>
                <c:pt idx="2903">
                  <c:v>39491</c:v>
                </c:pt>
                <c:pt idx="2904">
                  <c:v>39492</c:v>
                </c:pt>
                <c:pt idx="2905">
                  <c:v>39493</c:v>
                </c:pt>
                <c:pt idx="2906">
                  <c:v>39496</c:v>
                </c:pt>
                <c:pt idx="2907">
                  <c:v>39497</c:v>
                </c:pt>
                <c:pt idx="2908">
                  <c:v>39498</c:v>
                </c:pt>
                <c:pt idx="2909">
                  <c:v>39499</c:v>
                </c:pt>
                <c:pt idx="2910">
                  <c:v>39500</c:v>
                </c:pt>
                <c:pt idx="2911">
                  <c:v>39503</c:v>
                </c:pt>
                <c:pt idx="2912">
                  <c:v>39504</c:v>
                </c:pt>
                <c:pt idx="2913">
                  <c:v>39505</c:v>
                </c:pt>
                <c:pt idx="2914">
                  <c:v>39506</c:v>
                </c:pt>
                <c:pt idx="2915">
                  <c:v>39507</c:v>
                </c:pt>
                <c:pt idx="2916">
                  <c:v>39510</c:v>
                </c:pt>
                <c:pt idx="2917">
                  <c:v>39511</c:v>
                </c:pt>
                <c:pt idx="2918">
                  <c:v>39512</c:v>
                </c:pt>
                <c:pt idx="2919">
                  <c:v>39513</c:v>
                </c:pt>
                <c:pt idx="2920">
                  <c:v>39514</c:v>
                </c:pt>
                <c:pt idx="2921">
                  <c:v>39517</c:v>
                </c:pt>
                <c:pt idx="2922">
                  <c:v>39518</c:v>
                </c:pt>
                <c:pt idx="2923">
                  <c:v>39519</c:v>
                </c:pt>
                <c:pt idx="2924">
                  <c:v>39520</c:v>
                </c:pt>
                <c:pt idx="2925">
                  <c:v>39521</c:v>
                </c:pt>
                <c:pt idx="2926">
                  <c:v>39524</c:v>
                </c:pt>
                <c:pt idx="2927">
                  <c:v>39525</c:v>
                </c:pt>
                <c:pt idx="2928">
                  <c:v>39526</c:v>
                </c:pt>
                <c:pt idx="2929">
                  <c:v>39527</c:v>
                </c:pt>
                <c:pt idx="2930">
                  <c:v>39528</c:v>
                </c:pt>
                <c:pt idx="2931">
                  <c:v>39531</c:v>
                </c:pt>
                <c:pt idx="2932">
                  <c:v>39532</c:v>
                </c:pt>
                <c:pt idx="2933">
                  <c:v>39533</c:v>
                </c:pt>
                <c:pt idx="2934">
                  <c:v>39534</c:v>
                </c:pt>
                <c:pt idx="2935">
                  <c:v>39535</c:v>
                </c:pt>
                <c:pt idx="2936">
                  <c:v>39538</c:v>
                </c:pt>
                <c:pt idx="2937">
                  <c:v>39539</c:v>
                </c:pt>
                <c:pt idx="2938">
                  <c:v>39540</c:v>
                </c:pt>
                <c:pt idx="2939">
                  <c:v>39541</c:v>
                </c:pt>
                <c:pt idx="2940">
                  <c:v>39542</c:v>
                </c:pt>
                <c:pt idx="2941">
                  <c:v>39545</c:v>
                </c:pt>
                <c:pt idx="2942">
                  <c:v>39546</c:v>
                </c:pt>
                <c:pt idx="2943">
                  <c:v>39547</c:v>
                </c:pt>
                <c:pt idx="2944">
                  <c:v>39548</c:v>
                </c:pt>
                <c:pt idx="2945">
                  <c:v>39549</c:v>
                </c:pt>
                <c:pt idx="2946">
                  <c:v>39552</c:v>
                </c:pt>
                <c:pt idx="2947">
                  <c:v>39553</c:v>
                </c:pt>
                <c:pt idx="2948">
                  <c:v>39554</c:v>
                </c:pt>
                <c:pt idx="2949">
                  <c:v>39555</c:v>
                </c:pt>
                <c:pt idx="2950">
                  <c:v>39556</c:v>
                </c:pt>
                <c:pt idx="2951">
                  <c:v>39559</c:v>
                </c:pt>
                <c:pt idx="2952">
                  <c:v>39560</c:v>
                </c:pt>
                <c:pt idx="2953">
                  <c:v>39561</c:v>
                </c:pt>
                <c:pt idx="2954">
                  <c:v>39562</c:v>
                </c:pt>
                <c:pt idx="2955">
                  <c:v>39563</c:v>
                </c:pt>
                <c:pt idx="2956">
                  <c:v>39566</c:v>
                </c:pt>
                <c:pt idx="2957">
                  <c:v>39567</c:v>
                </c:pt>
                <c:pt idx="2958">
                  <c:v>39568</c:v>
                </c:pt>
                <c:pt idx="2959">
                  <c:v>39569</c:v>
                </c:pt>
                <c:pt idx="2960">
                  <c:v>39570</c:v>
                </c:pt>
                <c:pt idx="2961">
                  <c:v>39573</c:v>
                </c:pt>
                <c:pt idx="2962">
                  <c:v>39574</c:v>
                </c:pt>
                <c:pt idx="2963">
                  <c:v>39575</c:v>
                </c:pt>
                <c:pt idx="2964">
                  <c:v>39576</c:v>
                </c:pt>
                <c:pt idx="2965">
                  <c:v>39577</c:v>
                </c:pt>
                <c:pt idx="2966">
                  <c:v>39580</c:v>
                </c:pt>
                <c:pt idx="2967">
                  <c:v>39581</c:v>
                </c:pt>
                <c:pt idx="2968">
                  <c:v>39582</c:v>
                </c:pt>
                <c:pt idx="2969">
                  <c:v>39583</c:v>
                </c:pt>
                <c:pt idx="2970">
                  <c:v>39584</c:v>
                </c:pt>
                <c:pt idx="2971">
                  <c:v>39587</c:v>
                </c:pt>
                <c:pt idx="2972">
                  <c:v>39588</c:v>
                </c:pt>
                <c:pt idx="2973">
                  <c:v>39589</c:v>
                </c:pt>
                <c:pt idx="2974">
                  <c:v>39590</c:v>
                </c:pt>
                <c:pt idx="2975">
                  <c:v>39591</c:v>
                </c:pt>
                <c:pt idx="2976">
                  <c:v>39594</c:v>
                </c:pt>
                <c:pt idx="2977">
                  <c:v>39595</c:v>
                </c:pt>
                <c:pt idx="2978">
                  <c:v>39596</c:v>
                </c:pt>
                <c:pt idx="2979">
                  <c:v>39597</c:v>
                </c:pt>
                <c:pt idx="2980">
                  <c:v>39598</c:v>
                </c:pt>
                <c:pt idx="2981">
                  <c:v>39601</c:v>
                </c:pt>
                <c:pt idx="2982">
                  <c:v>39602</c:v>
                </c:pt>
                <c:pt idx="2983">
                  <c:v>39603</c:v>
                </c:pt>
                <c:pt idx="2984">
                  <c:v>39604</c:v>
                </c:pt>
                <c:pt idx="2985">
                  <c:v>39605</c:v>
                </c:pt>
                <c:pt idx="2986">
                  <c:v>39608</c:v>
                </c:pt>
                <c:pt idx="2987">
                  <c:v>39609</c:v>
                </c:pt>
                <c:pt idx="2988">
                  <c:v>39610</c:v>
                </c:pt>
                <c:pt idx="2989">
                  <c:v>39611</c:v>
                </c:pt>
                <c:pt idx="2990">
                  <c:v>39612</c:v>
                </c:pt>
                <c:pt idx="2991">
                  <c:v>39615</c:v>
                </c:pt>
                <c:pt idx="2992">
                  <c:v>39616</c:v>
                </c:pt>
                <c:pt idx="2993">
                  <c:v>39617</c:v>
                </c:pt>
                <c:pt idx="2994">
                  <c:v>39618</c:v>
                </c:pt>
                <c:pt idx="2995">
                  <c:v>39619</c:v>
                </c:pt>
                <c:pt idx="2996">
                  <c:v>39622</c:v>
                </c:pt>
                <c:pt idx="2997">
                  <c:v>39623</c:v>
                </c:pt>
                <c:pt idx="2998">
                  <c:v>39624</c:v>
                </c:pt>
                <c:pt idx="2999">
                  <c:v>39625</c:v>
                </c:pt>
                <c:pt idx="3000">
                  <c:v>39626</c:v>
                </c:pt>
                <c:pt idx="3001">
                  <c:v>39629</c:v>
                </c:pt>
                <c:pt idx="3002">
                  <c:v>39630</c:v>
                </c:pt>
                <c:pt idx="3003">
                  <c:v>39631</c:v>
                </c:pt>
                <c:pt idx="3004">
                  <c:v>39632</c:v>
                </c:pt>
                <c:pt idx="3005">
                  <c:v>39633</c:v>
                </c:pt>
                <c:pt idx="3006">
                  <c:v>39636</c:v>
                </c:pt>
                <c:pt idx="3007">
                  <c:v>39637</c:v>
                </c:pt>
                <c:pt idx="3008">
                  <c:v>39638</c:v>
                </c:pt>
                <c:pt idx="3009">
                  <c:v>39639</c:v>
                </c:pt>
                <c:pt idx="3010">
                  <c:v>39640</c:v>
                </c:pt>
                <c:pt idx="3011">
                  <c:v>39643</c:v>
                </c:pt>
                <c:pt idx="3012">
                  <c:v>39644</c:v>
                </c:pt>
                <c:pt idx="3013">
                  <c:v>39645</c:v>
                </c:pt>
                <c:pt idx="3014">
                  <c:v>39646</c:v>
                </c:pt>
                <c:pt idx="3015">
                  <c:v>39647</c:v>
                </c:pt>
                <c:pt idx="3016">
                  <c:v>39650</c:v>
                </c:pt>
                <c:pt idx="3017">
                  <c:v>39651</c:v>
                </c:pt>
                <c:pt idx="3018">
                  <c:v>39652</c:v>
                </c:pt>
                <c:pt idx="3019">
                  <c:v>39653</c:v>
                </c:pt>
                <c:pt idx="3020">
                  <c:v>39654</c:v>
                </c:pt>
                <c:pt idx="3021">
                  <c:v>39657</c:v>
                </c:pt>
                <c:pt idx="3022">
                  <c:v>39658</c:v>
                </c:pt>
                <c:pt idx="3023">
                  <c:v>39659</c:v>
                </c:pt>
                <c:pt idx="3024">
                  <c:v>39660</c:v>
                </c:pt>
                <c:pt idx="3025">
                  <c:v>39661</c:v>
                </c:pt>
                <c:pt idx="3026">
                  <c:v>39664</c:v>
                </c:pt>
                <c:pt idx="3027">
                  <c:v>39665</c:v>
                </c:pt>
                <c:pt idx="3028">
                  <c:v>39666</c:v>
                </c:pt>
                <c:pt idx="3029">
                  <c:v>39667</c:v>
                </c:pt>
                <c:pt idx="3030">
                  <c:v>39668</c:v>
                </c:pt>
                <c:pt idx="3031">
                  <c:v>39671</c:v>
                </c:pt>
                <c:pt idx="3032">
                  <c:v>39672</c:v>
                </c:pt>
                <c:pt idx="3033">
                  <c:v>39673</c:v>
                </c:pt>
                <c:pt idx="3034">
                  <c:v>39674</c:v>
                </c:pt>
                <c:pt idx="3035">
                  <c:v>39675</c:v>
                </c:pt>
                <c:pt idx="3036">
                  <c:v>39678</c:v>
                </c:pt>
                <c:pt idx="3037">
                  <c:v>39679</c:v>
                </c:pt>
                <c:pt idx="3038">
                  <c:v>39680</c:v>
                </c:pt>
                <c:pt idx="3039">
                  <c:v>39681</c:v>
                </c:pt>
                <c:pt idx="3040">
                  <c:v>39682</c:v>
                </c:pt>
                <c:pt idx="3041">
                  <c:v>39685</c:v>
                </c:pt>
                <c:pt idx="3042">
                  <c:v>39686</c:v>
                </c:pt>
                <c:pt idx="3043">
                  <c:v>39687</c:v>
                </c:pt>
                <c:pt idx="3044">
                  <c:v>39688</c:v>
                </c:pt>
                <c:pt idx="3045">
                  <c:v>39689</c:v>
                </c:pt>
                <c:pt idx="3046">
                  <c:v>39692</c:v>
                </c:pt>
                <c:pt idx="3047">
                  <c:v>39693</c:v>
                </c:pt>
                <c:pt idx="3048">
                  <c:v>39694</c:v>
                </c:pt>
                <c:pt idx="3049">
                  <c:v>39695</c:v>
                </c:pt>
                <c:pt idx="3050">
                  <c:v>39696</c:v>
                </c:pt>
                <c:pt idx="3051">
                  <c:v>39699</c:v>
                </c:pt>
                <c:pt idx="3052">
                  <c:v>39700</c:v>
                </c:pt>
                <c:pt idx="3053">
                  <c:v>39701</c:v>
                </c:pt>
                <c:pt idx="3054">
                  <c:v>39702</c:v>
                </c:pt>
                <c:pt idx="3055">
                  <c:v>39703</c:v>
                </c:pt>
                <c:pt idx="3056">
                  <c:v>39706</c:v>
                </c:pt>
                <c:pt idx="3057">
                  <c:v>39707</c:v>
                </c:pt>
                <c:pt idx="3058">
                  <c:v>39708</c:v>
                </c:pt>
                <c:pt idx="3059">
                  <c:v>39709</c:v>
                </c:pt>
                <c:pt idx="3060">
                  <c:v>39710</c:v>
                </c:pt>
                <c:pt idx="3061">
                  <c:v>39713</c:v>
                </c:pt>
                <c:pt idx="3062">
                  <c:v>39714</c:v>
                </c:pt>
                <c:pt idx="3063">
                  <c:v>39715</c:v>
                </c:pt>
                <c:pt idx="3064">
                  <c:v>39716</c:v>
                </c:pt>
                <c:pt idx="3065">
                  <c:v>39717</c:v>
                </c:pt>
                <c:pt idx="3066">
                  <c:v>39720</c:v>
                </c:pt>
                <c:pt idx="3067">
                  <c:v>39721</c:v>
                </c:pt>
                <c:pt idx="3068">
                  <c:v>39722</c:v>
                </c:pt>
                <c:pt idx="3069">
                  <c:v>39723</c:v>
                </c:pt>
                <c:pt idx="3070">
                  <c:v>39724</c:v>
                </c:pt>
                <c:pt idx="3071">
                  <c:v>39727</c:v>
                </c:pt>
                <c:pt idx="3072">
                  <c:v>39728</c:v>
                </c:pt>
                <c:pt idx="3073">
                  <c:v>39729</c:v>
                </c:pt>
                <c:pt idx="3074">
                  <c:v>39730</c:v>
                </c:pt>
                <c:pt idx="3075">
                  <c:v>39731</c:v>
                </c:pt>
                <c:pt idx="3076">
                  <c:v>39734</c:v>
                </c:pt>
                <c:pt idx="3077">
                  <c:v>39735</c:v>
                </c:pt>
                <c:pt idx="3078">
                  <c:v>39736</c:v>
                </c:pt>
                <c:pt idx="3079">
                  <c:v>39737</c:v>
                </c:pt>
                <c:pt idx="3080">
                  <c:v>39738</c:v>
                </c:pt>
                <c:pt idx="3081">
                  <c:v>39741</c:v>
                </c:pt>
                <c:pt idx="3082">
                  <c:v>39742</c:v>
                </c:pt>
                <c:pt idx="3083">
                  <c:v>39743</c:v>
                </c:pt>
                <c:pt idx="3084">
                  <c:v>39744</c:v>
                </c:pt>
                <c:pt idx="3085">
                  <c:v>39745</c:v>
                </c:pt>
                <c:pt idx="3086">
                  <c:v>39748</c:v>
                </c:pt>
                <c:pt idx="3087">
                  <c:v>39749</c:v>
                </c:pt>
                <c:pt idx="3088">
                  <c:v>39750</c:v>
                </c:pt>
                <c:pt idx="3089">
                  <c:v>39751</c:v>
                </c:pt>
                <c:pt idx="3090">
                  <c:v>39752</c:v>
                </c:pt>
                <c:pt idx="3091">
                  <c:v>39755</c:v>
                </c:pt>
                <c:pt idx="3092">
                  <c:v>39756</c:v>
                </c:pt>
                <c:pt idx="3093">
                  <c:v>39757</c:v>
                </c:pt>
                <c:pt idx="3094">
                  <c:v>39758</c:v>
                </c:pt>
                <c:pt idx="3095">
                  <c:v>39759</c:v>
                </c:pt>
                <c:pt idx="3096">
                  <c:v>39762</c:v>
                </c:pt>
                <c:pt idx="3097">
                  <c:v>39763</c:v>
                </c:pt>
                <c:pt idx="3098">
                  <c:v>39764</c:v>
                </c:pt>
                <c:pt idx="3099">
                  <c:v>39765</c:v>
                </c:pt>
                <c:pt idx="3100">
                  <c:v>39766</c:v>
                </c:pt>
                <c:pt idx="3101">
                  <c:v>39769</c:v>
                </c:pt>
                <c:pt idx="3102">
                  <c:v>39770</c:v>
                </c:pt>
                <c:pt idx="3103">
                  <c:v>39771</c:v>
                </c:pt>
                <c:pt idx="3104">
                  <c:v>39772</c:v>
                </c:pt>
                <c:pt idx="3105">
                  <c:v>39773</c:v>
                </c:pt>
                <c:pt idx="3106">
                  <c:v>39776</c:v>
                </c:pt>
                <c:pt idx="3107">
                  <c:v>39777</c:v>
                </c:pt>
                <c:pt idx="3108">
                  <c:v>39778</c:v>
                </c:pt>
                <c:pt idx="3109">
                  <c:v>39779</c:v>
                </c:pt>
                <c:pt idx="3110">
                  <c:v>39780</c:v>
                </c:pt>
                <c:pt idx="3111">
                  <c:v>39783</c:v>
                </c:pt>
                <c:pt idx="3112">
                  <c:v>39784</c:v>
                </c:pt>
                <c:pt idx="3113">
                  <c:v>39785</c:v>
                </c:pt>
                <c:pt idx="3114">
                  <c:v>39786</c:v>
                </c:pt>
                <c:pt idx="3115">
                  <c:v>39787</c:v>
                </c:pt>
                <c:pt idx="3116">
                  <c:v>39790</c:v>
                </c:pt>
                <c:pt idx="3117">
                  <c:v>39791</c:v>
                </c:pt>
                <c:pt idx="3118">
                  <c:v>39792</c:v>
                </c:pt>
                <c:pt idx="3119">
                  <c:v>39793</c:v>
                </c:pt>
                <c:pt idx="3120">
                  <c:v>39794</c:v>
                </c:pt>
                <c:pt idx="3121">
                  <c:v>39797</c:v>
                </c:pt>
                <c:pt idx="3122">
                  <c:v>39798</c:v>
                </c:pt>
                <c:pt idx="3123">
                  <c:v>39799</c:v>
                </c:pt>
                <c:pt idx="3124">
                  <c:v>39800</c:v>
                </c:pt>
                <c:pt idx="3125">
                  <c:v>39801</c:v>
                </c:pt>
                <c:pt idx="3126">
                  <c:v>39804</c:v>
                </c:pt>
                <c:pt idx="3127">
                  <c:v>39805</c:v>
                </c:pt>
                <c:pt idx="3128">
                  <c:v>39806</c:v>
                </c:pt>
                <c:pt idx="3129">
                  <c:v>39807</c:v>
                </c:pt>
                <c:pt idx="3130">
                  <c:v>39808</c:v>
                </c:pt>
                <c:pt idx="3131">
                  <c:v>39811</c:v>
                </c:pt>
                <c:pt idx="3132">
                  <c:v>39812</c:v>
                </c:pt>
                <c:pt idx="3133">
                  <c:v>39813</c:v>
                </c:pt>
                <c:pt idx="3134">
                  <c:v>39814</c:v>
                </c:pt>
                <c:pt idx="3135">
                  <c:v>39815</c:v>
                </c:pt>
                <c:pt idx="3136">
                  <c:v>39818</c:v>
                </c:pt>
                <c:pt idx="3137">
                  <c:v>39819</c:v>
                </c:pt>
                <c:pt idx="3138">
                  <c:v>39820</c:v>
                </c:pt>
                <c:pt idx="3139">
                  <c:v>39821</c:v>
                </c:pt>
                <c:pt idx="3140">
                  <c:v>39822</c:v>
                </c:pt>
                <c:pt idx="3141">
                  <c:v>39825</c:v>
                </c:pt>
                <c:pt idx="3142">
                  <c:v>39826</c:v>
                </c:pt>
                <c:pt idx="3143">
                  <c:v>39827</c:v>
                </c:pt>
                <c:pt idx="3144">
                  <c:v>39828</c:v>
                </c:pt>
                <c:pt idx="3145">
                  <c:v>39829</c:v>
                </c:pt>
                <c:pt idx="3146">
                  <c:v>39832</c:v>
                </c:pt>
                <c:pt idx="3147">
                  <c:v>39833</c:v>
                </c:pt>
                <c:pt idx="3148">
                  <c:v>39834</c:v>
                </c:pt>
                <c:pt idx="3149">
                  <c:v>39835</c:v>
                </c:pt>
                <c:pt idx="3150">
                  <c:v>39836</c:v>
                </c:pt>
                <c:pt idx="3151">
                  <c:v>39839</c:v>
                </c:pt>
                <c:pt idx="3152">
                  <c:v>39840</c:v>
                </c:pt>
                <c:pt idx="3153">
                  <c:v>39841</c:v>
                </c:pt>
                <c:pt idx="3154">
                  <c:v>39842</c:v>
                </c:pt>
                <c:pt idx="3155">
                  <c:v>39843</c:v>
                </c:pt>
                <c:pt idx="3156">
                  <c:v>39846</c:v>
                </c:pt>
                <c:pt idx="3157">
                  <c:v>39847</c:v>
                </c:pt>
                <c:pt idx="3158">
                  <c:v>39848</c:v>
                </c:pt>
                <c:pt idx="3159">
                  <c:v>39849</c:v>
                </c:pt>
                <c:pt idx="3160">
                  <c:v>39850</c:v>
                </c:pt>
                <c:pt idx="3161">
                  <c:v>39853</c:v>
                </c:pt>
                <c:pt idx="3162">
                  <c:v>39854</c:v>
                </c:pt>
                <c:pt idx="3163">
                  <c:v>39855</c:v>
                </c:pt>
                <c:pt idx="3164">
                  <c:v>39856</c:v>
                </c:pt>
                <c:pt idx="3165">
                  <c:v>39857</c:v>
                </c:pt>
                <c:pt idx="3166">
                  <c:v>39860</c:v>
                </c:pt>
                <c:pt idx="3167">
                  <c:v>39861</c:v>
                </c:pt>
                <c:pt idx="3168">
                  <c:v>39862</c:v>
                </c:pt>
                <c:pt idx="3169">
                  <c:v>39863</c:v>
                </c:pt>
                <c:pt idx="3170">
                  <c:v>39864</c:v>
                </c:pt>
                <c:pt idx="3171">
                  <c:v>39867</c:v>
                </c:pt>
                <c:pt idx="3172">
                  <c:v>39868</c:v>
                </c:pt>
                <c:pt idx="3173">
                  <c:v>39869</c:v>
                </c:pt>
                <c:pt idx="3174">
                  <c:v>39870</c:v>
                </c:pt>
                <c:pt idx="3175">
                  <c:v>39871</c:v>
                </c:pt>
                <c:pt idx="3176">
                  <c:v>39874</c:v>
                </c:pt>
                <c:pt idx="3177">
                  <c:v>39875</c:v>
                </c:pt>
                <c:pt idx="3178">
                  <c:v>39876</c:v>
                </c:pt>
                <c:pt idx="3179">
                  <c:v>39877</c:v>
                </c:pt>
                <c:pt idx="3180">
                  <c:v>39878</c:v>
                </c:pt>
                <c:pt idx="3181">
                  <c:v>39881</c:v>
                </c:pt>
                <c:pt idx="3182">
                  <c:v>39882</c:v>
                </c:pt>
                <c:pt idx="3183">
                  <c:v>39883</c:v>
                </c:pt>
                <c:pt idx="3184">
                  <c:v>39884</c:v>
                </c:pt>
                <c:pt idx="3185">
                  <c:v>39885</c:v>
                </c:pt>
                <c:pt idx="3186">
                  <c:v>39888</c:v>
                </c:pt>
                <c:pt idx="3187">
                  <c:v>39889</c:v>
                </c:pt>
                <c:pt idx="3188">
                  <c:v>39890</c:v>
                </c:pt>
                <c:pt idx="3189">
                  <c:v>39891</c:v>
                </c:pt>
                <c:pt idx="3190">
                  <c:v>39892</c:v>
                </c:pt>
                <c:pt idx="3191">
                  <c:v>39895</c:v>
                </c:pt>
                <c:pt idx="3192">
                  <c:v>39896</c:v>
                </c:pt>
                <c:pt idx="3193">
                  <c:v>39897</c:v>
                </c:pt>
                <c:pt idx="3194">
                  <c:v>39898</c:v>
                </c:pt>
                <c:pt idx="3195">
                  <c:v>39899</c:v>
                </c:pt>
                <c:pt idx="3196">
                  <c:v>39902</c:v>
                </c:pt>
                <c:pt idx="3197">
                  <c:v>39903</c:v>
                </c:pt>
                <c:pt idx="3198">
                  <c:v>39904</c:v>
                </c:pt>
                <c:pt idx="3199">
                  <c:v>39905</c:v>
                </c:pt>
                <c:pt idx="3200">
                  <c:v>39906</c:v>
                </c:pt>
                <c:pt idx="3201">
                  <c:v>39909</c:v>
                </c:pt>
                <c:pt idx="3202">
                  <c:v>39910</c:v>
                </c:pt>
                <c:pt idx="3203">
                  <c:v>39911</c:v>
                </c:pt>
                <c:pt idx="3204">
                  <c:v>39912</c:v>
                </c:pt>
                <c:pt idx="3205">
                  <c:v>39913</c:v>
                </c:pt>
                <c:pt idx="3206">
                  <c:v>39916</c:v>
                </c:pt>
                <c:pt idx="3207">
                  <c:v>39917</c:v>
                </c:pt>
                <c:pt idx="3208">
                  <c:v>39918</c:v>
                </c:pt>
                <c:pt idx="3209">
                  <c:v>39919</c:v>
                </c:pt>
                <c:pt idx="3210">
                  <c:v>39920</c:v>
                </c:pt>
                <c:pt idx="3211">
                  <c:v>39923</c:v>
                </c:pt>
                <c:pt idx="3212">
                  <c:v>39924</c:v>
                </c:pt>
                <c:pt idx="3213">
                  <c:v>39925</c:v>
                </c:pt>
                <c:pt idx="3214">
                  <c:v>39926</c:v>
                </c:pt>
                <c:pt idx="3215">
                  <c:v>39927</c:v>
                </c:pt>
                <c:pt idx="3216">
                  <c:v>39930</c:v>
                </c:pt>
                <c:pt idx="3217">
                  <c:v>39931</c:v>
                </c:pt>
                <c:pt idx="3218">
                  <c:v>39932</c:v>
                </c:pt>
                <c:pt idx="3219">
                  <c:v>39933</c:v>
                </c:pt>
                <c:pt idx="3220">
                  <c:v>39934</c:v>
                </c:pt>
                <c:pt idx="3221">
                  <c:v>39937</c:v>
                </c:pt>
                <c:pt idx="3222">
                  <c:v>39938</c:v>
                </c:pt>
                <c:pt idx="3223">
                  <c:v>39939</c:v>
                </c:pt>
                <c:pt idx="3224">
                  <c:v>39940</c:v>
                </c:pt>
                <c:pt idx="3225">
                  <c:v>39941</c:v>
                </c:pt>
                <c:pt idx="3226">
                  <c:v>39944</c:v>
                </c:pt>
                <c:pt idx="3227">
                  <c:v>39945</c:v>
                </c:pt>
                <c:pt idx="3228">
                  <c:v>39946</c:v>
                </c:pt>
                <c:pt idx="3229">
                  <c:v>39947</c:v>
                </c:pt>
                <c:pt idx="3230">
                  <c:v>39948</c:v>
                </c:pt>
                <c:pt idx="3231">
                  <c:v>39951</c:v>
                </c:pt>
                <c:pt idx="3232">
                  <c:v>39952</c:v>
                </c:pt>
                <c:pt idx="3233">
                  <c:v>39953</c:v>
                </c:pt>
                <c:pt idx="3234">
                  <c:v>39954</c:v>
                </c:pt>
                <c:pt idx="3235">
                  <c:v>39955</c:v>
                </c:pt>
                <c:pt idx="3236">
                  <c:v>39958</c:v>
                </c:pt>
                <c:pt idx="3237">
                  <c:v>39959</c:v>
                </c:pt>
                <c:pt idx="3238">
                  <c:v>39960</c:v>
                </c:pt>
                <c:pt idx="3239">
                  <c:v>39961</c:v>
                </c:pt>
                <c:pt idx="3240">
                  <c:v>39962</c:v>
                </c:pt>
                <c:pt idx="3241">
                  <c:v>39965</c:v>
                </c:pt>
                <c:pt idx="3242">
                  <c:v>39966</c:v>
                </c:pt>
                <c:pt idx="3243">
                  <c:v>39967</c:v>
                </c:pt>
                <c:pt idx="3244">
                  <c:v>39968</c:v>
                </c:pt>
                <c:pt idx="3245">
                  <c:v>39969</c:v>
                </c:pt>
                <c:pt idx="3246">
                  <c:v>39972</c:v>
                </c:pt>
                <c:pt idx="3247">
                  <c:v>39973</c:v>
                </c:pt>
                <c:pt idx="3248">
                  <c:v>39974</c:v>
                </c:pt>
                <c:pt idx="3249">
                  <c:v>39975</c:v>
                </c:pt>
                <c:pt idx="3250">
                  <c:v>39976</c:v>
                </c:pt>
                <c:pt idx="3251">
                  <c:v>39979</c:v>
                </c:pt>
                <c:pt idx="3252">
                  <c:v>39980</c:v>
                </c:pt>
                <c:pt idx="3253">
                  <c:v>39981</c:v>
                </c:pt>
                <c:pt idx="3254">
                  <c:v>39982</c:v>
                </c:pt>
                <c:pt idx="3255">
                  <c:v>39983</c:v>
                </c:pt>
                <c:pt idx="3256">
                  <c:v>39986</c:v>
                </c:pt>
                <c:pt idx="3257">
                  <c:v>39987</c:v>
                </c:pt>
                <c:pt idx="3258">
                  <c:v>39988</c:v>
                </c:pt>
                <c:pt idx="3259">
                  <c:v>39989</c:v>
                </c:pt>
                <c:pt idx="3260">
                  <c:v>39990</c:v>
                </c:pt>
                <c:pt idx="3261">
                  <c:v>39993</c:v>
                </c:pt>
                <c:pt idx="3262">
                  <c:v>39994</c:v>
                </c:pt>
                <c:pt idx="3263">
                  <c:v>39995</c:v>
                </c:pt>
                <c:pt idx="3264">
                  <c:v>39996</c:v>
                </c:pt>
                <c:pt idx="3265">
                  <c:v>39997</c:v>
                </c:pt>
                <c:pt idx="3266">
                  <c:v>40000</c:v>
                </c:pt>
                <c:pt idx="3267">
                  <c:v>40001</c:v>
                </c:pt>
                <c:pt idx="3268">
                  <c:v>40002</c:v>
                </c:pt>
                <c:pt idx="3269">
                  <c:v>40003</c:v>
                </c:pt>
                <c:pt idx="3270">
                  <c:v>40004</c:v>
                </c:pt>
                <c:pt idx="3271">
                  <c:v>40007</c:v>
                </c:pt>
                <c:pt idx="3272">
                  <c:v>40008</c:v>
                </c:pt>
                <c:pt idx="3273">
                  <c:v>40009</c:v>
                </c:pt>
                <c:pt idx="3274">
                  <c:v>40010</c:v>
                </c:pt>
                <c:pt idx="3275">
                  <c:v>40011</c:v>
                </c:pt>
                <c:pt idx="3276">
                  <c:v>40014</c:v>
                </c:pt>
                <c:pt idx="3277">
                  <c:v>40015</c:v>
                </c:pt>
                <c:pt idx="3278">
                  <c:v>40016</c:v>
                </c:pt>
                <c:pt idx="3279">
                  <c:v>40017</c:v>
                </c:pt>
                <c:pt idx="3280">
                  <c:v>40018</c:v>
                </c:pt>
                <c:pt idx="3281">
                  <c:v>40021</c:v>
                </c:pt>
                <c:pt idx="3282">
                  <c:v>40022</c:v>
                </c:pt>
                <c:pt idx="3283">
                  <c:v>40023</c:v>
                </c:pt>
                <c:pt idx="3284">
                  <c:v>40024</c:v>
                </c:pt>
                <c:pt idx="3285">
                  <c:v>40025</c:v>
                </c:pt>
                <c:pt idx="3286">
                  <c:v>40028</c:v>
                </c:pt>
                <c:pt idx="3287">
                  <c:v>40029</c:v>
                </c:pt>
                <c:pt idx="3288">
                  <c:v>40030</c:v>
                </c:pt>
                <c:pt idx="3289">
                  <c:v>40031</c:v>
                </c:pt>
                <c:pt idx="3290">
                  <c:v>40032</c:v>
                </c:pt>
                <c:pt idx="3291">
                  <c:v>40035</c:v>
                </c:pt>
                <c:pt idx="3292">
                  <c:v>40036</c:v>
                </c:pt>
                <c:pt idx="3293">
                  <c:v>40037</c:v>
                </c:pt>
                <c:pt idx="3294">
                  <c:v>40038</c:v>
                </c:pt>
                <c:pt idx="3295">
                  <c:v>40039</c:v>
                </c:pt>
                <c:pt idx="3296">
                  <c:v>40042</c:v>
                </c:pt>
                <c:pt idx="3297">
                  <c:v>40043</c:v>
                </c:pt>
                <c:pt idx="3298">
                  <c:v>40044</c:v>
                </c:pt>
                <c:pt idx="3299">
                  <c:v>40045</c:v>
                </c:pt>
                <c:pt idx="3300">
                  <c:v>40046</c:v>
                </c:pt>
                <c:pt idx="3301">
                  <c:v>40049</c:v>
                </c:pt>
                <c:pt idx="3302">
                  <c:v>40050</c:v>
                </c:pt>
                <c:pt idx="3303">
                  <c:v>40051</c:v>
                </c:pt>
                <c:pt idx="3304">
                  <c:v>40052</c:v>
                </c:pt>
                <c:pt idx="3305">
                  <c:v>40053</c:v>
                </c:pt>
                <c:pt idx="3306">
                  <c:v>40056</c:v>
                </c:pt>
                <c:pt idx="3307">
                  <c:v>40057</c:v>
                </c:pt>
                <c:pt idx="3308">
                  <c:v>40058</c:v>
                </c:pt>
                <c:pt idx="3309">
                  <c:v>40059</c:v>
                </c:pt>
                <c:pt idx="3310">
                  <c:v>40060</c:v>
                </c:pt>
                <c:pt idx="3311">
                  <c:v>40063</c:v>
                </c:pt>
                <c:pt idx="3312">
                  <c:v>40064</c:v>
                </c:pt>
                <c:pt idx="3313">
                  <c:v>40065</c:v>
                </c:pt>
                <c:pt idx="3314">
                  <c:v>40066</c:v>
                </c:pt>
                <c:pt idx="3315">
                  <c:v>40067</c:v>
                </c:pt>
                <c:pt idx="3316">
                  <c:v>40070</c:v>
                </c:pt>
                <c:pt idx="3317">
                  <c:v>40071</c:v>
                </c:pt>
                <c:pt idx="3318">
                  <c:v>40072</c:v>
                </c:pt>
                <c:pt idx="3319">
                  <c:v>40073</c:v>
                </c:pt>
                <c:pt idx="3320">
                  <c:v>40074</c:v>
                </c:pt>
                <c:pt idx="3321">
                  <c:v>40077</c:v>
                </c:pt>
                <c:pt idx="3322">
                  <c:v>40078</c:v>
                </c:pt>
                <c:pt idx="3323">
                  <c:v>40079</c:v>
                </c:pt>
                <c:pt idx="3324">
                  <c:v>40080</c:v>
                </c:pt>
                <c:pt idx="3325">
                  <c:v>40081</c:v>
                </c:pt>
                <c:pt idx="3326">
                  <c:v>40084</c:v>
                </c:pt>
                <c:pt idx="3327">
                  <c:v>40085</c:v>
                </c:pt>
                <c:pt idx="3328">
                  <c:v>40086</c:v>
                </c:pt>
                <c:pt idx="3329">
                  <c:v>40087</c:v>
                </c:pt>
                <c:pt idx="3330">
                  <c:v>40088</c:v>
                </c:pt>
                <c:pt idx="3331">
                  <c:v>40091</c:v>
                </c:pt>
                <c:pt idx="3332">
                  <c:v>40092</c:v>
                </c:pt>
                <c:pt idx="3333">
                  <c:v>40093</c:v>
                </c:pt>
                <c:pt idx="3334">
                  <c:v>40094</c:v>
                </c:pt>
                <c:pt idx="3335">
                  <c:v>40095</c:v>
                </c:pt>
                <c:pt idx="3336">
                  <c:v>40098</c:v>
                </c:pt>
                <c:pt idx="3337">
                  <c:v>40099</c:v>
                </c:pt>
                <c:pt idx="3338">
                  <c:v>40100</c:v>
                </c:pt>
                <c:pt idx="3339">
                  <c:v>40101</c:v>
                </c:pt>
                <c:pt idx="3340">
                  <c:v>40102</c:v>
                </c:pt>
                <c:pt idx="3341">
                  <c:v>40105</c:v>
                </c:pt>
                <c:pt idx="3342">
                  <c:v>40106</c:v>
                </c:pt>
                <c:pt idx="3343">
                  <c:v>40107</c:v>
                </c:pt>
                <c:pt idx="3344">
                  <c:v>40108</c:v>
                </c:pt>
                <c:pt idx="3345">
                  <c:v>40109</c:v>
                </c:pt>
                <c:pt idx="3346">
                  <c:v>40112</c:v>
                </c:pt>
                <c:pt idx="3347">
                  <c:v>40113</c:v>
                </c:pt>
                <c:pt idx="3348">
                  <c:v>40114</c:v>
                </c:pt>
                <c:pt idx="3349">
                  <c:v>40115</c:v>
                </c:pt>
                <c:pt idx="3350">
                  <c:v>40116</c:v>
                </c:pt>
                <c:pt idx="3351">
                  <c:v>40119</c:v>
                </c:pt>
                <c:pt idx="3352">
                  <c:v>40120</c:v>
                </c:pt>
                <c:pt idx="3353">
                  <c:v>40121</c:v>
                </c:pt>
                <c:pt idx="3354">
                  <c:v>40122</c:v>
                </c:pt>
                <c:pt idx="3355">
                  <c:v>40123</c:v>
                </c:pt>
                <c:pt idx="3356">
                  <c:v>40126</c:v>
                </c:pt>
                <c:pt idx="3357">
                  <c:v>40127</c:v>
                </c:pt>
                <c:pt idx="3358">
                  <c:v>40128</c:v>
                </c:pt>
                <c:pt idx="3359">
                  <c:v>40129</c:v>
                </c:pt>
                <c:pt idx="3360">
                  <c:v>40130</c:v>
                </c:pt>
                <c:pt idx="3361">
                  <c:v>40133</c:v>
                </c:pt>
                <c:pt idx="3362">
                  <c:v>40134</c:v>
                </c:pt>
                <c:pt idx="3363">
                  <c:v>40135</c:v>
                </c:pt>
                <c:pt idx="3364">
                  <c:v>40136</c:v>
                </c:pt>
                <c:pt idx="3365">
                  <c:v>40137</c:v>
                </c:pt>
                <c:pt idx="3366">
                  <c:v>40140</c:v>
                </c:pt>
                <c:pt idx="3367">
                  <c:v>40141</c:v>
                </c:pt>
                <c:pt idx="3368">
                  <c:v>40142</c:v>
                </c:pt>
                <c:pt idx="3369">
                  <c:v>40143</c:v>
                </c:pt>
                <c:pt idx="3370">
                  <c:v>40144</c:v>
                </c:pt>
                <c:pt idx="3371">
                  <c:v>40147</c:v>
                </c:pt>
                <c:pt idx="3372">
                  <c:v>40148</c:v>
                </c:pt>
                <c:pt idx="3373">
                  <c:v>40149</c:v>
                </c:pt>
                <c:pt idx="3374">
                  <c:v>40150</c:v>
                </c:pt>
                <c:pt idx="3375">
                  <c:v>40151</c:v>
                </c:pt>
                <c:pt idx="3376">
                  <c:v>40154</c:v>
                </c:pt>
                <c:pt idx="3377">
                  <c:v>40155</c:v>
                </c:pt>
                <c:pt idx="3378">
                  <c:v>40156</c:v>
                </c:pt>
                <c:pt idx="3379">
                  <c:v>40157</c:v>
                </c:pt>
                <c:pt idx="3380">
                  <c:v>40158</c:v>
                </c:pt>
                <c:pt idx="3381">
                  <c:v>40161</c:v>
                </c:pt>
                <c:pt idx="3382">
                  <c:v>40162</c:v>
                </c:pt>
                <c:pt idx="3383">
                  <c:v>40163</c:v>
                </c:pt>
                <c:pt idx="3384">
                  <c:v>40164</c:v>
                </c:pt>
                <c:pt idx="3385">
                  <c:v>40165</c:v>
                </c:pt>
                <c:pt idx="3386">
                  <c:v>40168</c:v>
                </c:pt>
                <c:pt idx="3387">
                  <c:v>40169</c:v>
                </c:pt>
                <c:pt idx="3388">
                  <c:v>40170</c:v>
                </c:pt>
                <c:pt idx="3389">
                  <c:v>40171</c:v>
                </c:pt>
                <c:pt idx="3390">
                  <c:v>40172</c:v>
                </c:pt>
                <c:pt idx="3391">
                  <c:v>40175</c:v>
                </c:pt>
                <c:pt idx="3392">
                  <c:v>40176</c:v>
                </c:pt>
                <c:pt idx="3393">
                  <c:v>40177</c:v>
                </c:pt>
                <c:pt idx="3394">
                  <c:v>40178</c:v>
                </c:pt>
                <c:pt idx="3395">
                  <c:v>40179</c:v>
                </c:pt>
                <c:pt idx="3396">
                  <c:v>40182</c:v>
                </c:pt>
                <c:pt idx="3397">
                  <c:v>40183</c:v>
                </c:pt>
                <c:pt idx="3398">
                  <c:v>40184</c:v>
                </c:pt>
                <c:pt idx="3399">
                  <c:v>40185</c:v>
                </c:pt>
                <c:pt idx="3400">
                  <c:v>40186</c:v>
                </c:pt>
                <c:pt idx="3401">
                  <c:v>40189</c:v>
                </c:pt>
                <c:pt idx="3402">
                  <c:v>40190</c:v>
                </c:pt>
                <c:pt idx="3403">
                  <c:v>40191</c:v>
                </c:pt>
                <c:pt idx="3404">
                  <c:v>40192</c:v>
                </c:pt>
                <c:pt idx="3405">
                  <c:v>40193</c:v>
                </c:pt>
                <c:pt idx="3406">
                  <c:v>40196</c:v>
                </c:pt>
                <c:pt idx="3407">
                  <c:v>40197</c:v>
                </c:pt>
                <c:pt idx="3408">
                  <c:v>40198</c:v>
                </c:pt>
                <c:pt idx="3409">
                  <c:v>40199</c:v>
                </c:pt>
                <c:pt idx="3410">
                  <c:v>40200</c:v>
                </c:pt>
                <c:pt idx="3411">
                  <c:v>40203</c:v>
                </c:pt>
                <c:pt idx="3412">
                  <c:v>40204</c:v>
                </c:pt>
                <c:pt idx="3413">
                  <c:v>40205</c:v>
                </c:pt>
                <c:pt idx="3414">
                  <c:v>40206</c:v>
                </c:pt>
                <c:pt idx="3415">
                  <c:v>40207</c:v>
                </c:pt>
                <c:pt idx="3416">
                  <c:v>40210</c:v>
                </c:pt>
                <c:pt idx="3417">
                  <c:v>40211</c:v>
                </c:pt>
                <c:pt idx="3418">
                  <c:v>40212</c:v>
                </c:pt>
                <c:pt idx="3419">
                  <c:v>40213</c:v>
                </c:pt>
                <c:pt idx="3420">
                  <c:v>40214</c:v>
                </c:pt>
                <c:pt idx="3421">
                  <c:v>40217</c:v>
                </c:pt>
                <c:pt idx="3422">
                  <c:v>40218</c:v>
                </c:pt>
                <c:pt idx="3423">
                  <c:v>40219</c:v>
                </c:pt>
                <c:pt idx="3424">
                  <c:v>40220</c:v>
                </c:pt>
                <c:pt idx="3425">
                  <c:v>40221</c:v>
                </c:pt>
                <c:pt idx="3426">
                  <c:v>40224</c:v>
                </c:pt>
                <c:pt idx="3427">
                  <c:v>40225</c:v>
                </c:pt>
                <c:pt idx="3428">
                  <c:v>40226</c:v>
                </c:pt>
                <c:pt idx="3429">
                  <c:v>40227</c:v>
                </c:pt>
                <c:pt idx="3430">
                  <c:v>40228</c:v>
                </c:pt>
                <c:pt idx="3431">
                  <c:v>40231</c:v>
                </c:pt>
                <c:pt idx="3432">
                  <c:v>40232</c:v>
                </c:pt>
                <c:pt idx="3433">
                  <c:v>40233</c:v>
                </c:pt>
                <c:pt idx="3434">
                  <c:v>40234</c:v>
                </c:pt>
                <c:pt idx="3435">
                  <c:v>40235</c:v>
                </c:pt>
                <c:pt idx="3436">
                  <c:v>40238</c:v>
                </c:pt>
                <c:pt idx="3437">
                  <c:v>40239</c:v>
                </c:pt>
                <c:pt idx="3438">
                  <c:v>40240</c:v>
                </c:pt>
                <c:pt idx="3439">
                  <c:v>40241</c:v>
                </c:pt>
                <c:pt idx="3440">
                  <c:v>40242</c:v>
                </c:pt>
                <c:pt idx="3441">
                  <c:v>40245</c:v>
                </c:pt>
                <c:pt idx="3442">
                  <c:v>40246</c:v>
                </c:pt>
                <c:pt idx="3443">
                  <c:v>40247</c:v>
                </c:pt>
                <c:pt idx="3444">
                  <c:v>40248</c:v>
                </c:pt>
                <c:pt idx="3445">
                  <c:v>40249</c:v>
                </c:pt>
                <c:pt idx="3446">
                  <c:v>40252</c:v>
                </c:pt>
                <c:pt idx="3447">
                  <c:v>40253</c:v>
                </c:pt>
                <c:pt idx="3448">
                  <c:v>40254</c:v>
                </c:pt>
                <c:pt idx="3449">
                  <c:v>40255</c:v>
                </c:pt>
                <c:pt idx="3450">
                  <c:v>40256</c:v>
                </c:pt>
                <c:pt idx="3451">
                  <c:v>40259</c:v>
                </c:pt>
                <c:pt idx="3452">
                  <c:v>40260</c:v>
                </c:pt>
                <c:pt idx="3453">
                  <c:v>40261</c:v>
                </c:pt>
                <c:pt idx="3454">
                  <c:v>40262</c:v>
                </c:pt>
                <c:pt idx="3455">
                  <c:v>40263</c:v>
                </c:pt>
                <c:pt idx="3456">
                  <c:v>40266</c:v>
                </c:pt>
                <c:pt idx="3457">
                  <c:v>40267</c:v>
                </c:pt>
                <c:pt idx="3458">
                  <c:v>40268</c:v>
                </c:pt>
                <c:pt idx="3459">
                  <c:v>40269</c:v>
                </c:pt>
                <c:pt idx="3460">
                  <c:v>40270</c:v>
                </c:pt>
                <c:pt idx="3461">
                  <c:v>40273</c:v>
                </c:pt>
                <c:pt idx="3462">
                  <c:v>40274</c:v>
                </c:pt>
                <c:pt idx="3463">
                  <c:v>40275</c:v>
                </c:pt>
                <c:pt idx="3464">
                  <c:v>40276</c:v>
                </c:pt>
                <c:pt idx="3465">
                  <c:v>40277</c:v>
                </c:pt>
                <c:pt idx="3466">
                  <c:v>40280</c:v>
                </c:pt>
                <c:pt idx="3467">
                  <c:v>40281</c:v>
                </c:pt>
                <c:pt idx="3468">
                  <c:v>40282</c:v>
                </c:pt>
                <c:pt idx="3469">
                  <c:v>40283</c:v>
                </c:pt>
                <c:pt idx="3470">
                  <c:v>40284</c:v>
                </c:pt>
                <c:pt idx="3471">
                  <c:v>40287</c:v>
                </c:pt>
                <c:pt idx="3472">
                  <c:v>40288</c:v>
                </c:pt>
                <c:pt idx="3473">
                  <c:v>40289</c:v>
                </c:pt>
                <c:pt idx="3474">
                  <c:v>40290</c:v>
                </c:pt>
                <c:pt idx="3475">
                  <c:v>40291</c:v>
                </c:pt>
                <c:pt idx="3476">
                  <c:v>40294</c:v>
                </c:pt>
                <c:pt idx="3477">
                  <c:v>40295</c:v>
                </c:pt>
                <c:pt idx="3478">
                  <c:v>40296</c:v>
                </c:pt>
                <c:pt idx="3479">
                  <c:v>40297</c:v>
                </c:pt>
                <c:pt idx="3480">
                  <c:v>40298</c:v>
                </c:pt>
                <c:pt idx="3481">
                  <c:v>40301</c:v>
                </c:pt>
                <c:pt idx="3482">
                  <c:v>40302</c:v>
                </c:pt>
                <c:pt idx="3483">
                  <c:v>40303</c:v>
                </c:pt>
                <c:pt idx="3484">
                  <c:v>40304</c:v>
                </c:pt>
                <c:pt idx="3485">
                  <c:v>40305</c:v>
                </c:pt>
                <c:pt idx="3486">
                  <c:v>40308</c:v>
                </c:pt>
                <c:pt idx="3487">
                  <c:v>40309</c:v>
                </c:pt>
                <c:pt idx="3488">
                  <c:v>40310</c:v>
                </c:pt>
                <c:pt idx="3489">
                  <c:v>40311</c:v>
                </c:pt>
                <c:pt idx="3490">
                  <c:v>40312</c:v>
                </c:pt>
                <c:pt idx="3491">
                  <c:v>40315</c:v>
                </c:pt>
                <c:pt idx="3492">
                  <c:v>40316</c:v>
                </c:pt>
                <c:pt idx="3493">
                  <c:v>40317</c:v>
                </c:pt>
                <c:pt idx="3494">
                  <c:v>40318</c:v>
                </c:pt>
                <c:pt idx="3495">
                  <c:v>40319</c:v>
                </c:pt>
                <c:pt idx="3496">
                  <c:v>40322</c:v>
                </c:pt>
                <c:pt idx="3497">
                  <c:v>40323</c:v>
                </c:pt>
                <c:pt idx="3498">
                  <c:v>40324</c:v>
                </c:pt>
                <c:pt idx="3499">
                  <c:v>40325</c:v>
                </c:pt>
                <c:pt idx="3500">
                  <c:v>40326</c:v>
                </c:pt>
                <c:pt idx="3501">
                  <c:v>40329</c:v>
                </c:pt>
                <c:pt idx="3502">
                  <c:v>40330</c:v>
                </c:pt>
                <c:pt idx="3503">
                  <c:v>40331</c:v>
                </c:pt>
                <c:pt idx="3504">
                  <c:v>40332</c:v>
                </c:pt>
                <c:pt idx="3505">
                  <c:v>40333</c:v>
                </c:pt>
                <c:pt idx="3506">
                  <c:v>40336</c:v>
                </c:pt>
                <c:pt idx="3507">
                  <c:v>40337</c:v>
                </c:pt>
                <c:pt idx="3508">
                  <c:v>40338</c:v>
                </c:pt>
                <c:pt idx="3509">
                  <c:v>40339</c:v>
                </c:pt>
                <c:pt idx="3510">
                  <c:v>40340</c:v>
                </c:pt>
                <c:pt idx="3511">
                  <c:v>40343</c:v>
                </c:pt>
                <c:pt idx="3512">
                  <c:v>40344</c:v>
                </c:pt>
                <c:pt idx="3513">
                  <c:v>40345</c:v>
                </c:pt>
                <c:pt idx="3514">
                  <c:v>40346</c:v>
                </c:pt>
                <c:pt idx="3515">
                  <c:v>40347</c:v>
                </c:pt>
                <c:pt idx="3516">
                  <c:v>40350</c:v>
                </c:pt>
                <c:pt idx="3517">
                  <c:v>40351</c:v>
                </c:pt>
                <c:pt idx="3518">
                  <c:v>40352</c:v>
                </c:pt>
                <c:pt idx="3519">
                  <c:v>40353</c:v>
                </c:pt>
                <c:pt idx="3520">
                  <c:v>40354</c:v>
                </c:pt>
                <c:pt idx="3521">
                  <c:v>40357</c:v>
                </c:pt>
                <c:pt idx="3522">
                  <c:v>40358</c:v>
                </c:pt>
                <c:pt idx="3523">
                  <c:v>40359</c:v>
                </c:pt>
                <c:pt idx="3524">
                  <c:v>40360</c:v>
                </c:pt>
                <c:pt idx="3525">
                  <c:v>40361</c:v>
                </c:pt>
                <c:pt idx="3526">
                  <c:v>40364</c:v>
                </c:pt>
                <c:pt idx="3527">
                  <c:v>40365</c:v>
                </c:pt>
                <c:pt idx="3528">
                  <c:v>40366</c:v>
                </c:pt>
                <c:pt idx="3529">
                  <c:v>40367</c:v>
                </c:pt>
                <c:pt idx="3530">
                  <c:v>40368</c:v>
                </c:pt>
                <c:pt idx="3531">
                  <c:v>40371</c:v>
                </c:pt>
                <c:pt idx="3532">
                  <c:v>40372</c:v>
                </c:pt>
                <c:pt idx="3533">
                  <c:v>40373</c:v>
                </c:pt>
                <c:pt idx="3534">
                  <c:v>40374</c:v>
                </c:pt>
                <c:pt idx="3535">
                  <c:v>40375</c:v>
                </c:pt>
                <c:pt idx="3536">
                  <c:v>40378</c:v>
                </c:pt>
                <c:pt idx="3537">
                  <c:v>40379</c:v>
                </c:pt>
                <c:pt idx="3538">
                  <c:v>40380</c:v>
                </c:pt>
                <c:pt idx="3539">
                  <c:v>40381</c:v>
                </c:pt>
                <c:pt idx="3540">
                  <c:v>40382</c:v>
                </c:pt>
                <c:pt idx="3541">
                  <c:v>40385</c:v>
                </c:pt>
                <c:pt idx="3542">
                  <c:v>40386</c:v>
                </c:pt>
                <c:pt idx="3543">
                  <c:v>40387</c:v>
                </c:pt>
                <c:pt idx="3544">
                  <c:v>40388</c:v>
                </c:pt>
                <c:pt idx="3545">
                  <c:v>40389</c:v>
                </c:pt>
                <c:pt idx="3546">
                  <c:v>40392</c:v>
                </c:pt>
                <c:pt idx="3547">
                  <c:v>40393</c:v>
                </c:pt>
                <c:pt idx="3548">
                  <c:v>40394</c:v>
                </c:pt>
                <c:pt idx="3549">
                  <c:v>40395</c:v>
                </c:pt>
                <c:pt idx="3550">
                  <c:v>40396</c:v>
                </c:pt>
                <c:pt idx="3551">
                  <c:v>40399</c:v>
                </c:pt>
                <c:pt idx="3552">
                  <c:v>40400</c:v>
                </c:pt>
                <c:pt idx="3553">
                  <c:v>40401</c:v>
                </c:pt>
                <c:pt idx="3554">
                  <c:v>40402</c:v>
                </c:pt>
                <c:pt idx="3555">
                  <c:v>40403</c:v>
                </c:pt>
                <c:pt idx="3556">
                  <c:v>40406</c:v>
                </c:pt>
                <c:pt idx="3557">
                  <c:v>40407</c:v>
                </c:pt>
                <c:pt idx="3558">
                  <c:v>40408</c:v>
                </c:pt>
                <c:pt idx="3559">
                  <c:v>40409</c:v>
                </c:pt>
                <c:pt idx="3560">
                  <c:v>40410</c:v>
                </c:pt>
                <c:pt idx="3561">
                  <c:v>40413</c:v>
                </c:pt>
                <c:pt idx="3562">
                  <c:v>40414</c:v>
                </c:pt>
                <c:pt idx="3563">
                  <c:v>40415</c:v>
                </c:pt>
                <c:pt idx="3564">
                  <c:v>40416</c:v>
                </c:pt>
                <c:pt idx="3565">
                  <c:v>40417</c:v>
                </c:pt>
                <c:pt idx="3566">
                  <c:v>40420</c:v>
                </c:pt>
                <c:pt idx="3567">
                  <c:v>40421</c:v>
                </c:pt>
                <c:pt idx="3568">
                  <c:v>40422</c:v>
                </c:pt>
                <c:pt idx="3569">
                  <c:v>40423</c:v>
                </c:pt>
                <c:pt idx="3570">
                  <c:v>40424</c:v>
                </c:pt>
                <c:pt idx="3571">
                  <c:v>40427</c:v>
                </c:pt>
                <c:pt idx="3572">
                  <c:v>40428</c:v>
                </c:pt>
                <c:pt idx="3573">
                  <c:v>40429</c:v>
                </c:pt>
                <c:pt idx="3574">
                  <c:v>40430</c:v>
                </c:pt>
                <c:pt idx="3575">
                  <c:v>40431</c:v>
                </c:pt>
                <c:pt idx="3576">
                  <c:v>40434</c:v>
                </c:pt>
                <c:pt idx="3577">
                  <c:v>40435</c:v>
                </c:pt>
                <c:pt idx="3578">
                  <c:v>40436</c:v>
                </c:pt>
                <c:pt idx="3579">
                  <c:v>40437</c:v>
                </c:pt>
                <c:pt idx="3580">
                  <c:v>40438</c:v>
                </c:pt>
                <c:pt idx="3581">
                  <c:v>40441</c:v>
                </c:pt>
                <c:pt idx="3582">
                  <c:v>40442</c:v>
                </c:pt>
                <c:pt idx="3583">
                  <c:v>40443</c:v>
                </c:pt>
                <c:pt idx="3584">
                  <c:v>40444</c:v>
                </c:pt>
                <c:pt idx="3585">
                  <c:v>40445</c:v>
                </c:pt>
                <c:pt idx="3586">
                  <c:v>40448</c:v>
                </c:pt>
                <c:pt idx="3587">
                  <c:v>40449</c:v>
                </c:pt>
                <c:pt idx="3588">
                  <c:v>40450</c:v>
                </c:pt>
                <c:pt idx="3589">
                  <c:v>40451</c:v>
                </c:pt>
                <c:pt idx="3590">
                  <c:v>40452</c:v>
                </c:pt>
                <c:pt idx="3591">
                  <c:v>40455</c:v>
                </c:pt>
                <c:pt idx="3592">
                  <c:v>40456</c:v>
                </c:pt>
                <c:pt idx="3593">
                  <c:v>40457</c:v>
                </c:pt>
                <c:pt idx="3594">
                  <c:v>40458</c:v>
                </c:pt>
                <c:pt idx="3595">
                  <c:v>40459</c:v>
                </c:pt>
                <c:pt idx="3596">
                  <c:v>40462</c:v>
                </c:pt>
                <c:pt idx="3597">
                  <c:v>40463</c:v>
                </c:pt>
                <c:pt idx="3598">
                  <c:v>40464</c:v>
                </c:pt>
                <c:pt idx="3599">
                  <c:v>40465</c:v>
                </c:pt>
                <c:pt idx="3600">
                  <c:v>40466</c:v>
                </c:pt>
                <c:pt idx="3601">
                  <c:v>40469</c:v>
                </c:pt>
                <c:pt idx="3602">
                  <c:v>40470</c:v>
                </c:pt>
                <c:pt idx="3603">
                  <c:v>40471</c:v>
                </c:pt>
                <c:pt idx="3604">
                  <c:v>40472</c:v>
                </c:pt>
                <c:pt idx="3605">
                  <c:v>40473</c:v>
                </c:pt>
                <c:pt idx="3606">
                  <c:v>40476</c:v>
                </c:pt>
                <c:pt idx="3607">
                  <c:v>40477</c:v>
                </c:pt>
                <c:pt idx="3608">
                  <c:v>40478</c:v>
                </c:pt>
                <c:pt idx="3609">
                  <c:v>40479</c:v>
                </c:pt>
                <c:pt idx="3610">
                  <c:v>40480</c:v>
                </c:pt>
                <c:pt idx="3611">
                  <c:v>40483</c:v>
                </c:pt>
                <c:pt idx="3612">
                  <c:v>40484</c:v>
                </c:pt>
                <c:pt idx="3613">
                  <c:v>40485</c:v>
                </c:pt>
                <c:pt idx="3614">
                  <c:v>40486</c:v>
                </c:pt>
                <c:pt idx="3615">
                  <c:v>40487</c:v>
                </c:pt>
                <c:pt idx="3616">
                  <c:v>40490</c:v>
                </c:pt>
                <c:pt idx="3617">
                  <c:v>40491</c:v>
                </c:pt>
                <c:pt idx="3618">
                  <c:v>40492</c:v>
                </c:pt>
                <c:pt idx="3619">
                  <c:v>40493</c:v>
                </c:pt>
                <c:pt idx="3620">
                  <c:v>40494</c:v>
                </c:pt>
                <c:pt idx="3621">
                  <c:v>40497</c:v>
                </c:pt>
                <c:pt idx="3622">
                  <c:v>40498</c:v>
                </c:pt>
                <c:pt idx="3623">
                  <c:v>40499</c:v>
                </c:pt>
                <c:pt idx="3624">
                  <c:v>40500</c:v>
                </c:pt>
                <c:pt idx="3625">
                  <c:v>40501</c:v>
                </c:pt>
                <c:pt idx="3626">
                  <c:v>40504</c:v>
                </c:pt>
                <c:pt idx="3627">
                  <c:v>40505</c:v>
                </c:pt>
                <c:pt idx="3628">
                  <c:v>40506</c:v>
                </c:pt>
                <c:pt idx="3629">
                  <c:v>40507</c:v>
                </c:pt>
                <c:pt idx="3630">
                  <c:v>40508</c:v>
                </c:pt>
                <c:pt idx="3631">
                  <c:v>40511</c:v>
                </c:pt>
                <c:pt idx="3632">
                  <c:v>40512</c:v>
                </c:pt>
                <c:pt idx="3633">
                  <c:v>40513</c:v>
                </c:pt>
                <c:pt idx="3634">
                  <c:v>40514</c:v>
                </c:pt>
                <c:pt idx="3635">
                  <c:v>40515</c:v>
                </c:pt>
                <c:pt idx="3636">
                  <c:v>40518</c:v>
                </c:pt>
                <c:pt idx="3637">
                  <c:v>40519</c:v>
                </c:pt>
                <c:pt idx="3638">
                  <c:v>40520</c:v>
                </c:pt>
                <c:pt idx="3639">
                  <c:v>40521</c:v>
                </c:pt>
                <c:pt idx="3640">
                  <c:v>40522</c:v>
                </c:pt>
                <c:pt idx="3641">
                  <c:v>40525</c:v>
                </c:pt>
                <c:pt idx="3642">
                  <c:v>40526</c:v>
                </c:pt>
                <c:pt idx="3643">
                  <c:v>40527</c:v>
                </c:pt>
                <c:pt idx="3644">
                  <c:v>40528</c:v>
                </c:pt>
                <c:pt idx="3645">
                  <c:v>40529</c:v>
                </c:pt>
                <c:pt idx="3646">
                  <c:v>40532</c:v>
                </c:pt>
                <c:pt idx="3647">
                  <c:v>40533</c:v>
                </c:pt>
                <c:pt idx="3648">
                  <c:v>40534</c:v>
                </c:pt>
                <c:pt idx="3649">
                  <c:v>40535</c:v>
                </c:pt>
                <c:pt idx="3650">
                  <c:v>40536</c:v>
                </c:pt>
                <c:pt idx="3651">
                  <c:v>40539</c:v>
                </c:pt>
                <c:pt idx="3652">
                  <c:v>40540</c:v>
                </c:pt>
                <c:pt idx="3653">
                  <c:v>40541</c:v>
                </c:pt>
                <c:pt idx="3654">
                  <c:v>40542</c:v>
                </c:pt>
                <c:pt idx="3655">
                  <c:v>40543</c:v>
                </c:pt>
                <c:pt idx="3656">
                  <c:v>40546</c:v>
                </c:pt>
                <c:pt idx="3657">
                  <c:v>40547</c:v>
                </c:pt>
                <c:pt idx="3658">
                  <c:v>40548</c:v>
                </c:pt>
                <c:pt idx="3659">
                  <c:v>40549</c:v>
                </c:pt>
                <c:pt idx="3660">
                  <c:v>40550</c:v>
                </c:pt>
                <c:pt idx="3661">
                  <c:v>40553</c:v>
                </c:pt>
                <c:pt idx="3662">
                  <c:v>40554</c:v>
                </c:pt>
                <c:pt idx="3663">
                  <c:v>40555</c:v>
                </c:pt>
                <c:pt idx="3664">
                  <c:v>40556</c:v>
                </c:pt>
                <c:pt idx="3665">
                  <c:v>40557</c:v>
                </c:pt>
                <c:pt idx="3666">
                  <c:v>40560</c:v>
                </c:pt>
                <c:pt idx="3667">
                  <c:v>40561</c:v>
                </c:pt>
                <c:pt idx="3668">
                  <c:v>40562</c:v>
                </c:pt>
                <c:pt idx="3669">
                  <c:v>40563</c:v>
                </c:pt>
                <c:pt idx="3670">
                  <c:v>40564</c:v>
                </c:pt>
                <c:pt idx="3671">
                  <c:v>40567</c:v>
                </c:pt>
                <c:pt idx="3672">
                  <c:v>40568</c:v>
                </c:pt>
                <c:pt idx="3673">
                  <c:v>40569</c:v>
                </c:pt>
                <c:pt idx="3674">
                  <c:v>40570</c:v>
                </c:pt>
                <c:pt idx="3675">
                  <c:v>40571</c:v>
                </c:pt>
                <c:pt idx="3676">
                  <c:v>40574</c:v>
                </c:pt>
                <c:pt idx="3677">
                  <c:v>40575</c:v>
                </c:pt>
                <c:pt idx="3678">
                  <c:v>40576</c:v>
                </c:pt>
                <c:pt idx="3679">
                  <c:v>40577</c:v>
                </c:pt>
                <c:pt idx="3680">
                  <c:v>40578</c:v>
                </c:pt>
                <c:pt idx="3681">
                  <c:v>40581</c:v>
                </c:pt>
                <c:pt idx="3682">
                  <c:v>40582</c:v>
                </c:pt>
                <c:pt idx="3683">
                  <c:v>40583</c:v>
                </c:pt>
                <c:pt idx="3684">
                  <c:v>40584</c:v>
                </c:pt>
                <c:pt idx="3685">
                  <c:v>40585</c:v>
                </c:pt>
                <c:pt idx="3686">
                  <c:v>40588</c:v>
                </c:pt>
                <c:pt idx="3687">
                  <c:v>40589</c:v>
                </c:pt>
                <c:pt idx="3688">
                  <c:v>40590</c:v>
                </c:pt>
                <c:pt idx="3689">
                  <c:v>40591</c:v>
                </c:pt>
                <c:pt idx="3690">
                  <c:v>40592</c:v>
                </c:pt>
                <c:pt idx="3691">
                  <c:v>40595</c:v>
                </c:pt>
                <c:pt idx="3692">
                  <c:v>40596</c:v>
                </c:pt>
                <c:pt idx="3693">
                  <c:v>40597</c:v>
                </c:pt>
                <c:pt idx="3694">
                  <c:v>40598</c:v>
                </c:pt>
                <c:pt idx="3695">
                  <c:v>40599</c:v>
                </c:pt>
                <c:pt idx="3696">
                  <c:v>40602</c:v>
                </c:pt>
                <c:pt idx="3697">
                  <c:v>40603</c:v>
                </c:pt>
                <c:pt idx="3698">
                  <c:v>40604</c:v>
                </c:pt>
                <c:pt idx="3699">
                  <c:v>40605</c:v>
                </c:pt>
                <c:pt idx="3700">
                  <c:v>40606</c:v>
                </c:pt>
                <c:pt idx="3701">
                  <c:v>40609</c:v>
                </c:pt>
                <c:pt idx="3702">
                  <c:v>40610</c:v>
                </c:pt>
                <c:pt idx="3703">
                  <c:v>40611</c:v>
                </c:pt>
                <c:pt idx="3704">
                  <c:v>40612</c:v>
                </c:pt>
                <c:pt idx="3705">
                  <c:v>40613</c:v>
                </c:pt>
                <c:pt idx="3706">
                  <c:v>40616</c:v>
                </c:pt>
                <c:pt idx="3707">
                  <c:v>40617</c:v>
                </c:pt>
                <c:pt idx="3708">
                  <c:v>40618</c:v>
                </c:pt>
                <c:pt idx="3709">
                  <c:v>40619</c:v>
                </c:pt>
                <c:pt idx="3710">
                  <c:v>40620</c:v>
                </c:pt>
                <c:pt idx="3711">
                  <c:v>40623</c:v>
                </c:pt>
                <c:pt idx="3712">
                  <c:v>40624</c:v>
                </c:pt>
                <c:pt idx="3713">
                  <c:v>40625</c:v>
                </c:pt>
                <c:pt idx="3714">
                  <c:v>40626</c:v>
                </c:pt>
                <c:pt idx="3715">
                  <c:v>40627</c:v>
                </c:pt>
                <c:pt idx="3716">
                  <c:v>40630</c:v>
                </c:pt>
                <c:pt idx="3717">
                  <c:v>40631</c:v>
                </c:pt>
                <c:pt idx="3718">
                  <c:v>40632</c:v>
                </c:pt>
                <c:pt idx="3719">
                  <c:v>40633</c:v>
                </c:pt>
                <c:pt idx="3720">
                  <c:v>40634</c:v>
                </c:pt>
                <c:pt idx="3721">
                  <c:v>40637</c:v>
                </c:pt>
                <c:pt idx="3722">
                  <c:v>40638</c:v>
                </c:pt>
                <c:pt idx="3723">
                  <c:v>40639</c:v>
                </c:pt>
                <c:pt idx="3724">
                  <c:v>40640</c:v>
                </c:pt>
                <c:pt idx="3725">
                  <c:v>40641</c:v>
                </c:pt>
                <c:pt idx="3726">
                  <c:v>40644</c:v>
                </c:pt>
                <c:pt idx="3727">
                  <c:v>40645</c:v>
                </c:pt>
                <c:pt idx="3728">
                  <c:v>40646</c:v>
                </c:pt>
                <c:pt idx="3729">
                  <c:v>40647</c:v>
                </c:pt>
                <c:pt idx="3730">
                  <c:v>40648</c:v>
                </c:pt>
                <c:pt idx="3731">
                  <c:v>40651</c:v>
                </c:pt>
                <c:pt idx="3732">
                  <c:v>40652</c:v>
                </c:pt>
                <c:pt idx="3733">
                  <c:v>40653</c:v>
                </c:pt>
                <c:pt idx="3734">
                  <c:v>40654</c:v>
                </c:pt>
                <c:pt idx="3735">
                  <c:v>40655</c:v>
                </c:pt>
                <c:pt idx="3736">
                  <c:v>40658</c:v>
                </c:pt>
                <c:pt idx="3737">
                  <c:v>40659</c:v>
                </c:pt>
                <c:pt idx="3738">
                  <c:v>40660</c:v>
                </c:pt>
                <c:pt idx="3739">
                  <c:v>40661</c:v>
                </c:pt>
                <c:pt idx="3740">
                  <c:v>40662</c:v>
                </c:pt>
                <c:pt idx="3741">
                  <c:v>40665</c:v>
                </c:pt>
                <c:pt idx="3742">
                  <c:v>40666</c:v>
                </c:pt>
                <c:pt idx="3743">
                  <c:v>40667</c:v>
                </c:pt>
                <c:pt idx="3744">
                  <c:v>40668</c:v>
                </c:pt>
                <c:pt idx="3745">
                  <c:v>40669</c:v>
                </c:pt>
                <c:pt idx="3746">
                  <c:v>40672</c:v>
                </c:pt>
                <c:pt idx="3747">
                  <c:v>40673</c:v>
                </c:pt>
                <c:pt idx="3748">
                  <c:v>40674</c:v>
                </c:pt>
                <c:pt idx="3749">
                  <c:v>40675</c:v>
                </c:pt>
                <c:pt idx="3750">
                  <c:v>40676</c:v>
                </c:pt>
                <c:pt idx="3751">
                  <c:v>40679</c:v>
                </c:pt>
                <c:pt idx="3752">
                  <c:v>40680</c:v>
                </c:pt>
                <c:pt idx="3753">
                  <c:v>40681</c:v>
                </c:pt>
                <c:pt idx="3754">
                  <c:v>40682</c:v>
                </c:pt>
                <c:pt idx="3755">
                  <c:v>40683</c:v>
                </c:pt>
                <c:pt idx="3756">
                  <c:v>40686</c:v>
                </c:pt>
                <c:pt idx="3757">
                  <c:v>40687</c:v>
                </c:pt>
                <c:pt idx="3758">
                  <c:v>40688</c:v>
                </c:pt>
                <c:pt idx="3759">
                  <c:v>40689</c:v>
                </c:pt>
                <c:pt idx="3760">
                  <c:v>40690</c:v>
                </c:pt>
                <c:pt idx="3761">
                  <c:v>40693</c:v>
                </c:pt>
                <c:pt idx="3762">
                  <c:v>40694</c:v>
                </c:pt>
                <c:pt idx="3763">
                  <c:v>40695</c:v>
                </c:pt>
                <c:pt idx="3764">
                  <c:v>40696</c:v>
                </c:pt>
                <c:pt idx="3765">
                  <c:v>40697</c:v>
                </c:pt>
                <c:pt idx="3766">
                  <c:v>40700</c:v>
                </c:pt>
                <c:pt idx="3767">
                  <c:v>40701</c:v>
                </c:pt>
                <c:pt idx="3768">
                  <c:v>40702</c:v>
                </c:pt>
                <c:pt idx="3769">
                  <c:v>40703</c:v>
                </c:pt>
                <c:pt idx="3770">
                  <c:v>40704</c:v>
                </c:pt>
                <c:pt idx="3771">
                  <c:v>40707</c:v>
                </c:pt>
                <c:pt idx="3772">
                  <c:v>40708</c:v>
                </c:pt>
                <c:pt idx="3773">
                  <c:v>40709</c:v>
                </c:pt>
                <c:pt idx="3774">
                  <c:v>40710</c:v>
                </c:pt>
                <c:pt idx="3775">
                  <c:v>40711</c:v>
                </c:pt>
                <c:pt idx="3776">
                  <c:v>40714</c:v>
                </c:pt>
                <c:pt idx="3777">
                  <c:v>40715</c:v>
                </c:pt>
                <c:pt idx="3778">
                  <c:v>40716</c:v>
                </c:pt>
                <c:pt idx="3779">
                  <c:v>40717</c:v>
                </c:pt>
                <c:pt idx="3780">
                  <c:v>40718</c:v>
                </c:pt>
                <c:pt idx="3781">
                  <c:v>40721</c:v>
                </c:pt>
                <c:pt idx="3782">
                  <c:v>40722</c:v>
                </c:pt>
                <c:pt idx="3783">
                  <c:v>40723</c:v>
                </c:pt>
                <c:pt idx="3784">
                  <c:v>40724</c:v>
                </c:pt>
                <c:pt idx="3785">
                  <c:v>40725</c:v>
                </c:pt>
                <c:pt idx="3786">
                  <c:v>40728</c:v>
                </c:pt>
                <c:pt idx="3787">
                  <c:v>40729</c:v>
                </c:pt>
                <c:pt idx="3788">
                  <c:v>40730</c:v>
                </c:pt>
                <c:pt idx="3789">
                  <c:v>40731</c:v>
                </c:pt>
                <c:pt idx="3790">
                  <c:v>40732</c:v>
                </c:pt>
                <c:pt idx="3791">
                  <c:v>40735</c:v>
                </c:pt>
                <c:pt idx="3792">
                  <c:v>40736</c:v>
                </c:pt>
                <c:pt idx="3793">
                  <c:v>40737</c:v>
                </c:pt>
                <c:pt idx="3794">
                  <c:v>40738</c:v>
                </c:pt>
                <c:pt idx="3795">
                  <c:v>40739</c:v>
                </c:pt>
                <c:pt idx="3796">
                  <c:v>40742</c:v>
                </c:pt>
                <c:pt idx="3797">
                  <c:v>40743</c:v>
                </c:pt>
                <c:pt idx="3798">
                  <c:v>40744</c:v>
                </c:pt>
                <c:pt idx="3799">
                  <c:v>40745</c:v>
                </c:pt>
                <c:pt idx="3800">
                  <c:v>40746</c:v>
                </c:pt>
                <c:pt idx="3801">
                  <c:v>40749</c:v>
                </c:pt>
                <c:pt idx="3802">
                  <c:v>40750</c:v>
                </c:pt>
                <c:pt idx="3803">
                  <c:v>40751</c:v>
                </c:pt>
                <c:pt idx="3804">
                  <c:v>40752</c:v>
                </c:pt>
                <c:pt idx="3805">
                  <c:v>40753</c:v>
                </c:pt>
                <c:pt idx="3806">
                  <c:v>40756</c:v>
                </c:pt>
                <c:pt idx="3807">
                  <c:v>40757</c:v>
                </c:pt>
                <c:pt idx="3808">
                  <c:v>40758</c:v>
                </c:pt>
                <c:pt idx="3809">
                  <c:v>40759</c:v>
                </c:pt>
                <c:pt idx="3810">
                  <c:v>40760</c:v>
                </c:pt>
                <c:pt idx="3811">
                  <c:v>40763</c:v>
                </c:pt>
                <c:pt idx="3812">
                  <c:v>40764</c:v>
                </c:pt>
                <c:pt idx="3813">
                  <c:v>40765</c:v>
                </c:pt>
                <c:pt idx="3814">
                  <c:v>40766</c:v>
                </c:pt>
                <c:pt idx="3815">
                  <c:v>40767</c:v>
                </c:pt>
                <c:pt idx="3816">
                  <c:v>40770</c:v>
                </c:pt>
                <c:pt idx="3817">
                  <c:v>40771</c:v>
                </c:pt>
                <c:pt idx="3818">
                  <c:v>40772</c:v>
                </c:pt>
                <c:pt idx="3819">
                  <c:v>40773</c:v>
                </c:pt>
                <c:pt idx="3820">
                  <c:v>40774</c:v>
                </c:pt>
                <c:pt idx="3821">
                  <c:v>40777</c:v>
                </c:pt>
                <c:pt idx="3822">
                  <c:v>40778</c:v>
                </c:pt>
                <c:pt idx="3823">
                  <c:v>40779</c:v>
                </c:pt>
                <c:pt idx="3824">
                  <c:v>40780</c:v>
                </c:pt>
                <c:pt idx="3825">
                  <c:v>40781</c:v>
                </c:pt>
                <c:pt idx="3826">
                  <c:v>40784</c:v>
                </c:pt>
                <c:pt idx="3827">
                  <c:v>40785</c:v>
                </c:pt>
                <c:pt idx="3828">
                  <c:v>40786</c:v>
                </c:pt>
                <c:pt idx="3829">
                  <c:v>40787</c:v>
                </c:pt>
                <c:pt idx="3830">
                  <c:v>40788</c:v>
                </c:pt>
                <c:pt idx="3831">
                  <c:v>40791</c:v>
                </c:pt>
                <c:pt idx="3832">
                  <c:v>40792</c:v>
                </c:pt>
                <c:pt idx="3833">
                  <c:v>40793</c:v>
                </c:pt>
                <c:pt idx="3834">
                  <c:v>40794</c:v>
                </c:pt>
                <c:pt idx="3835">
                  <c:v>40795</c:v>
                </c:pt>
                <c:pt idx="3836">
                  <c:v>40798</c:v>
                </c:pt>
                <c:pt idx="3837">
                  <c:v>40799</c:v>
                </c:pt>
                <c:pt idx="3838">
                  <c:v>40800</c:v>
                </c:pt>
                <c:pt idx="3839">
                  <c:v>40801</c:v>
                </c:pt>
                <c:pt idx="3840">
                  <c:v>40802</c:v>
                </c:pt>
                <c:pt idx="3841">
                  <c:v>40805</c:v>
                </c:pt>
                <c:pt idx="3842">
                  <c:v>40806</c:v>
                </c:pt>
                <c:pt idx="3843">
                  <c:v>40807</c:v>
                </c:pt>
                <c:pt idx="3844">
                  <c:v>40808</c:v>
                </c:pt>
                <c:pt idx="3845">
                  <c:v>40809</c:v>
                </c:pt>
                <c:pt idx="3846">
                  <c:v>40812</c:v>
                </c:pt>
                <c:pt idx="3847">
                  <c:v>40813</c:v>
                </c:pt>
                <c:pt idx="3848">
                  <c:v>40814</c:v>
                </c:pt>
                <c:pt idx="3849">
                  <c:v>40815</c:v>
                </c:pt>
                <c:pt idx="3850">
                  <c:v>40816</c:v>
                </c:pt>
                <c:pt idx="3851">
                  <c:v>40819</c:v>
                </c:pt>
                <c:pt idx="3852">
                  <c:v>40820</c:v>
                </c:pt>
                <c:pt idx="3853">
                  <c:v>40821</c:v>
                </c:pt>
                <c:pt idx="3854">
                  <c:v>40822</c:v>
                </c:pt>
                <c:pt idx="3855">
                  <c:v>40823</c:v>
                </c:pt>
                <c:pt idx="3856">
                  <c:v>40826</c:v>
                </c:pt>
                <c:pt idx="3857">
                  <c:v>40827</c:v>
                </c:pt>
                <c:pt idx="3858">
                  <c:v>40828</c:v>
                </c:pt>
                <c:pt idx="3859">
                  <c:v>40829</c:v>
                </c:pt>
                <c:pt idx="3860">
                  <c:v>40830</c:v>
                </c:pt>
                <c:pt idx="3861">
                  <c:v>40833</c:v>
                </c:pt>
                <c:pt idx="3862">
                  <c:v>40834</c:v>
                </c:pt>
                <c:pt idx="3863">
                  <c:v>40835</c:v>
                </c:pt>
                <c:pt idx="3864">
                  <c:v>40836</c:v>
                </c:pt>
                <c:pt idx="3865">
                  <c:v>40837</c:v>
                </c:pt>
                <c:pt idx="3866">
                  <c:v>40840</c:v>
                </c:pt>
                <c:pt idx="3867">
                  <c:v>40841</c:v>
                </c:pt>
                <c:pt idx="3868">
                  <c:v>40842</c:v>
                </c:pt>
                <c:pt idx="3869">
                  <c:v>40843</c:v>
                </c:pt>
                <c:pt idx="3870">
                  <c:v>40844</c:v>
                </c:pt>
                <c:pt idx="3871">
                  <c:v>40847</c:v>
                </c:pt>
                <c:pt idx="3872">
                  <c:v>40848</c:v>
                </c:pt>
                <c:pt idx="3873">
                  <c:v>40849</c:v>
                </c:pt>
                <c:pt idx="3874">
                  <c:v>40850</c:v>
                </c:pt>
                <c:pt idx="3875">
                  <c:v>40851</c:v>
                </c:pt>
                <c:pt idx="3876">
                  <c:v>40854</c:v>
                </c:pt>
                <c:pt idx="3877">
                  <c:v>40855</c:v>
                </c:pt>
                <c:pt idx="3878">
                  <c:v>40856</c:v>
                </c:pt>
                <c:pt idx="3879">
                  <c:v>40857</c:v>
                </c:pt>
                <c:pt idx="3880">
                  <c:v>40858</c:v>
                </c:pt>
                <c:pt idx="3881">
                  <c:v>40861</c:v>
                </c:pt>
                <c:pt idx="3882">
                  <c:v>40862</c:v>
                </c:pt>
                <c:pt idx="3883">
                  <c:v>40863</c:v>
                </c:pt>
                <c:pt idx="3884">
                  <c:v>40864</c:v>
                </c:pt>
                <c:pt idx="3885">
                  <c:v>40865</c:v>
                </c:pt>
                <c:pt idx="3886">
                  <c:v>40868</c:v>
                </c:pt>
                <c:pt idx="3887">
                  <c:v>40869</c:v>
                </c:pt>
                <c:pt idx="3888">
                  <c:v>40870</c:v>
                </c:pt>
                <c:pt idx="3889">
                  <c:v>40871</c:v>
                </c:pt>
                <c:pt idx="3890">
                  <c:v>40872</c:v>
                </c:pt>
                <c:pt idx="3891">
                  <c:v>40875</c:v>
                </c:pt>
                <c:pt idx="3892">
                  <c:v>40876</c:v>
                </c:pt>
                <c:pt idx="3893">
                  <c:v>40877</c:v>
                </c:pt>
                <c:pt idx="3894">
                  <c:v>40878</c:v>
                </c:pt>
                <c:pt idx="3895">
                  <c:v>40879</c:v>
                </c:pt>
                <c:pt idx="3896">
                  <c:v>40882</c:v>
                </c:pt>
                <c:pt idx="3897">
                  <c:v>40883</c:v>
                </c:pt>
                <c:pt idx="3898">
                  <c:v>40884</c:v>
                </c:pt>
                <c:pt idx="3899">
                  <c:v>40885</c:v>
                </c:pt>
                <c:pt idx="3900">
                  <c:v>40886</c:v>
                </c:pt>
                <c:pt idx="3901">
                  <c:v>40889</c:v>
                </c:pt>
                <c:pt idx="3902">
                  <c:v>40890</c:v>
                </c:pt>
                <c:pt idx="3903">
                  <c:v>40891</c:v>
                </c:pt>
                <c:pt idx="3904">
                  <c:v>40892</c:v>
                </c:pt>
                <c:pt idx="3905">
                  <c:v>40893</c:v>
                </c:pt>
                <c:pt idx="3906">
                  <c:v>40896</c:v>
                </c:pt>
                <c:pt idx="3907">
                  <c:v>40897</c:v>
                </c:pt>
                <c:pt idx="3908">
                  <c:v>40898</c:v>
                </c:pt>
                <c:pt idx="3909">
                  <c:v>40899</c:v>
                </c:pt>
                <c:pt idx="3910">
                  <c:v>40900</c:v>
                </c:pt>
                <c:pt idx="3911">
                  <c:v>40903</c:v>
                </c:pt>
                <c:pt idx="3912">
                  <c:v>40904</c:v>
                </c:pt>
                <c:pt idx="3913">
                  <c:v>40905</c:v>
                </c:pt>
                <c:pt idx="3914">
                  <c:v>40906</c:v>
                </c:pt>
                <c:pt idx="3915">
                  <c:v>40907</c:v>
                </c:pt>
                <c:pt idx="3916">
                  <c:v>40910</c:v>
                </c:pt>
                <c:pt idx="3917">
                  <c:v>40911</c:v>
                </c:pt>
                <c:pt idx="3918">
                  <c:v>40912</c:v>
                </c:pt>
                <c:pt idx="3919">
                  <c:v>40913</c:v>
                </c:pt>
                <c:pt idx="3920">
                  <c:v>40914</c:v>
                </c:pt>
                <c:pt idx="3921">
                  <c:v>40917</c:v>
                </c:pt>
                <c:pt idx="3922">
                  <c:v>40918</c:v>
                </c:pt>
                <c:pt idx="3923">
                  <c:v>40919</c:v>
                </c:pt>
                <c:pt idx="3924">
                  <c:v>40920</c:v>
                </c:pt>
                <c:pt idx="3925">
                  <c:v>40921</c:v>
                </c:pt>
                <c:pt idx="3926">
                  <c:v>40924</c:v>
                </c:pt>
                <c:pt idx="3927">
                  <c:v>40925</c:v>
                </c:pt>
                <c:pt idx="3928">
                  <c:v>40926</c:v>
                </c:pt>
                <c:pt idx="3929">
                  <c:v>40927</c:v>
                </c:pt>
                <c:pt idx="3930">
                  <c:v>40928</c:v>
                </c:pt>
                <c:pt idx="3931">
                  <c:v>40931</c:v>
                </c:pt>
                <c:pt idx="3932">
                  <c:v>40932</c:v>
                </c:pt>
                <c:pt idx="3933">
                  <c:v>40933</c:v>
                </c:pt>
                <c:pt idx="3934">
                  <c:v>40934</c:v>
                </c:pt>
                <c:pt idx="3935">
                  <c:v>40935</c:v>
                </c:pt>
                <c:pt idx="3936">
                  <c:v>40938</c:v>
                </c:pt>
                <c:pt idx="3937">
                  <c:v>40939</c:v>
                </c:pt>
                <c:pt idx="3938">
                  <c:v>40940</c:v>
                </c:pt>
                <c:pt idx="3939">
                  <c:v>40941</c:v>
                </c:pt>
                <c:pt idx="3940">
                  <c:v>40942</c:v>
                </c:pt>
                <c:pt idx="3941">
                  <c:v>40945</c:v>
                </c:pt>
                <c:pt idx="3942">
                  <c:v>40946</c:v>
                </c:pt>
                <c:pt idx="3943">
                  <c:v>40947</c:v>
                </c:pt>
                <c:pt idx="3944">
                  <c:v>40948</c:v>
                </c:pt>
                <c:pt idx="3945">
                  <c:v>40949</c:v>
                </c:pt>
                <c:pt idx="3946">
                  <c:v>40952</c:v>
                </c:pt>
                <c:pt idx="3947">
                  <c:v>40953</c:v>
                </c:pt>
                <c:pt idx="3948">
                  <c:v>40954</c:v>
                </c:pt>
                <c:pt idx="3949">
                  <c:v>40955</c:v>
                </c:pt>
                <c:pt idx="3950">
                  <c:v>40956</c:v>
                </c:pt>
                <c:pt idx="3951">
                  <c:v>40959</c:v>
                </c:pt>
                <c:pt idx="3952">
                  <c:v>40960</c:v>
                </c:pt>
                <c:pt idx="3953">
                  <c:v>40961</c:v>
                </c:pt>
                <c:pt idx="3954">
                  <c:v>40962</c:v>
                </c:pt>
                <c:pt idx="3955">
                  <c:v>40963</c:v>
                </c:pt>
                <c:pt idx="3956">
                  <c:v>40966</c:v>
                </c:pt>
                <c:pt idx="3957">
                  <c:v>40967</c:v>
                </c:pt>
                <c:pt idx="3958">
                  <c:v>40968</c:v>
                </c:pt>
                <c:pt idx="3959">
                  <c:v>40969</c:v>
                </c:pt>
                <c:pt idx="3960">
                  <c:v>40970</c:v>
                </c:pt>
                <c:pt idx="3961">
                  <c:v>40973</c:v>
                </c:pt>
                <c:pt idx="3962">
                  <c:v>40974</c:v>
                </c:pt>
                <c:pt idx="3963">
                  <c:v>40975</c:v>
                </c:pt>
                <c:pt idx="3964">
                  <c:v>40976</c:v>
                </c:pt>
                <c:pt idx="3965">
                  <c:v>40977</c:v>
                </c:pt>
                <c:pt idx="3966">
                  <c:v>40980</c:v>
                </c:pt>
                <c:pt idx="3967">
                  <c:v>40981</c:v>
                </c:pt>
                <c:pt idx="3968">
                  <c:v>40982</c:v>
                </c:pt>
                <c:pt idx="3969">
                  <c:v>40983</c:v>
                </c:pt>
                <c:pt idx="3970">
                  <c:v>40984</c:v>
                </c:pt>
                <c:pt idx="3971">
                  <c:v>40987</c:v>
                </c:pt>
                <c:pt idx="3972">
                  <c:v>40988</c:v>
                </c:pt>
                <c:pt idx="3973">
                  <c:v>40989</c:v>
                </c:pt>
                <c:pt idx="3974">
                  <c:v>40990</c:v>
                </c:pt>
                <c:pt idx="3975">
                  <c:v>40991</c:v>
                </c:pt>
                <c:pt idx="3976">
                  <c:v>40994</c:v>
                </c:pt>
                <c:pt idx="3977">
                  <c:v>40995</c:v>
                </c:pt>
                <c:pt idx="3978">
                  <c:v>40996</c:v>
                </c:pt>
                <c:pt idx="3979">
                  <c:v>40997</c:v>
                </c:pt>
                <c:pt idx="3980">
                  <c:v>40998</c:v>
                </c:pt>
                <c:pt idx="3981">
                  <c:v>41001</c:v>
                </c:pt>
                <c:pt idx="3982">
                  <c:v>41002</c:v>
                </c:pt>
                <c:pt idx="3983">
                  <c:v>41003</c:v>
                </c:pt>
                <c:pt idx="3984">
                  <c:v>41004</c:v>
                </c:pt>
                <c:pt idx="3985">
                  <c:v>41005</c:v>
                </c:pt>
                <c:pt idx="3986">
                  <c:v>41008</c:v>
                </c:pt>
                <c:pt idx="3987">
                  <c:v>41009</c:v>
                </c:pt>
                <c:pt idx="3988">
                  <c:v>41010</c:v>
                </c:pt>
                <c:pt idx="3989">
                  <c:v>41011</c:v>
                </c:pt>
                <c:pt idx="3990">
                  <c:v>41012</c:v>
                </c:pt>
                <c:pt idx="3991">
                  <c:v>41015</c:v>
                </c:pt>
                <c:pt idx="3992">
                  <c:v>41016</c:v>
                </c:pt>
                <c:pt idx="3993">
                  <c:v>41017</c:v>
                </c:pt>
                <c:pt idx="3994">
                  <c:v>41018</c:v>
                </c:pt>
                <c:pt idx="3995">
                  <c:v>41019</c:v>
                </c:pt>
                <c:pt idx="3996">
                  <c:v>41022</c:v>
                </c:pt>
                <c:pt idx="3997">
                  <c:v>41023</c:v>
                </c:pt>
                <c:pt idx="3998">
                  <c:v>41024</c:v>
                </c:pt>
                <c:pt idx="3999">
                  <c:v>41025</c:v>
                </c:pt>
                <c:pt idx="4000">
                  <c:v>41026</c:v>
                </c:pt>
                <c:pt idx="4001">
                  <c:v>41029</c:v>
                </c:pt>
                <c:pt idx="4002">
                  <c:v>41030</c:v>
                </c:pt>
                <c:pt idx="4003">
                  <c:v>41031</c:v>
                </c:pt>
                <c:pt idx="4004">
                  <c:v>41032</c:v>
                </c:pt>
                <c:pt idx="4005">
                  <c:v>41033</c:v>
                </c:pt>
                <c:pt idx="4006">
                  <c:v>41036</c:v>
                </c:pt>
                <c:pt idx="4007">
                  <c:v>41037</c:v>
                </c:pt>
                <c:pt idx="4008">
                  <c:v>41038</c:v>
                </c:pt>
                <c:pt idx="4009">
                  <c:v>41039</c:v>
                </c:pt>
                <c:pt idx="4010">
                  <c:v>41040</c:v>
                </c:pt>
                <c:pt idx="4011">
                  <c:v>41043</c:v>
                </c:pt>
                <c:pt idx="4012">
                  <c:v>41044</c:v>
                </c:pt>
                <c:pt idx="4013">
                  <c:v>41045</c:v>
                </c:pt>
                <c:pt idx="4014">
                  <c:v>41046</c:v>
                </c:pt>
                <c:pt idx="4015">
                  <c:v>41047</c:v>
                </c:pt>
                <c:pt idx="4016">
                  <c:v>41050</c:v>
                </c:pt>
                <c:pt idx="4017">
                  <c:v>41051</c:v>
                </c:pt>
                <c:pt idx="4018">
                  <c:v>41052</c:v>
                </c:pt>
                <c:pt idx="4019">
                  <c:v>41053</c:v>
                </c:pt>
                <c:pt idx="4020">
                  <c:v>41054</c:v>
                </c:pt>
                <c:pt idx="4021">
                  <c:v>41057</c:v>
                </c:pt>
                <c:pt idx="4022">
                  <c:v>41058</c:v>
                </c:pt>
                <c:pt idx="4023">
                  <c:v>41059</c:v>
                </c:pt>
                <c:pt idx="4024">
                  <c:v>41060</c:v>
                </c:pt>
                <c:pt idx="4025">
                  <c:v>41061</c:v>
                </c:pt>
                <c:pt idx="4026">
                  <c:v>41064</c:v>
                </c:pt>
                <c:pt idx="4027">
                  <c:v>41065</c:v>
                </c:pt>
                <c:pt idx="4028">
                  <c:v>41066</c:v>
                </c:pt>
                <c:pt idx="4029">
                  <c:v>41067</c:v>
                </c:pt>
                <c:pt idx="4030">
                  <c:v>41068</c:v>
                </c:pt>
                <c:pt idx="4031">
                  <c:v>41071</c:v>
                </c:pt>
                <c:pt idx="4032">
                  <c:v>41072</c:v>
                </c:pt>
                <c:pt idx="4033">
                  <c:v>41073</c:v>
                </c:pt>
                <c:pt idx="4034">
                  <c:v>41074</c:v>
                </c:pt>
                <c:pt idx="4035">
                  <c:v>41075</c:v>
                </c:pt>
                <c:pt idx="4036">
                  <c:v>41078</c:v>
                </c:pt>
                <c:pt idx="4037">
                  <c:v>41079</c:v>
                </c:pt>
                <c:pt idx="4038">
                  <c:v>41080</c:v>
                </c:pt>
                <c:pt idx="4039">
                  <c:v>41081</c:v>
                </c:pt>
                <c:pt idx="4040">
                  <c:v>41082</c:v>
                </c:pt>
                <c:pt idx="4041">
                  <c:v>41085</c:v>
                </c:pt>
                <c:pt idx="4042">
                  <c:v>41086</c:v>
                </c:pt>
                <c:pt idx="4043">
                  <c:v>41087</c:v>
                </c:pt>
                <c:pt idx="4044">
                  <c:v>41088</c:v>
                </c:pt>
                <c:pt idx="4045">
                  <c:v>41089</c:v>
                </c:pt>
                <c:pt idx="4046">
                  <c:v>41092</c:v>
                </c:pt>
                <c:pt idx="4047">
                  <c:v>41093</c:v>
                </c:pt>
                <c:pt idx="4048">
                  <c:v>41094</c:v>
                </c:pt>
                <c:pt idx="4049">
                  <c:v>41095</c:v>
                </c:pt>
                <c:pt idx="4050">
                  <c:v>41096</c:v>
                </c:pt>
                <c:pt idx="4051">
                  <c:v>41099</c:v>
                </c:pt>
                <c:pt idx="4052">
                  <c:v>41100</c:v>
                </c:pt>
                <c:pt idx="4053">
                  <c:v>41101</c:v>
                </c:pt>
                <c:pt idx="4054">
                  <c:v>41102</c:v>
                </c:pt>
                <c:pt idx="4055">
                  <c:v>41103</c:v>
                </c:pt>
                <c:pt idx="4056">
                  <c:v>41106</c:v>
                </c:pt>
                <c:pt idx="4057">
                  <c:v>41107</c:v>
                </c:pt>
                <c:pt idx="4058">
                  <c:v>41108</c:v>
                </c:pt>
                <c:pt idx="4059">
                  <c:v>41109</c:v>
                </c:pt>
                <c:pt idx="4060">
                  <c:v>41110</c:v>
                </c:pt>
                <c:pt idx="4061">
                  <c:v>41113</c:v>
                </c:pt>
                <c:pt idx="4062">
                  <c:v>41114</c:v>
                </c:pt>
                <c:pt idx="4063">
                  <c:v>41115</c:v>
                </c:pt>
                <c:pt idx="4064">
                  <c:v>41116</c:v>
                </c:pt>
                <c:pt idx="4065">
                  <c:v>41117</c:v>
                </c:pt>
                <c:pt idx="4066">
                  <c:v>41120</c:v>
                </c:pt>
                <c:pt idx="4067">
                  <c:v>41121</c:v>
                </c:pt>
                <c:pt idx="4068">
                  <c:v>41122</c:v>
                </c:pt>
                <c:pt idx="4069">
                  <c:v>41123</c:v>
                </c:pt>
                <c:pt idx="4070">
                  <c:v>41124</c:v>
                </c:pt>
                <c:pt idx="4071">
                  <c:v>41127</c:v>
                </c:pt>
                <c:pt idx="4072">
                  <c:v>41128</c:v>
                </c:pt>
                <c:pt idx="4073">
                  <c:v>41129</c:v>
                </c:pt>
                <c:pt idx="4074">
                  <c:v>41130</c:v>
                </c:pt>
                <c:pt idx="4075">
                  <c:v>41131</c:v>
                </c:pt>
                <c:pt idx="4076">
                  <c:v>41134</c:v>
                </c:pt>
                <c:pt idx="4077">
                  <c:v>41135</c:v>
                </c:pt>
                <c:pt idx="4078">
                  <c:v>41136</c:v>
                </c:pt>
                <c:pt idx="4079">
                  <c:v>41137</c:v>
                </c:pt>
                <c:pt idx="4080">
                  <c:v>41138</c:v>
                </c:pt>
                <c:pt idx="4081">
                  <c:v>41141</c:v>
                </c:pt>
                <c:pt idx="4082">
                  <c:v>41142</c:v>
                </c:pt>
                <c:pt idx="4083">
                  <c:v>41143</c:v>
                </c:pt>
                <c:pt idx="4084">
                  <c:v>41144</c:v>
                </c:pt>
                <c:pt idx="4085">
                  <c:v>41145</c:v>
                </c:pt>
                <c:pt idx="4086">
                  <c:v>41148</c:v>
                </c:pt>
                <c:pt idx="4087">
                  <c:v>41149</c:v>
                </c:pt>
                <c:pt idx="4088">
                  <c:v>41150</c:v>
                </c:pt>
                <c:pt idx="4089">
                  <c:v>41151</c:v>
                </c:pt>
                <c:pt idx="4090">
                  <c:v>41152</c:v>
                </c:pt>
                <c:pt idx="4091">
                  <c:v>41155</c:v>
                </c:pt>
                <c:pt idx="4092">
                  <c:v>41156</c:v>
                </c:pt>
                <c:pt idx="4093">
                  <c:v>41157</c:v>
                </c:pt>
                <c:pt idx="4094">
                  <c:v>41158</c:v>
                </c:pt>
                <c:pt idx="4095">
                  <c:v>41159</c:v>
                </c:pt>
                <c:pt idx="4096">
                  <c:v>41162</c:v>
                </c:pt>
                <c:pt idx="4097">
                  <c:v>41163</c:v>
                </c:pt>
                <c:pt idx="4098">
                  <c:v>41164</c:v>
                </c:pt>
                <c:pt idx="4099">
                  <c:v>41165</c:v>
                </c:pt>
                <c:pt idx="4100">
                  <c:v>41166</c:v>
                </c:pt>
                <c:pt idx="4101">
                  <c:v>41169</c:v>
                </c:pt>
                <c:pt idx="4102">
                  <c:v>41170</c:v>
                </c:pt>
                <c:pt idx="4103">
                  <c:v>41171</c:v>
                </c:pt>
                <c:pt idx="4104">
                  <c:v>41172</c:v>
                </c:pt>
                <c:pt idx="4105">
                  <c:v>41173</c:v>
                </c:pt>
                <c:pt idx="4106">
                  <c:v>41176</c:v>
                </c:pt>
                <c:pt idx="4107">
                  <c:v>41177</c:v>
                </c:pt>
                <c:pt idx="4108">
                  <c:v>41178</c:v>
                </c:pt>
                <c:pt idx="4109">
                  <c:v>41179</c:v>
                </c:pt>
                <c:pt idx="4110">
                  <c:v>41180</c:v>
                </c:pt>
                <c:pt idx="4111">
                  <c:v>41183</c:v>
                </c:pt>
                <c:pt idx="4112">
                  <c:v>41184</c:v>
                </c:pt>
                <c:pt idx="4113">
                  <c:v>41185</c:v>
                </c:pt>
                <c:pt idx="4114">
                  <c:v>41186</c:v>
                </c:pt>
                <c:pt idx="4115">
                  <c:v>41187</c:v>
                </c:pt>
                <c:pt idx="4116">
                  <c:v>41190</c:v>
                </c:pt>
                <c:pt idx="4117">
                  <c:v>41191</c:v>
                </c:pt>
                <c:pt idx="4118">
                  <c:v>41192</c:v>
                </c:pt>
                <c:pt idx="4119">
                  <c:v>41193</c:v>
                </c:pt>
                <c:pt idx="4120">
                  <c:v>41194</c:v>
                </c:pt>
                <c:pt idx="4121">
                  <c:v>41197</c:v>
                </c:pt>
                <c:pt idx="4122">
                  <c:v>41198</c:v>
                </c:pt>
                <c:pt idx="4123">
                  <c:v>41199</c:v>
                </c:pt>
                <c:pt idx="4124">
                  <c:v>41200</c:v>
                </c:pt>
                <c:pt idx="4125">
                  <c:v>41201</c:v>
                </c:pt>
                <c:pt idx="4126">
                  <c:v>41204</c:v>
                </c:pt>
                <c:pt idx="4127">
                  <c:v>41205</c:v>
                </c:pt>
                <c:pt idx="4128">
                  <c:v>41206</c:v>
                </c:pt>
                <c:pt idx="4129">
                  <c:v>41207</c:v>
                </c:pt>
                <c:pt idx="4130">
                  <c:v>41208</c:v>
                </c:pt>
                <c:pt idx="4131">
                  <c:v>41211</c:v>
                </c:pt>
                <c:pt idx="4132">
                  <c:v>41212</c:v>
                </c:pt>
                <c:pt idx="4133">
                  <c:v>41213</c:v>
                </c:pt>
                <c:pt idx="4134">
                  <c:v>41214</c:v>
                </c:pt>
                <c:pt idx="4135">
                  <c:v>41215</c:v>
                </c:pt>
                <c:pt idx="4136">
                  <c:v>41218</c:v>
                </c:pt>
                <c:pt idx="4137">
                  <c:v>41219</c:v>
                </c:pt>
                <c:pt idx="4138">
                  <c:v>41220</c:v>
                </c:pt>
                <c:pt idx="4139">
                  <c:v>41221</c:v>
                </c:pt>
                <c:pt idx="4140">
                  <c:v>41222</c:v>
                </c:pt>
                <c:pt idx="4141">
                  <c:v>41225</c:v>
                </c:pt>
                <c:pt idx="4142">
                  <c:v>41226</c:v>
                </c:pt>
                <c:pt idx="4143">
                  <c:v>41227</c:v>
                </c:pt>
                <c:pt idx="4144">
                  <c:v>41228</c:v>
                </c:pt>
                <c:pt idx="4145">
                  <c:v>41229</c:v>
                </c:pt>
                <c:pt idx="4146">
                  <c:v>41232</c:v>
                </c:pt>
                <c:pt idx="4147">
                  <c:v>41233</c:v>
                </c:pt>
                <c:pt idx="4148">
                  <c:v>41234</c:v>
                </c:pt>
                <c:pt idx="4149">
                  <c:v>41235</c:v>
                </c:pt>
                <c:pt idx="4150">
                  <c:v>41236</c:v>
                </c:pt>
                <c:pt idx="4151">
                  <c:v>41239</c:v>
                </c:pt>
                <c:pt idx="4152">
                  <c:v>41240</c:v>
                </c:pt>
                <c:pt idx="4153">
                  <c:v>41241</c:v>
                </c:pt>
                <c:pt idx="4154">
                  <c:v>41242</c:v>
                </c:pt>
                <c:pt idx="4155">
                  <c:v>41243</c:v>
                </c:pt>
                <c:pt idx="4156">
                  <c:v>41246</c:v>
                </c:pt>
                <c:pt idx="4157">
                  <c:v>41247</c:v>
                </c:pt>
                <c:pt idx="4158">
                  <c:v>41248</c:v>
                </c:pt>
                <c:pt idx="4159">
                  <c:v>41249</c:v>
                </c:pt>
                <c:pt idx="4160">
                  <c:v>41250</c:v>
                </c:pt>
                <c:pt idx="4161">
                  <c:v>41253</c:v>
                </c:pt>
                <c:pt idx="4162">
                  <c:v>41254</c:v>
                </c:pt>
                <c:pt idx="4163">
                  <c:v>41255</c:v>
                </c:pt>
                <c:pt idx="4164">
                  <c:v>41256</c:v>
                </c:pt>
                <c:pt idx="4165">
                  <c:v>41257</c:v>
                </c:pt>
                <c:pt idx="4166">
                  <c:v>41260</c:v>
                </c:pt>
                <c:pt idx="4167">
                  <c:v>41261</c:v>
                </c:pt>
                <c:pt idx="4168">
                  <c:v>41262</c:v>
                </c:pt>
                <c:pt idx="4169">
                  <c:v>41263</c:v>
                </c:pt>
                <c:pt idx="4170">
                  <c:v>41264</c:v>
                </c:pt>
                <c:pt idx="4171">
                  <c:v>41267</c:v>
                </c:pt>
                <c:pt idx="4172">
                  <c:v>41268</c:v>
                </c:pt>
                <c:pt idx="4173">
                  <c:v>41269</c:v>
                </c:pt>
                <c:pt idx="4174">
                  <c:v>41270</c:v>
                </c:pt>
                <c:pt idx="4175">
                  <c:v>41271</c:v>
                </c:pt>
                <c:pt idx="4176">
                  <c:v>41274</c:v>
                </c:pt>
                <c:pt idx="4177">
                  <c:v>41275</c:v>
                </c:pt>
                <c:pt idx="4178">
                  <c:v>41276</c:v>
                </c:pt>
                <c:pt idx="4179">
                  <c:v>41277</c:v>
                </c:pt>
                <c:pt idx="4180">
                  <c:v>41278</c:v>
                </c:pt>
                <c:pt idx="4181">
                  <c:v>41281</c:v>
                </c:pt>
                <c:pt idx="4182">
                  <c:v>41282</c:v>
                </c:pt>
                <c:pt idx="4183">
                  <c:v>41283</c:v>
                </c:pt>
                <c:pt idx="4184">
                  <c:v>41284</c:v>
                </c:pt>
                <c:pt idx="4185">
                  <c:v>41285</c:v>
                </c:pt>
                <c:pt idx="4186">
                  <c:v>41288</c:v>
                </c:pt>
                <c:pt idx="4187">
                  <c:v>41289</c:v>
                </c:pt>
                <c:pt idx="4188">
                  <c:v>41290</c:v>
                </c:pt>
                <c:pt idx="4189">
                  <c:v>41291</c:v>
                </c:pt>
                <c:pt idx="4190">
                  <c:v>41292</c:v>
                </c:pt>
                <c:pt idx="4191">
                  <c:v>41295</c:v>
                </c:pt>
                <c:pt idx="4192">
                  <c:v>41296</c:v>
                </c:pt>
                <c:pt idx="4193">
                  <c:v>41297</c:v>
                </c:pt>
                <c:pt idx="4194">
                  <c:v>41298</c:v>
                </c:pt>
                <c:pt idx="4195">
                  <c:v>41299</c:v>
                </c:pt>
                <c:pt idx="4196">
                  <c:v>41302</c:v>
                </c:pt>
                <c:pt idx="4197">
                  <c:v>41303</c:v>
                </c:pt>
                <c:pt idx="4198">
                  <c:v>41304</c:v>
                </c:pt>
                <c:pt idx="4199">
                  <c:v>41305</c:v>
                </c:pt>
                <c:pt idx="4200">
                  <c:v>41306</c:v>
                </c:pt>
                <c:pt idx="4201">
                  <c:v>41309</c:v>
                </c:pt>
                <c:pt idx="4202">
                  <c:v>41310</c:v>
                </c:pt>
                <c:pt idx="4203">
                  <c:v>41311</c:v>
                </c:pt>
                <c:pt idx="4204">
                  <c:v>41312</c:v>
                </c:pt>
                <c:pt idx="4205">
                  <c:v>41313</c:v>
                </c:pt>
                <c:pt idx="4206">
                  <c:v>41316</c:v>
                </c:pt>
                <c:pt idx="4207">
                  <c:v>41317</c:v>
                </c:pt>
                <c:pt idx="4208">
                  <c:v>41318</c:v>
                </c:pt>
                <c:pt idx="4209">
                  <c:v>41319</c:v>
                </c:pt>
                <c:pt idx="4210">
                  <c:v>41320</c:v>
                </c:pt>
                <c:pt idx="4211">
                  <c:v>41323</c:v>
                </c:pt>
                <c:pt idx="4212">
                  <c:v>41324</c:v>
                </c:pt>
                <c:pt idx="4213">
                  <c:v>41325</c:v>
                </c:pt>
                <c:pt idx="4214">
                  <c:v>41326</c:v>
                </c:pt>
                <c:pt idx="4215">
                  <c:v>41327</c:v>
                </c:pt>
                <c:pt idx="4216">
                  <c:v>41330</c:v>
                </c:pt>
                <c:pt idx="4217">
                  <c:v>41331</c:v>
                </c:pt>
                <c:pt idx="4218">
                  <c:v>41332</c:v>
                </c:pt>
                <c:pt idx="4219">
                  <c:v>41333</c:v>
                </c:pt>
                <c:pt idx="4220">
                  <c:v>41334</c:v>
                </c:pt>
                <c:pt idx="4221">
                  <c:v>41337</c:v>
                </c:pt>
                <c:pt idx="4222">
                  <c:v>41338</c:v>
                </c:pt>
                <c:pt idx="4223">
                  <c:v>41339</c:v>
                </c:pt>
                <c:pt idx="4224">
                  <c:v>41340</c:v>
                </c:pt>
                <c:pt idx="4225">
                  <c:v>41341</c:v>
                </c:pt>
                <c:pt idx="4226">
                  <c:v>41344</c:v>
                </c:pt>
                <c:pt idx="4227">
                  <c:v>41345</c:v>
                </c:pt>
                <c:pt idx="4228">
                  <c:v>41346</c:v>
                </c:pt>
                <c:pt idx="4229">
                  <c:v>41347</c:v>
                </c:pt>
                <c:pt idx="4230">
                  <c:v>41348</c:v>
                </c:pt>
                <c:pt idx="4231">
                  <c:v>41351</c:v>
                </c:pt>
                <c:pt idx="4232">
                  <c:v>41352</c:v>
                </c:pt>
                <c:pt idx="4233">
                  <c:v>41353</c:v>
                </c:pt>
                <c:pt idx="4234">
                  <c:v>41354</c:v>
                </c:pt>
                <c:pt idx="4235">
                  <c:v>41355</c:v>
                </c:pt>
                <c:pt idx="4236">
                  <c:v>41358</c:v>
                </c:pt>
                <c:pt idx="4237">
                  <c:v>41359</c:v>
                </c:pt>
                <c:pt idx="4238">
                  <c:v>41360</c:v>
                </c:pt>
                <c:pt idx="4239">
                  <c:v>41361</c:v>
                </c:pt>
                <c:pt idx="4240">
                  <c:v>41362</c:v>
                </c:pt>
                <c:pt idx="4241">
                  <c:v>41365</c:v>
                </c:pt>
                <c:pt idx="4242">
                  <c:v>41366</c:v>
                </c:pt>
                <c:pt idx="4243">
                  <c:v>41367</c:v>
                </c:pt>
                <c:pt idx="4244">
                  <c:v>41368</c:v>
                </c:pt>
                <c:pt idx="4245">
                  <c:v>41369</c:v>
                </c:pt>
                <c:pt idx="4246">
                  <c:v>41372</c:v>
                </c:pt>
                <c:pt idx="4247">
                  <c:v>41373</c:v>
                </c:pt>
                <c:pt idx="4248">
                  <c:v>41374</c:v>
                </c:pt>
                <c:pt idx="4249">
                  <c:v>41375</c:v>
                </c:pt>
                <c:pt idx="4250">
                  <c:v>41376</c:v>
                </c:pt>
                <c:pt idx="4251">
                  <c:v>41379</c:v>
                </c:pt>
                <c:pt idx="4252">
                  <c:v>41380</c:v>
                </c:pt>
                <c:pt idx="4253">
                  <c:v>41381</c:v>
                </c:pt>
                <c:pt idx="4254">
                  <c:v>41382</c:v>
                </c:pt>
                <c:pt idx="4255">
                  <c:v>41383</c:v>
                </c:pt>
                <c:pt idx="4256">
                  <c:v>41386</c:v>
                </c:pt>
                <c:pt idx="4257">
                  <c:v>41387</c:v>
                </c:pt>
                <c:pt idx="4258">
                  <c:v>41388</c:v>
                </c:pt>
                <c:pt idx="4259">
                  <c:v>41389</c:v>
                </c:pt>
                <c:pt idx="4260">
                  <c:v>41390</c:v>
                </c:pt>
                <c:pt idx="4261">
                  <c:v>41393</c:v>
                </c:pt>
                <c:pt idx="4262">
                  <c:v>41394</c:v>
                </c:pt>
                <c:pt idx="4263">
                  <c:v>41395</c:v>
                </c:pt>
                <c:pt idx="4264">
                  <c:v>41396</c:v>
                </c:pt>
                <c:pt idx="4265">
                  <c:v>41397</c:v>
                </c:pt>
                <c:pt idx="4266">
                  <c:v>41400</c:v>
                </c:pt>
                <c:pt idx="4267">
                  <c:v>41401</c:v>
                </c:pt>
                <c:pt idx="4268">
                  <c:v>41402</c:v>
                </c:pt>
                <c:pt idx="4269">
                  <c:v>41403</c:v>
                </c:pt>
                <c:pt idx="4270">
                  <c:v>41404</c:v>
                </c:pt>
                <c:pt idx="4271">
                  <c:v>41407</c:v>
                </c:pt>
                <c:pt idx="4272">
                  <c:v>41408</c:v>
                </c:pt>
                <c:pt idx="4273">
                  <c:v>41409</c:v>
                </c:pt>
                <c:pt idx="4274">
                  <c:v>41410</c:v>
                </c:pt>
                <c:pt idx="4275">
                  <c:v>41411</c:v>
                </c:pt>
                <c:pt idx="4276">
                  <c:v>41414</c:v>
                </c:pt>
                <c:pt idx="4277">
                  <c:v>41415</c:v>
                </c:pt>
                <c:pt idx="4278">
                  <c:v>41416</c:v>
                </c:pt>
                <c:pt idx="4279">
                  <c:v>41417</c:v>
                </c:pt>
                <c:pt idx="4280">
                  <c:v>41418</c:v>
                </c:pt>
                <c:pt idx="4281">
                  <c:v>41421</c:v>
                </c:pt>
                <c:pt idx="4282">
                  <c:v>41422</c:v>
                </c:pt>
                <c:pt idx="4283">
                  <c:v>41423</c:v>
                </c:pt>
                <c:pt idx="4284">
                  <c:v>41424</c:v>
                </c:pt>
                <c:pt idx="4285">
                  <c:v>41425</c:v>
                </c:pt>
                <c:pt idx="4286">
                  <c:v>41428</c:v>
                </c:pt>
                <c:pt idx="4287">
                  <c:v>41429</c:v>
                </c:pt>
                <c:pt idx="4288">
                  <c:v>41430</c:v>
                </c:pt>
                <c:pt idx="4289">
                  <c:v>41431</c:v>
                </c:pt>
                <c:pt idx="4290">
                  <c:v>41432</c:v>
                </c:pt>
                <c:pt idx="4291">
                  <c:v>41435</c:v>
                </c:pt>
                <c:pt idx="4292">
                  <c:v>41436</c:v>
                </c:pt>
                <c:pt idx="4293">
                  <c:v>41437</c:v>
                </c:pt>
                <c:pt idx="4294">
                  <c:v>41438</c:v>
                </c:pt>
                <c:pt idx="4295">
                  <c:v>41439</c:v>
                </c:pt>
                <c:pt idx="4296">
                  <c:v>41442</c:v>
                </c:pt>
                <c:pt idx="4297">
                  <c:v>41443</c:v>
                </c:pt>
                <c:pt idx="4298">
                  <c:v>41444</c:v>
                </c:pt>
                <c:pt idx="4299">
                  <c:v>41445</c:v>
                </c:pt>
                <c:pt idx="4300">
                  <c:v>41446</c:v>
                </c:pt>
                <c:pt idx="4301">
                  <c:v>41449</c:v>
                </c:pt>
                <c:pt idx="4302">
                  <c:v>41450</c:v>
                </c:pt>
                <c:pt idx="4303">
                  <c:v>41451</c:v>
                </c:pt>
                <c:pt idx="4304">
                  <c:v>41452</c:v>
                </c:pt>
                <c:pt idx="4305">
                  <c:v>41453</c:v>
                </c:pt>
                <c:pt idx="4306">
                  <c:v>41456</c:v>
                </c:pt>
                <c:pt idx="4307">
                  <c:v>41457</c:v>
                </c:pt>
                <c:pt idx="4308">
                  <c:v>41458</c:v>
                </c:pt>
                <c:pt idx="4309">
                  <c:v>41459</c:v>
                </c:pt>
                <c:pt idx="4310">
                  <c:v>41460</c:v>
                </c:pt>
                <c:pt idx="4311">
                  <c:v>41463</c:v>
                </c:pt>
                <c:pt idx="4312">
                  <c:v>41464</c:v>
                </c:pt>
                <c:pt idx="4313">
                  <c:v>41465</c:v>
                </c:pt>
                <c:pt idx="4314">
                  <c:v>41466</c:v>
                </c:pt>
                <c:pt idx="4315">
                  <c:v>41467</c:v>
                </c:pt>
                <c:pt idx="4316">
                  <c:v>41470</c:v>
                </c:pt>
                <c:pt idx="4317">
                  <c:v>41471</c:v>
                </c:pt>
                <c:pt idx="4318">
                  <c:v>41472</c:v>
                </c:pt>
                <c:pt idx="4319">
                  <c:v>41473</c:v>
                </c:pt>
                <c:pt idx="4320">
                  <c:v>41474</c:v>
                </c:pt>
                <c:pt idx="4321">
                  <c:v>41477</c:v>
                </c:pt>
                <c:pt idx="4322">
                  <c:v>41478</c:v>
                </c:pt>
                <c:pt idx="4323">
                  <c:v>41479</c:v>
                </c:pt>
                <c:pt idx="4324">
                  <c:v>41480</c:v>
                </c:pt>
                <c:pt idx="4325">
                  <c:v>41481</c:v>
                </c:pt>
                <c:pt idx="4326">
                  <c:v>41484</c:v>
                </c:pt>
                <c:pt idx="4327">
                  <c:v>41485</c:v>
                </c:pt>
                <c:pt idx="4328">
                  <c:v>41486</c:v>
                </c:pt>
                <c:pt idx="4329">
                  <c:v>41487</c:v>
                </c:pt>
                <c:pt idx="4330">
                  <c:v>41488</c:v>
                </c:pt>
                <c:pt idx="4331">
                  <c:v>41491</c:v>
                </c:pt>
                <c:pt idx="4332">
                  <c:v>41492</c:v>
                </c:pt>
                <c:pt idx="4333">
                  <c:v>41493</c:v>
                </c:pt>
                <c:pt idx="4334">
                  <c:v>41494</c:v>
                </c:pt>
                <c:pt idx="4335">
                  <c:v>41495</c:v>
                </c:pt>
                <c:pt idx="4336">
                  <c:v>41498</c:v>
                </c:pt>
                <c:pt idx="4337">
                  <c:v>41499</c:v>
                </c:pt>
                <c:pt idx="4338">
                  <c:v>41500</c:v>
                </c:pt>
                <c:pt idx="4339">
                  <c:v>41501</c:v>
                </c:pt>
                <c:pt idx="4340">
                  <c:v>41502</c:v>
                </c:pt>
                <c:pt idx="4341">
                  <c:v>41505</c:v>
                </c:pt>
                <c:pt idx="4342">
                  <c:v>41506</c:v>
                </c:pt>
                <c:pt idx="4343">
                  <c:v>41507</c:v>
                </c:pt>
                <c:pt idx="4344">
                  <c:v>41508</c:v>
                </c:pt>
                <c:pt idx="4345">
                  <c:v>41509</c:v>
                </c:pt>
                <c:pt idx="4346">
                  <c:v>41512</c:v>
                </c:pt>
                <c:pt idx="4347">
                  <c:v>41513</c:v>
                </c:pt>
                <c:pt idx="4348">
                  <c:v>41514</c:v>
                </c:pt>
                <c:pt idx="4349">
                  <c:v>41515</c:v>
                </c:pt>
                <c:pt idx="4350">
                  <c:v>41516</c:v>
                </c:pt>
                <c:pt idx="4351">
                  <c:v>41519</c:v>
                </c:pt>
                <c:pt idx="4352">
                  <c:v>41520</c:v>
                </c:pt>
                <c:pt idx="4353">
                  <c:v>41521</c:v>
                </c:pt>
                <c:pt idx="4354">
                  <c:v>41522</c:v>
                </c:pt>
                <c:pt idx="4355">
                  <c:v>41523</c:v>
                </c:pt>
                <c:pt idx="4356">
                  <c:v>41526</c:v>
                </c:pt>
                <c:pt idx="4357">
                  <c:v>41527</c:v>
                </c:pt>
                <c:pt idx="4358">
                  <c:v>41528</c:v>
                </c:pt>
                <c:pt idx="4359">
                  <c:v>41529</c:v>
                </c:pt>
                <c:pt idx="4360">
                  <c:v>41530</c:v>
                </c:pt>
                <c:pt idx="4361">
                  <c:v>41533</c:v>
                </c:pt>
                <c:pt idx="4362">
                  <c:v>41534</c:v>
                </c:pt>
                <c:pt idx="4363">
                  <c:v>41535</c:v>
                </c:pt>
                <c:pt idx="4364">
                  <c:v>41536</c:v>
                </c:pt>
                <c:pt idx="4365">
                  <c:v>41537</c:v>
                </c:pt>
                <c:pt idx="4366">
                  <c:v>41540</c:v>
                </c:pt>
                <c:pt idx="4367">
                  <c:v>41541</c:v>
                </c:pt>
                <c:pt idx="4368">
                  <c:v>41542</c:v>
                </c:pt>
                <c:pt idx="4369">
                  <c:v>41543</c:v>
                </c:pt>
                <c:pt idx="4370">
                  <c:v>41544</c:v>
                </c:pt>
                <c:pt idx="4371">
                  <c:v>41547</c:v>
                </c:pt>
                <c:pt idx="4372">
                  <c:v>41548</c:v>
                </c:pt>
                <c:pt idx="4373">
                  <c:v>41549</c:v>
                </c:pt>
                <c:pt idx="4374">
                  <c:v>41550</c:v>
                </c:pt>
                <c:pt idx="4375">
                  <c:v>41551</c:v>
                </c:pt>
                <c:pt idx="4376">
                  <c:v>41554</c:v>
                </c:pt>
                <c:pt idx="4377">
                  <c:v>41555</c:v>
                </c:pt>
                <c:pt idx="4378">
                  <c:v>41556</c:v>
                </c:pt>
                <c:pt idx="4379">
                  <c:v>41557</c:v>
                </c:pt>
                <c:pt idx="4380">
                  <c:v>41558</c:v>
                </c:pt>
                <c:pt idx="4381">
                  <c:v>41561</c:v>
                </c:pt>
                <c:pt idx="4382">
                  <c:v>41562</c:v>
                </c:pt>
                <c:pt idx="4383">
                  <c:v>41563</c:v>
                </c:pt>
                <c:pt idx="4384">
                  <c:v>41564</c:v>
                </c:pt>
                <c:pt idx="4385">
                  <c:v>41565</c:v>
                </c:pt>
                <c:pt idx="4386">
                  <c:v>41568</c:v>
                </c:pt>
                <c:pt idx="4387">
                  <c:v>41569</c:v>
                </c:pt>
                <c:pt idx="4388">
                  <c:v>41570</c:v>
                </c:pt>
                <c:pt idx="4389">
                  <c:v>41571</c:v>
                </c:pt>
                <c:pt idx="4390">
                  <c:v>41572</c:v>
                </c:pt>
                <c:pt idx="4391">
                  <c:v>41575</c:v>
                </c:pt>
                <c:pt idx="4392">
                  <c:v>41576</c:v>
                </c:pt>
                <c:pt idx="4393">
                  <c:v>41577</c:v>
                </c:pt>
                <c:pt idx="4394">
                  <c:v>41578</c:v>
                </c:pt>
                <c:pt idx="4395">
                  <c:v>41579</c:v>
                </c:pt>
                <c:pt idx="4396">
                  <c:v>41582</c:v>
                </c:pt>
                <c:pt idx="4397">
                  <c:v>41583</c:v>
                </c:pt>
                <c:pt idx="4398">
                  <c:v>41584</c:v>
                </c:pt>
                <c:pt idx="4399">
                  <c:v>41585</c:v>
                </c:pt>
                <c:pt idx="4400">
                  <c:v>41586</c:v>
                </c:pt>
                <c:pt idx="4401">
                  <c:v>41589</c:v>
                </c:pt>
                <c:pt idx="4402">
                  <c:v>41590</c:v>
                </c:pt>
                <c:pt idx="4403">
                  <c:v>41591</c:v>
                </c:pt>
                <c:pt idx="4404">
                  <c:v>41592</c:v>
                </c:pt>
                <c:pt idx="4405">
                  <c:v>41593</c:v>
                </c:pt>
                <c:pt idx="4406">
                  <c:v>41596</c:v>
                </c:pt>
                <c:pt idx="4407">
                  <c:v>41597</c:v>
                </c:pt>
                <c:pt idx="4408">
                  <c:v>41598</c:v>
                </c:pt>
                <c:pt idx="4409">
                  <c:v>41599</c:v>
                </c:pt>
                <c:pt idx="4410">
                  <c:v>41600</c:v>
                </c:pt>
                <c:pt idx="4411">
                  <c:v>41603</c:v>
                </c:pt>
                <c:pt idx="4412">
                  <c:v>41604</c:v>
                </c:pt>
                <c:pt idx="4413">
                  <c:v>41605</c:v>
                </c:pt>
                <c:pt idx="4414">
                  <c:v>41606</c:v>
                </c:pt>
                <c:pt idx="4415">
                  <c:v>41607</c:v>
                </c:pt>
                <c:pt idx="4416">
                  <c:v>41610</c:v>
                </c:pt>
                <c:pt idx="4417">
                  <c:v>41611</c:v>
                </c:pt>
                <c:pt idx="4418">
                  <c:v>41612</c:v>
                </c:pt>
                <c:pt idx="4419">
                  <c:v>41613</c:v>
                </c:pt>
                <c:pt idx="4420">
                  <c:v>41614</c:v>
                </c:pt>
                <c:pt idx="4421">
                  <c:v>41617</c:v>
                </c:pt>
                <c:pt idx="4422">
                  <c:v>41618</c:v>
                </c:pt>
                <c:pt idx="4423">
                  <c:v>41619</c:v>
                </c:pt>
                <c:pt idx="4424">
                  <c:v>41620</c:v>
                </c:pt>
                <c:pt idx="4425">
                  <c:v>41621</c:v>
                </c:pt>
                <c:pt idx="4426">
                  <c:v>41624</c:v>
                </c:pt>
                <c:pt idx="4427">
                  <c:v>41625</c:v>
                </c:pt>
                <c:pt idx="4428">
                  <c:v>41626</c:v>
                </c:pt>
                <c:pt idx="4429">
                  <c:v>41627</c:v>
                </c:pt>
                <c:pt idx="4430">
                  <c:v>41628</c:v>
                </c:pt>
                <c:pt idx="4431">
                  <c:v>41631</c:v>
                </c:pt>
                <c:pt idx="4432">
                  <c:v>41632</c:v>
                </c:pt>
                <c:pt idx="4433">
                  <c:v>41633</c:v>
                </c:pt>
                <c:pt idx="4434">
                  <c:v>41634</c:v>
                </c:pt>
                <c:pt idx="4435">
                  <c:v>41635</c:v>
                </c:pt>
                <c:pt idx="4436">
                  <c:v>41638</c:v>
                </c:pt>
                <c:pt idx="4437">
                  <c:v>41639</c:v>
                </c:pt>
                <c:pt idx="4438">
                  <c:v>41640</c:v>
                </c:pt>
                <c:pt idx="4439">
                  <c:v>41641</c:v>
                </c:pt>
                <c:pt idx="4440">
                  <c:v>41642</c:v>
                </c:pt>
                <c:pt idx="4441">
                  <c:v>41645</c:v>
                </c:pt>
                <c:pt idx="4442">
                  <c:v>41646</c:v>
                </c:pt>
                <c:pt idx="4443">
                  <c:v>41647</c:v>
                </c:pt>
                <c:pt idx="4444">
                  <c:v>41648</c:v>
                </c:pt>
                <c:pt idx="4445">
                  <c:v>41649</c:v>
                </c:pt>
                <c:pt idx="4446">
                  <c:v>41652</c:v>
                </c:pt>
                <c:pt idx="4447">
                  <c:v>41653</c:v>
                </c:pt>
                <c:pt idx="4448">
                  <c:v>41654</c:v>
                </c:pt>
                <c:pt idx="4449">
                  <c:v>41655</c:v>
                </c:pt>
                <c:pt idx="4450">
                  <c:v>41656</c:v>
                </c:pt>
                <c:pt idx="4451">
                  <c:v>41659</c:v>
                </c:pt>
                <c:pt idx="4452">
                  <c:v>41660</c:v>
                </c:pt>
                <c:pt idx="4453">
                  <c:v>41661</c:v>
                </c:pt>
                <c:pt idx="4454">
                  <c:v>41662</c:v>
                </c:pt>
                <c:pt idx="4455">
                  <c:v>41663</c:v>
                </c:pt>
                <c:pt idx="4456">
                  <c:v>41666</c:v>
                </c:pt>
                <c:pt idx="4457">
                  <c:v>41667</c:v>
                </c:pt>
                <c:pt idx="4458">
                  <c:v>41668</c:v>
                </c:pt>
                <c:pt idx="4459">
                  <c:v>41669</c:v>
                </c:pt>
                <c:pt idx="4460">
                  <c:v>41670</c:v>
                </c:pt>
                <c:pt idx="4461">
                  <c:v>41673</c:v>
                </c:pt>
                <c:pt idx="4462">
                  <c:v>41674</c:v>
                </c:pt>
                <c:pt idx="4463">
                  <c:v>41675</c:v>
                </c:pt>
                <c:pt idx="4464">
                  <c:v>41676</c:v>
                </c:pt>
                <c:pt idx="4465">
                  <c:v>41677</c:v>
                </c:pt>
                <c:pt idx="4466">
                  <c:v>41680</c:v>
                </c:pt>
                <c:pt idx="4467">
                  <c:v>41681</c:v>
                </c:pt>
                <c:pt idx="4468">
                  <c:v>41682</c:v>
                </c:pt>
                <c:pt idx="4469">
                  <c:v>41683</c:v>
                </c:pt>
                <c:pt idx="4470">
                  <c:v>41684</c:v>
                </c:pt>
                <c:pt idx="4471">
                  <c:v>41687</c:v>
                </c:pt>
                <c:pt idx="4472">
                  <c:v>41688</c:v>
                </c:pt>
                <c:pt idx="4473">
                  <c:v>41689</c:v>
                </c:pt>
                <c:pt idx="4474">
                  <c:v>41690</c:v>
                </c:pt>
                <c:pt idx="4475">
                  <c:v>41691</c:v>
                </c:pt>
                <c:pt idx="4476">
                  <c:v>41694</c:v>
                </c:pt>
                <c:pt idx="4477">
                  <c:v>41695</c:v>
                </c:pt>
                <c:pt idx="4478">
                  <c:v>41696</c:v>
                </c:pt>
                <c:pt idx="4479">
                  <c:v>41697</c:v>
                </c:pt>
                <c:pt idx="4480">
                  <c:v>41698</c:v>
                </c:pt>
                <c:pt idx="4481">
                  <c:v>41701</c:v>
                </c:pt>
                <c:pt idx="4482">
                  <c:v>41702</c:v>
                </c:pt>
                <c:pt idx="4483">
                  <c:v>41703</c:v>
                </c:pt>
                <c:pt idx="4484">
                  <c:v>41704</c:v>
                </c:pt>
                <c:pt idx="4485">
                  <c:v>41705</c:v>
                </c:pt>
                <c:pt idx="4486">
                  <c:v>41708</c:v>
                </c:pt>
                <c:pt idx="4487">
                  <c:v>41709</c:v>
                </c:pt>
                <c:pt idx="4488">
                  <c:v>41710</c:v>
                </c:pt>
                <c:pt idx="4489">
                  <c:v>41711</c:v>
                </c:pt>
                <c:pt idx="4490">
                  <c:v>41712</c:v>
                </c:pt>
                <c:pt idx="4491">
                  <c:v>41715</c:v>
                </c:pt>
                <c:pt idx="4492">
                  <c:v>41716</c:v>
                </c:pt>
                <c:pt idx="4493">
                  <c:v>41717</c:v>
                </c:pt>
                <c:pt idx="4494">
                  <c:v>41718</c:v>
                </c:pt>
                <c:pt idx="4495">
                  <c:v>41719</c:v>
                </c:pt>
                <c:pt idx="4496">
                  <c:v>41722</c:v>
                </c:pt>
                <c:pt idx="4497">
                  <c:v>41723</c:v>
                </c:pt>
                <c:pt idx="4498">
                  <c:v>41724</c:v>
                </c:pt>
                <c:pt idx="4499">
                  <c:v>41725</c:v>
                </c:pt>
                <c:pt idx="4500">
                  <c:v>41726</c:v>
                </c:pt>
                <c:pt idx="4501">
                  <c:v>41729</c:v>
                </c:pt>
                <c:pt idx="4502">
                  <c:v>41730</c:v>
                </c:pt>
                <c:pt idx="4503">
                  <c:v>41731</c:v>
                </c:pt>
                <c:pt idx="4504">
                  <c:v>41732</c:v>
                </c:pt>
                <c:pt idx="4505">
                  <c:v>41733</c:v>
                </c:pt>
                <c:pt idx="4506">
                  <c:v>41736</c:v>
                </c:pt>
                <c:pt idx="4507">
                  <c:v>41737</c:v>
                </c:pt>
                <c:pt idx="4508">
                  <c:v>41738</c:v>
                </c:pt>
                <c:pt idx="4509">
                  <c:v>41739</c:v>
                </c:pt>
                <c:pt idx="4510">
                  <c:v>41740</c:v>
                </c:pt>
                <c:pt idx="4511">
                  <c:v>41743</c:v>
                </c:pt>
                <c:pt idx="4512">
                  <c:v>41744</c:v>
                </c:pt>
                <c:pt idx="4513">
                  <c:v>41745</c:v>
                </c:pt>
                <c:pt idx="4514">
                  <c:v>41746</c:v>
                </c:pt>
                <c:pt idx="4515">
                  <c:v>41747</c:v>
                </c:pt>
                <c:pt idx="4516">
                  <c:v>41750</c:v>
                </c:pt>
                <c:pt idx="4517">
                  <c:v>41751</c:v>
                </c:pt>
                <c:pt idx="4518">
                  <c:v>41752</c:v>
                </c:pt>
                <c:pt idx="4519">
                  <c:v>41753</c:v>
                </c:pt>
                <c:pt idx="4520">
                  <c:v>41754</c:v>
                </c:pt>
                <c:pt idx="4521">
                  <c:v>41757</c:v>
                </c:pt>
                <c:pt idx="4522">
                  <c:v>41758</c:v>
                </c:pt>
                <c:pt idx="4523">
                  <c:v>41759</c:v>
                </c:pt>
                <c:pt idx="4524">
                  <c:v>41760</c:v>
                </c:pt>
                <c:pt idx="4525">
                  <c:v>41761</c:v>
                </c:pt>
                <c:pt idx="4526">
                  <c:v>41764</c:v>
                </c:pt>
                <c:pt idx="4527">
                  <c:v>41765</c:v>
                </c:pt>
                <c:pt idx="4528">
                  <c:v>41766</c:v>
                </c:pt>
                <c:pt idx="4529">
                  <c:v>41767</c:v>
                </c:pt>
                <c:pt idx="4530">
                  <c:v>41768</c:v>
                </c:pt>
                <c:pt idx="4531">
                  <c:v>41771</c:v>
                </c:pt>
                <c:pt idx="4532">
                  <c:v>41772</c:v>
                </c:pt>
                <c:pt idx="4533">
                  <c:v>41773</c:v>
                </c:pt>
                <c:pt idx="4534">
                  <c:v>41774</c:v>
                </c:pt>
                <c:pt idx="4535">
                  <c:v>41775</c:v>
                </c:pt>
                <c:pt idx="4536">
                  <c:v>41778</c:v>
                </c:pt>
                <c:pt idx="4537">
                  <c:v>41779</c:v>
                </c:pt>
                <c:pt idx="4538">
                  <c:v>41780</c:v>
                </c:pt>
                <c:pt idx="4539">
                  <c:v>41781</c:v>
                </c:pt>
                <c:pt idx="4540">
                  <c:v>41782</c:v>
                </c:pt>
                <c:pt idx="4541">
                  <c:v>41785</c:v>
                </c:pt>
                <c:pt idx="4542">
                  <c:v>41786</c:v>
                </c:pt>
                <c:pt idx="4543">
                  <c:v>41787</c:v>
                </c:pt>
                <c:pt idx="4544">
                  <c:v>41788</c:v>
                </c:pt>
                <c:pt idx="4545">
                  <c:v>41789</c:v>
                </c:pt>
                <c:pt idx="4546">
                  <c:v>41792</c:v>
                </c:pt>
                <c:pt idx="4547">
                  <c:v>41793</c:v>
                </c:pt>
                <c:pt idx="4548">
                  <c:v>41794</c:v>
                </c:pt>
                <c:pt idx="4549">
                  <c:v>41795</c:v>
                </c:pt>
                <c:pt idx="4550">
                  <c:v>41796</c:v>
                </c:pt>
                <c:pt idx="4551">
                  <c:v>41799</c:v>
                </c:pt>
                <c:pt idx="4552">
                  <c:v>41800</c:v>
                </c:pt>
                <c:pt idx="4553">
                  <c:v>41801</c:v>
                </c:pt>
                <c:pt idx="4554">
                  <c:v>41802</c:v>
                </c:pt>
                <c:pt idx="4555">
                  <c:v>41803</c:v>
                </c:pt>
                <c:pt idx="4556">
                  <c:v>41806</c:v>
                </c:pt>
                <c:pt idx="4557">
                  <c:v>41807</c:v>
                </c:pt>
                <c:pt idx="4558">
                  <c:v>41808</c:v>
                </c:pt>
                <c:pt idx="4559">
                  <c:v>41809</c:v>
                </c:pt>
                <c:pt idx="4560">
                  <c:v>41810</c:v>
                </c:pt>
                <c:pt idx="4561">
                  <c:v>41813</c:v>
                </c:pt>
                <c:pt idx="4562">
                  <c:v>41814</c:v>
                </c:pt>
                <c:pt idx="4563">
                  <c:v>41815</c:v>
                </c:pt>
                <c:pt idx="4564">
                  <c:v>41816</c:v>
                </c:pt>
                <c:pt idx="4565">
                  <c:v>41817</c:v>
                </c:pt>
                <c:pt idx="4566">
                  <c:v>41820</c:v>
                </c:pt>
                <c:pt idx="4567">
                  <c:v>41821</c:v>
                </c:pt>
                <c:pt idx="4568">
                  <c:v>41822</c:v>
                </c:pt>
                <c:pt idx="4569">
                  <c:v>41823</c:v>
                </c:pt>
                <c:pt idx="4570">
                  <c:v>41824</c:v>
                </c:pt>
                <c:pt idx="4571">
                  <c:v>41827</c:v>
                </c:pt>
                <c:pt idx="4572">
                  <c:v>41828</c:v>
                </c:pt>
                <c:pt idx="4573">
                  <c:v>41829</c:v>
                </c:pt>
                <c:pt idx="4574">
                  <c:v>41830</c:v>
                </c:pt>
                <c:pt idx="4575">
                  <c:v>41831</c:v>
                </c:pt>
                <c:pt idx="4576">
                  <c:v>41834</c:v>
                </c:pt>
                <c:pt idx="4577">
                  <c:v>41835</c:v>
                </c:pt>
                <c:pt idx="4578">
                  <c:v>41836</c:v>
                </c:pt>
                <c:pt idx="4579">
                  <c:v>41837</c:v>
                </c:pt>
                <c:pt idx="4580">
                  <c:v>41838</c:v>
                </c:pt>
                <c:pt idx="4581">
                  <c:v>41841</c:v>
                </c:pt>
                <c:pt idx="4582">
                  <c:v>41842</c:v>
                </c:pt>
                <c:pt idx="4583">
                  <c:v>41843</c:v>
                </c:pt>
                <c:pt idx="4584">
                  <c:v>41844</c:v>
                </c:pt>
                <c:pt idx="4585">
                  <c:v>41845</c:v>
                </c:pt>
                <c:pt idx="4586">
                  <c:v>41848</c:v>
                </c:pt>
                <c:pt idx="4587">
                  <c:v>41849</c:v>
                </c:pt>
                <c:pt idx="4588">
                  <c:v>41850</c:v>
                </c:pt>
                <c:pt idx="4589">
                  <c:v>41851</c:v>
                </c:pt>
                <c:pt idx="4590">
                  <c:v>41852</c:v>
                </c:pt>
                <c:pt idx="4591">
                  <c:v>41855</c:v>
                </c:pt>
                <c:pt idx="4592">
                  <c:v>41856</c:v>
                </c:pt>
                <c:pt idx="4593">
                  <c:v>41857</c:v>
                </c:pt>
                <c:pt idx="4594">
                  <c:v>41858</c:v>
                </c:pt>
                <c:pt idx="4595">
                  <c:v>41859</c:v>
                </c:pt>
                <c:pt idx="4596">
                  <c:v>41862</c:v>
                </c:pt>
                <c:pt idx="4597">
                  <c:v>41863</c:v>
                </c:pt>
                <c:pt idx="4598">
                  <c:v>41864</c:v>
                </c:pt>
                <c:pt idx="4599">
                  <c:v>41865</c:v>
                </c:pt>
                <c:pt idx="4600">
                  <c:v>41866</c:v>
                </c:pt>
                <c:pt idx="4601">
                  <c:v>41869</c:v>
                </c:pt>
                <c:pt idx="4602">
                  <c:v>41870</c:v>
                </c:pt>
                <c:pt idx="4603">
                  <c:v>41871</c:v>
                </c:pt>
                <c:pt idx="4604">
                  <c:v>41872</c:v>
                </c:pt>
                <c:pt idx="4605">
                  <c:v>41873</c:v>
                </c:pt>
                <c:pt idx="4606">
                  <c:v>41876</c:v>
                </c:pt>
                <c:pt idx="4607">
                  <c:v>41877</c:v>
                </c:pt>
                <c:pt idx="4608">
                  <c:v>41878</c:v>
                </c:pt>
                <c:pt idx="4609">
                  <c:v>41879</c:v>
                </c:pt>
                <c:pt idx="4610">
                  <c:v>41880</c:v>
                </c:pt>
                <c:pt idx="4611">
                  <c:v>41883</c:v>
                </c:pt>
                <c:pt idx="4612">
                  <c:v>41884</c:v>
                </c:pt>
                <c:pt idx="4613">
                  <c:v>41885</c:v>
                </c:pt>
                <c:pt idx="4614">
                  <c:v>41886</c:v>
                </c:pt>
                <c:pt idx="4615">
                  <c:v>41887</c:v>
                </c:pt>
                <c:pt idx="4616">
                  <c:v>41890</c:v>
                </c:pt>
                <c:pt idx="4617">
                  <c:v>41891</c:v>
                </c:pt>
                <c:pt idx="4618">
                  <c:v>41892</c:v>
                </c:pt>
                <c:pt idx="4619">
                  <c:v>41893</c:v>
                </c:pt>
                <c:pt idx="4620">
                  <c:v>41894</c:v>
                </c:pt>
                <c:pt idx="4621">
                  <c:v>41897</c:v>
                </c:pt>
                <c:pt idx="4622">
                  <c:v>41898</c:v>
                </c:pt>
                <c:pt idx="4623">
                  <c:v>41899</c:v>
                </c:pt>
                <c:pt idx="4624">
                  <c:v>41900</c:v>
                </c:pt>
                <c:pt idx="4625">
                  <c:v>41901</c:v>
                </c:pt>
                <c:pt idx="4626">
                  <c:v>41904</c:v>
                </c:pt>
                <c:pt idx="4627">
                  <c:v>41905</c:v>
                </c:pt>
                <c:pt idx="4628">
                  <c:v>41906</c:v>
                </c:pt>
                <c:pt idx="4629">
                  <c:v>41907</c:v>
                </c:pt>
                <c:pt idx="4630">
                  <c:v>41908</c:v>
                </c:pt>
                <c:pt idx="4631">
                  <c:v>41911</c:v>
                </c:pt>
                <c:pt idx="4632">
                  <c:v>41912</c:v>
                </c:pt>
                <c:pt idx="4633">
                  <c:v>41913</c:v>
                </c:pt>
                <c:pt idx="4634">
                  <c:v>41914</c:v>
                </c:pt>
                <c:pt idx="4635">
                  <c:v>41915</c:v>
                </c:pt>
                <c:pt idx="4636">
                  <c:v>41918</c:v>
                </c:pt>
                <c:pt idx="4637">
                  <c:v>41919</c:v>
                </c:pt>
                <c:pt idx="4638">
                  <c:v>41920</c:v>
                </c:pt>
                <c:pt idx="4639">
                  <c:v>41921</c:v>
                </c:pt>
                <c:pt idx="4640">
                  <c:v>41922</c:v>
                </c:pt>
                <c:pt idx="4641">
                  <c:v>41925</c:v>
                </c:pt>
                <c:pt idx="4642">
                  <c:v>41926</c:v>
                </c:pt>
                <c:pt idx="4643">
                  <c:v>41927</c:v>
                </c:pt>
                <c:pt idx="4644">
                  <c:v>41928</c:v>
                </c:pt>
                <c:pt idx="4645">
                  <c:v>41929</c:v>
                </c:pt>
                <c:pt idx="4646">
                  <c:v>41932</c:v>
                </c:pt>
                <c:pt idx="4647">
                  <c:v>41933</c:v>
                </c:pt>
                <c:pt idx="4648">
                  <c:v>41934</c:v>
                </c:pt>
                <c:pt idx="4649">
                  <c:v>41935</c:v>
                </c:pt>
                <c:pt idx="4650">
                  <c:v>41936</c:v>
                </c:pt>
                <c:pt idx="4651">
                  <c:v>41939</c:v>
                </c:pt>
                <c:pt idx="4652">
                  <c:v>41940</c:v>
                </c:pt>
                <c:pt idx="4653">
                  <c:v>41941</c:v>
                </c:pt>
                <c:pt idx="4654">
                  <c:v>41942</c:v>
                </c:pt>
                <c:pt idx="4655">
                  <c:v>41943</c:v>
                </c:pt>
                <c:pt idx="4656">
                  <c:v>41946</c:v>
                </c:pt>
                <c:pt idx="4657">
                  <c:v>41947</c:v>
                </c:pt>
                <c:pt idx="4658">
                  <c:v>41948</c:v>
                </c:pt>
                <c:pt idx="4659">
                  <c:v>41949</c:v>
                </c:pt>
                <c:pt idx="4660">
                  <c:v>41950</c:v>
                </c:pt>
                <c:pt idx="4661">
                  <c:v>41953</c:v>
                </c:pt>
                <c:pt idx="4662">
                  <c:v>41954</c:v>
                </c:pt>
                <c:pt idx="4663">
                  <c:v>41955</c:v>
                </c:pt>
                <c:pt idx="4664">
                  <c:v>41956</c:v>
                </c:pt>
                <c:pt idx="4665">
                  <c:v>41957</c:v>
                </c:pt>
                <c:pt idx="4666">
                  <c:v>41960</c:v>
                </c:pt>
                <c:pt idx="4667">
                  <c:v>41961</c:v>
                </c:pt>
                <c:pt idx="4668">
                  <c:v>41962</c:v>
                </c:pt>
                <c:pt idx="4669">
                  <c:v>41963</c:v>
                </c:pt>
                <c:pt idx="4670">
                  <c:v>41964</c:v>
                </c:pt>
                <c:pt idx="4671">
                  <c:v>41967</c:v>
                </c:pt>
                <c:pt idx="4672">
                  <c:v>41968</c:v>
                </c:pt>
                <c:pt idx="4673">
                  <c:v>41969</c:v>
                </c:pt>
                <c:pt idx="4674">
                  <c:v>41970</c:v>
                </c:pt>
                <c:pt idx="4675">
                  <c:v>41971</c:v>
                </c:pt>
                <c:pt idx="4676">
                  <c:v>41974</c:v>
                </c:pt>
                <c:pt idx="4677">
                  <c:v>41975</c:v>
                </c:pt>
                <c:pt idx="4678">
                  <c:v>41976</c:v>
                </c:pt>
                <c:pt idx="4679">
                  <c:v>41977</c:v>
                </c:pt>
                <c:pt idx="4680">
                  <c:v>41978</c:v>
                </c:pt>
                <c:pt idx="4681">
                  <c:v>41981</c:v>
                </c:pt>
                <c:pt idx="4682">
                  <c:v>41982</c:v>
                </c:pt>
                <c:pt idx="4683">
                  <c:v>41983</c:v>
                </c:pt>
                <c:pt idx="4684">
                  <c:v>41984</c:v>
                </c:pt>
                <c:pt idx="4685">
                  <c:v>41985</c:v>
                </c:pt>
                <c:pt idx="4686">
                  <c:v>41988</c:v>
                </c:pt>
                <c:pt idx="4687">
                  <c:v>41989</c:v>
                </c:pt>
                <c:pt idx="4688">
                  <c:v>41990</c:v>
                </c:pt>
                <c:pt idx="4689">
                  <c:v>41991</c:v>
                </c:pt>
                <c:pt idx="4690">
                  <c:v>41992</c:v>
                </c:pt>
                <c:pt idx="4691">
                  <c:v>41995</c:v>
                </c:pt>
                <c:pt idx="4692">
                  <c:v>41996</c:v>
                </c:pt>
                <c:pt idx="4693">
                  <c:v>41997</c:v>
                </c:pt>
                <c:pt idx="4694">
                  <c:v>41998</c:v>
                </c:pt>
                <c:pt idx="4695">
                  <c:v>41999</c:v>
                </c:pt>
                <c:pt idx="4696">
                  <c:v>42002</c:v>
                </c:pt>
                <c:pt idx="4697">
                  <c:v>42003</c:v>
                </c:pt>
                <c:pt idx="4698">
                  <c:v>42004</c:v>
                </c:pt>
                <c:pt idx="4699">
                  <c:v>42005</c:v>
                </c:pt>
                <c:pt idx="4700">
                  <c:v>42006</c:v>
                </c:pt>
                <c:pt idx="4701">
                  <c:v>42009</c:v>
                </c:pt>
                <c:pt idx="4702">
                  <c:v>42010</c:v>
                </c:pt>
                <c:pt idx="4703">
                  <c:v>42011</c:v>
                </c:pt>
                <c:pt idx="4704">
                  <c:v>42012</c:v>
                </c:pt>
                <c:pt idx="4705">
                  <c:v>42013</c:v>
                </c:pt>
                <c:pt idx="4706">
                  <c:v>42016</c:v>
                </c:pt>
                <c:pt idx="4707">
                  <c:v>42017</c:v>
                </c:pt>
                <c:pt idx="4708">
                  <c:v>42018</c:v>
                </c:pt>
                <c:pt idx="4709">
                  <c:v>42019</c:v>
                </c:pt>
                <c:pt idx="4710">
                  <c:v>42020</c:v>
                </c:pt>
                <c:pt idx="4711">
                  <c:v>42023</c:v>
                </c:pt>
                <c:pt idx="4712">
                  <c:v>42024</c:v>
                </c:pt>
                <c:pt idx="4713">
                  <c:v>42025</c:v>
                </c:pt>
                <c:pt idx="4714">
                  <c:v>42026</c:v>
                </c:pt>
                <c:pt idx="4715">
                  <c:v>42027</c:v>
                </c:pt>
                <c:pt idx="4716">
                  <c:v>42030</c:v>
                </c:pt>
                <c:pt idx="4717">
                  <c:v>42031</c:v>
                </c:pt>
                <c:pt idx="4718">
                  <c:v>42032</c:v>
                </c:pt>
                <c:pt idx="4719">
                  <c:v>42033</c:v>
                </c:pt>
                <c:pt idx="4720">
                  <c:v>42034</c:v>
                </c:pt>
                <c:pt idx="4721">
                  <c:v>42037</c:v>
                </c:pt>
                <c:pt idx="4722">
                  <c:v>42038</c:v>
                </c:pt>
                <c:pt idx="4723">
                  <c:v>42039</c:v>
                </c:pt>
                <c:pt idx="4724">
                  <c:v>42040</c:v>
                </c:pt>
                <c:pt idx="4725">
                  <c:v>42041</c:v>
                </c:pt>
                <c:pt idx="4726">
                  <c:v>42044</c:v>
                </c:pt>
                <c:pt idx="4727">
                  <c:v>42045</c:v>
                </c:pt>
                <c:pt idx="4728">
                  <c:v>42046</c:v>
                </c:pt>
                <c:pt idx="4729">
                  <c:v>42047</c:v>
                </c:pt>
                <c:pt idx="4730">
                  <c:v>42048</c:v>
                </c:pt>
                <c:pt idx="4731">
                  <c:v>42051</c:v>
                </c:pt>
                <c:pt idx="4732">
                  <c:v>42052</c:v>
                </c:pt>
                <c:pt idx="4733">
                  <c:v>42053</c:v>
                </c:pt>
                <c:pt idx="4734">
                  <c:v>42054</c:v>
                </c:pt>
                <c:pt idx="4735">
                  <c:v>42055</c:v>
                </c:pt>
                <c:pt idx="4736">
                  <c:v>42058</c:v>
                </c:pt>
                <c:pt idx="4737">
                  <c:v>42059</c:v>
                </c:pt>
                <c:pt idx="4738">
                  <c:v>42060</c:v>
                </c:pt>
                <c:pt idx="4739">
                  <c:v>42061</c:v>
                </c:pt>
                <c:pt idx="4740">
                  <c:v>42062</c:v>
                </c:pt>
                <c:pt idx="4741">
                  <c:v>42065</c:v>
                </c:pt>
                <c:pt idx="4742">
                  <c:v>42066</c:v>
                </c:pt>
                <c:pt idx="4743">
                  <c:v>42067</c:v>
                </c:pt>
                <c:pt idx="4744">
                  <c:v>42068</c:v>
                </c:pt>
                <c:pt idx="4745">
                  <c:v>42069</c:v>
                </c:pt>
                <c:pt idx="4746">
                  <c:v>42072</c:v>
                </c:pt>
                <c:pt idx="4747">
                  <c:v>42073</c:v>
                </c:pt>
                <c:pt idx="4748">
                  <c:v>42074</c:v>
                </c:pt>
                <c:pt idx="4749">
                  <c:v>42075</c:v>
                </c:pt>
                <c:pt idx="4750">
                  <c:v>42076</c:v>
                </c:pt>
                <c:pt idx="4751">
                  <c:v>42079</c:v>
                </c:pt>
                <c:pt idx="4752">
                  <c:v>42080</c:v>
                </c:pt>
                <c:pt idx="4753">
                  <c:v>42081</c:v>
                </c:pt>
                <c:pt idx="4754">
                  <c:v>42082</c:v>
                </c:pt>
                <c:pt idx="4755">
                  <c:v>42083</c:v>
                </c:pt>
                <c:pt idx="4756">
                  <c:v>42086</c:v>
                </c:pt>
                <c:pt idx="4757">
                  <c:v>42087</c:v>
                </c:pt>
                <c:pt idx="4758">
                  <c:v>42088</c:v>
                </c:pt>
                <c:pt idx="4759">
                  <c:v>42089</c:v>
                </c:pt>
                <c:pt idx="4760">
                  <c:v>42090</c:v>
                </c:pt>
                <c:pt idx="4761">
                  <c:v>42093</c:v>
                </c:pt>
                <c:pt idx="4762">
                  <c:v>42094</c:v>
                </c:pt>
                <c:pt idx="4763">
                  <c:v>42095</c:v>
                </c:pt>
                <c:pt idx="4764">
                  <c:v>42096</c:v>
                </c:pt>
                <c:pt idx="4765">
                  <c:v>42097</c:v>
                </c:pt>
                <c:pt idx="4766">
                  <c:v>42100</c:v>
                </c:pt>
                <c:pt idx="4767">
                  <c:v>42101</c:v>
                </c:pt>
                <c:pt idx="4768">
                  <c:v>42102</c:v>
                </c:pt>
                <c:pt idx="4769">
                  <c:v>42103</c:v>
                </c:pt>
                <c:pt idx="4770">
                  <c:v>42104</c:v>
                </c:pt>
                <c:pt idx="4771">
                  <c:v>42107</c:v>
                </c:pt>
                <c:pt idx="4772">
                  <c:v>42108</c:v>
                </c:pt>
                <c:pt idx="4773">
                  <c:v>42109</c:v>
                </c:pt>
                <c:pt idx="4774">
                  <c:v>42110</c:v>
                </c:pt>
                <c:pt idx="4775">
                  <c:v>42111</c:v>
                </c:pt>
                <c:pt idx="4776">
                  <c:v>42114</c:v>
                </c:pt>
                <c:pt idx="4777">
                  <c:v>42115</c:v>
                </c:pt>
                <c:pt idx="4778">
                  <c:v>42116</c:v>
                </c:pt>
                <c:pt idx="4779">
                  <c:v>42117</c:v>
                </c:pt>
                <c:pt idx="4780">
                  <c:v>42118</c:v>
                </c:pt>
                <c:pt idx="4781">
                  <c:v>42121</c:v>
                </c:pt>
                <c:pt idx="4782">
                  <c:v>42122</c:v>
                </c:pt>
                <c:pt idx="4783">
                  <c:v>42123</c:v>
                </c:pt>
                <c:pt idx="4784">
                  <c:v>42124</c:v>
                </c:pt>
                <c:pt idx="4785">
                  <c:v>42125</c:v>
                </c:pt>
                <c:pt idx="4786">
                  <c:v>42128</c:v>
                </c:pt>
                <c:pt idx="4787">
                  <c:v>42129</c:v>
                </c:pt>
                <c:pt idx="4788">
                  <c:v>42130</c:v>
                </c:pt>
                <c:pt idx="4789">
                  <c:v>42131</c:v>
                </c:pt>
                <c:pt idx="4790">
                  <c:v>42132</c:v>
                </c:pt>
                <c:pt idx="4791">
                  <c:v>42135</c:v>
                </c:pt>
                <c:pt idx="4792">
                  <c:v>42136</c:v>
                </c:pt>
                <c:pt idx="4793">
                  <c:v>42137</c:v>
                </c:pt>
                <c:pt idx="4794">
                  <c:v>42138</c:v>
                </c:pt>
                <c:pt idx="4795">
                  <c:v>42139</c:v>
                </c:pt>
                <c:pt idx="4796">
                  <c:v>42142</c:v>
                </c:pt>
                <c:pt idx="4797">
                  <c:v>42143</c:v>
                </c:pt>
                <c:pt idx="4798">
                  <c:v>42144</c:v>
                </c:pt>
                <c:pt idx="4799">
                  <c:v>42145</c:v>
                </c:pt>
                <c:pt idx="4800">
                  <c:v>42146</c:v>
                </c:pt>
                <c:pt idx="4801">
                  <c:v>42149</c:v>
                </c:pt>
                <c:pt idx="4802">
                  <c:v>42150</c:v>
                </c:pt>
                <c:pt idx="4803">
                  <c:v>42151</c:v>
                </c:pt>
                <c:pt idx="4804">
                  <c:v>42152</c:v>
                </c:pt>
                <c:pt idx="4805">
                  <c:v>42153</c:v>
                </c:pt>
                <c:pt idx="4806">
                  <c:v>42156</c:v>
                </c:pt>
                <c:pt idx="4807">
                  <c:v>42157</c:v>
                </c:pt>
                <c:pt idx="4808">
                  <c:v>42158</c:v>
                </c:pt>
                <c:pt idx="4809">
                  <c:v>42159</c:v>
                </c:pt>
                <c:pt idx="4810">
                  <c:v>42160</c:v>
                </c:pt>
                <c:pt idx="4811">
                  <c:v>42163</c:v>
                </c:pt>
                <c:pt idx="4812">
                  <c:v>42164</c:v>
                </c:pt>
                <c:pt idx="4813">
                  <c:v>42165</c:v>
                </c:pt>
                <c:pt idx="4814">
                  <c:v>42166</c:v>
                </c:pt>
                <c:pt idx="4815">
                  <c:v>42167</c:v>
                </c:pt>
                <c:pt idx="4816">
                  <c:v>42170</c:v>
                </c:pt>
                <c:pt idx="4817">
                  <c:v>42171</c:v>
                </c:pt>
                <c:pt idx="4818">
                  <c:v>42172</c:v>
                </c:pt>
                <c:pt idx="4819">
                  <c:v>42173</c:v>
                </c:pt>
                <c:pt idx="4820">
                  <c:v>42174</c:v>
                </c:pt>
                <c:pt idx="4821">
                  <c:v>42177</c:v>
                </c:pt>
                <c:pt idx="4822">
                  <c:v>42178</c:v>
                </c:pt>
                <c:pt idx="4823">
                  <c:v>42179</c:v>
                </c:pt>
                <c:pt idx="4824">
                  <c:v>42180</c:v>
                </c:pt>
                <c:pt idx="4825">
                  <c:v>42181</c:v>
                </c:pt>
                <c:pt idx="4826">
                  <c:v>42184</c:v>
                </c:pt>
                <c:pt idx="4827">
                  <c:v>42185</c:v>
                </c:pt>
                <c:pt idx="4828">
                  <c:v>42186</c:v>
                </c:pt>
                <c:pt idx="4829">
                  <c:v>42187</c:v>
                </c:pt>
                <c:pt idx="4830">
                  <c:v>42188</c:v>
                </c:pt>
                <c:pt idx="4831">
                  <c:v>42191</c:v>
                </c:pt>
                <c:pt idx="4832">
                  <c:v>42192</c:v>
                </c:pt>
                <c:pt idx="4833">
                  <c:v>42193</c:v>
                </c:pt>
                <c:pt idx="4834">
                  <c:v>42194</c:v>
                </c:pt>
                <c:pt idx="4835">
                  <c:v>42195</c:v>
                </c:pt>
                <c:pt idx="4836">
                  <c:v>42198</c:v>
                </c:pt>
                <c:pt idx="4837">
                  <c:v>42199</c:v>
                </c:pt>
                <c:pt idx="4838">
                  <c:v>42200</c:v>
                </c:pt>
                <c:pt idx="4839">
                  <c:v>42201</c:v>
                </c:pt>
                <c:pt idx="4840">
                  <c:v>42202</c:v>
                </c:pt>
                <c:pt idx="4841">
                  <c:v>42205</c:v>
                </c:pt>
                <c:pt idx="4842">
                  <c:v>42206</c:v>
                </c:pt>
                <c:pt idx="4843">
                  <c:v>42207</c:v>
                </c:pt>
                <c:pt idx="4844">
                  <c:v>42208</c:v>
                </c:pt>
                <c:pt idx="4845">
                  <c:v>42209</c:v>
                </c:pt>
                <c:pt idx="4846">
                  <c:v>42212</c:v>
                </c:pt>
                <c:pt idx="4847">
                  <c:v>42213</c:v>
                </c:pt>
                <c:pt idx="4848">
                  <c:v>42214</c:v>
                </c:pt>
                <c:pt idx="4849">
                  <c:v>42215</c:v>
                </c:pt>
                <c:pt idx="4850">
                  <c:v>42216</c:v>
                </c:pt>
                <c:pt idx="4851">
                  <c:v>42219</c:v>
                </c:pt>
                <c:pt idx="4852">
                  <c:v>42220</c:v>
                </c:pt>
                <c:pt idx="4853">
                  <c:v>42221</c:v>
                </c:pt>
                <c:pt idx="4854">
                  <c:v>42222</c:v>
                </c:pt>
                <c:pt idx="4855">
                  <c:v>42223</c:v>
                </c:pt>
                <c:pt idx="4856">
                  <c:v>42226</c:v>
                </c:pt>
                <c:pt idx="4857">
                  <c:v>42227</c:v>
                </c:pt>
                <c:pt idx="4858">
                  <c:v>42228</c:v>
                </c:pt>
                <c:pt idx="4859">
                  <c:v>42229</c:v>
                </c:pt>
                <c:pt idx="4860">
                  <c:v>42230</c:v>
                </c:pt>
                <c:pt idx="4861">
                  <c:v>42233</c:v>
                </c:pt>
                <c:pt idx="4862">
                  <c:v>42234</c:v>
                </c:pt>
                <c:pt idx="4863">
                  <c:v>42235</c:v>
                </c:pt>
                <c:pt idx="4864">
                  <c:v>42236</c:v>
                </c:pt>
                <c:pt idx="4865">
                  <c:v>42237</c:v>
                </c:pt>
                <c:pt idx="4866">
                  <c:v>42240</c:v>
                </c:pt>
                <c:pt idx="4867">
                  <c:v>42241</c:v>
                </c:pt>
                <c:pt idx="4868">
                  <c:v>42242</c:v>
                </c:pt>
                <c:pt idx="4869">
                  <c:v>42243</c:v>
                </c:pt>
                <c:pt idx="4870">
                  <c:v>42244</c:v>
                </c:pt>
                <c:pt idx="4871">
                  <c:v>42247</c:v>
                </c:pt>
                <c:pt idx="4872">
                  <c:v>42248</c:v>
                </c:pt>
                <c:pt idx="4873">
                  <c:v>42249</c:v>
                </c:pt>
                <c:pt idx="4874">
                  <c:v>42250</c:v>
                </c:pt>
                <c:pt idx="4875">
                  <c:v>42251</c:v>
                </c:pt>
                <c:pt idx="4876">
                  <c:v>42254</c:v>
                </c:pt>
                <c:pt idx="4877">
                  <c:v>42255</c:v>
                </c:pt>
                <c:pt idx="4878">
                  <c:v>42256</c:v>
                </c:pt>
                <c:pt idx="4879">
                  <c:v>42257</c:v>
                </c:pt>
                <c:pt idx="4880">
                  <c:v>42258</c:v>
                </c:pt>
                <c:pt idx="4881">
                  <c:v>42261</c:v>
                </c:pt>
                <c:pt idx="4882">
                  <c:v>42262</c:v>
                </c:pt>
                <c:pt idx="4883">
                  <c:v>42263</c:v>
                </c:pt>
                <c:pt idx="4884">
                  <c:v>42264</c:v>
                </c:pt>
                <c:pt idx="4885">
                  <c:v>42265</c:v>
                </c:pt>
                <c:pt idx="4886">
                  <c:v>42268</c:v>
                </c:pt>
                <c:pt idx="4887">
                  <c:v>42269</c:v>
                </c:pt>
                <c:pt idx="4888">
                  <c:v>42270</c:v>
                </c:pt>
                <c:pt idx="4889">
                  <c:v>42271</c:v>
                </c:pt>
                <c:pt idx="4890">
                  <c:v>42272</c:v>
                </c:pt>
                <c:pt idx="4891">
                  <c:v>42275</c:v>
                </c:pt>
                <c:pt idx="4892">
                  <c:v>42276</c:v>
                </c:pt>
                <c:pt idx="4893">
                  <c:v>42277</c:v>
                </c:pt>
                <c:pt idx="4894">
                  <c:v>42278</c:v>
                </c:pt>
                <c:pt idx="4895">
                  <c:v>42279</c:v>
                </c:pt>
                <c:pt idx="4896">
                  <c:v>42282</c:v>
                </c:pt>
                <c:pt idx="4897">
                  <c:v>42283</c:v>
                </c:pt>
                <c:pt idx="4898">
                  <c:v>42284</c:v>
                </c:pt>
                <c:pt idx="4899">
                  <c:v>42285</c:v>
                </c:pt>
                <c:pt idx="4900">
                  <c:v>42286</c:v>
                </c:pt>
                <c:pt idx="4901">
                  <c:v>42289</c:v>
                </c:pt>
                <c:pt idx="4902">
                  <c:v>42290</c:v>
                </c:pt>
                <c:pt idx="4903">
                  <c:v>42291</c:v>
                </c:pt>
                <c:pt idx="4904">
                  <c:v>42292</c:v>
                </c:pt>
                <c:pt idx="4905">
                  <c:v>42293</c:v>
                </c:pt>
                <c:pt idx="4906">
                  <c:v>42296</c:v>
                </c:pt>
                <c:pt idx="4907">
                  <c:v>42297</c:v>
                </c:pt>
                <c:pt idx="4908">
                  <c:v>42298</c:v>
                </c:pt>
                <c:pt idx="4909">
                  <c:v>42299</c:v>
                </c:pt>
                <c:pt idx="4910">
                  <c:v>42300</c:v>
                </c:pt>
                <c:pt idx="4911">
                  <c:v>42303</c:v>
                </c:pt>
                <c:pt idx="4912">
                  <c:v>42304</c:v>
                </c:pt>
                <c:pt idx="4913">
                  <c:v>42305</c:v>
                </c:pt>
                <c:pt idx="4914">
                  <c:v>42306</c:v>
                </c:pt>
                <c:pt idx="4915">
                  <c:v>42307</c:v>
                </c:pt>
                <c:pt idx="4916">
                  <c:v>42310</c:v>
                </c:pt>
                <c:pt idx="4917">
                  <c:v>42311</c:v>
                </c:pt>
                <c:pt idx="4918">
                  <c:v>42312</c:v>
                </c:pt>
                <c:pt idx="4919">
                  <c:v>42313</c:v>
                </c:pt>
                <c:pt idx="4920">
                  <c:v>42314</c:v>
                </c:pt>
                <c:pt idx="4921">
                  <c:v>42317</c:v>
                </c:pt>
                <c:pt idx="4922">
                  <c:v>42318</c:v>
                </c:pt>
                <c:pt idx="4923">
                  <c:v>42319</c:v>
                </c:pt>
                <c:pt idx="4924">
                  <c:v>42320</c:v>
                </c:pt>
                <c:pt idx="4925">
                  <c:v>42321</c:v>
                </c:pt>
                <c:pt idx="4926">
                  <c:v>42324</c:v>
                </c:pt>
                <c:pt idx="4927">
                  <c:v>42325</c:v>
                </c:pt>
                <c:pt idx="4928">
                  <c:v>42326</c:v>
                </c:pt>
                <c:pt idx="4929">
                  <c:v>42327</c:v>
                </c:pt>
                <c:pt idx="4930">
                  <c:v>42328</c:v>
                </c:pt>
                <c:pt idx="4931">
                  <c:v>42331</c:v>
                </c:pt>
                <c:pt idx="4932">
                  <c:v>42332</c:v>
                </c:pt>
                <c:pt idx="4933">
                  <c:v>42333</c:v>
                </c:pt>
                <c:pt idx="4934">
                  <c:v>42334</c:v>
                </c:pt>
                <c:pt idx="4935">
                  <c:v>42335</c:v>
                </c:pt>
                <c:pt idx="4936">
                  <c:v>42338</c:v>
                </c:pt>
                <c:pt idx="4937">
                  <c:v>42339</c:v>
                </c:pt>
                <c:pt idx="4938">
                  <c:v>42340</c:v>
                </c:pt>
                <c:pt idx="4939">
                  <c:v>42341</c:v>
                </c:pt>
                <c:pt idx="4940">
                  <c:v>42342</c:v>
                </c:pt>
                <c:pt idx="4941">
                  <c:v>42345</c:v>
                </c:pt>
                <c:pt idx="4942">
                  <c:v>42346</c:v>
                </c:pt>
                <c:pt idx="4943">
                  <c:v>42347</c:v>
                </c:pt>
                <c:pt idx="4944">
                  <c:v>42348</c:v>
                </c:pt>
                <c:pt idx="4945">
                  <c:v>42349</c:v>
                </c:pt>
                <c:pt idx="4946">
                  <c:v>42352</c:v>
                </c:pt>
                <c:pt idx="4947">
                  <c:v>42353</c:v>
                </c:pt>
                <c:pt idx="4948">
                  <c:v>42354</c:v>
                </c:pt>
                <c:pt idx="4949">
                  <c:v>42355</c:v>
                </c:pt>
                <c:pt idx="4950">
                  <c:v>42356</c:v>
                </c:pt>
                <c:pt idx="4951">
                  <c:v>42359</c:v>
                </c:pt>
                <c:pt idx="4952">
                  <c:v>42360</c:v>
                </c:pt>
                <c:pt idx="4953">
                  <c:v>42361</c:v>
                </c:pt>
                <c:pt idx="4954">
                  <c:v>42362</c:v>
                </c:pt>
                <c:pt idx="4955">
                  <c:v>42363</c:v>
                </c:pt>
                <c:pt idx="4956">
                  <c:v>42366</c:v>
                </c:pt>
                <c:pt idx="4957">
                  <c:v>42367</c:v>
                </c:pt>
                <c:pt idx="4958">
                  <c:v>42368</c:v>
                </c:pt>
                <c:pt idx="4959">
                  <c:v>42369</c:v>
                </c:pt>
                <c:pt idx="4960">
                  <c:v>42370</c:v>
                </c:pt>
                <c:pt idx="4961">
                  <c:v>42373</c:v>
                </c:pt>
                <c:pt idx="4962">
                  <c:v>42374</c:v>
                </c:pt>
                <c:pt idx="4963">
                  <c:v>42375</c:v>
                </c:pt>
                <c:pt idx="4964">
                  <c:v>42376</c:v>
                </c:pt>
                <c:pt idx="4965">
                  <c:v>42377</c:v>
                </c:pt>
                <c:pt idx="4966">
                  <c:v>42380</c:v>
                </c:pt>
                <c:pt idx="4967">
                  <c:v>42381</c:v>
                </c:pt>
                <c:pt idx="4968">
                  <c:v>42382</c:v>
                </c:pt>
                <c:pt idx="4969">
                  <c:v>42383</c:v>
                </c:pt>
                <c:pt idx="4970">
                  <c:v>42384</c:v>
                </c:pt>
                <c:pt idx="4971">
                  <c:v>42387</c:v>
                </c:pt>
                <c:pt idx="4972">
                  <c:v>42388</c:v>
                </c:pt>
                <c:pt idx="4973">
                  <c:v>42389</c:v>
                </c:pt>
                <c:pt idx="4974">
                  <c:v>42390</c:v>
                </c:pt>
                <c:pt idx="4975">
                  <c:v>42391</c:v>
                </c:pt>
                <c:pt idx="4976">
                  <c:v>42394</c:v>
                </c:pt>
                <c:pt idx="4977">
                  <c:v>42395</c:v>
                </c:pt>
                <c:pt idx="4978">
                  <c:v>42396</c:v>
                </c:pt>
                <c:pt idx="4979">
                  <c:v>42397</c:v>
                </c:pt>
                <c:pt idx="4980">
                  <c:v>42398</c:v>
                </c:pt>
                <c:pt idx="4981">
                  <c:v>42401</c:v>
                </c:pt>
                <c:pt idx="4982">
                  <c:v>42402</c:v>
                </c:pt>
                <c:pt idx="4983">
                  <c:v>42403</c:v>
                </c:pt>
                <c:pt idx="4984">
                  <c:v>42404</c:v>
                </c:pt>
                <c:pt idx="4985">
                  <c:v>42405</c:v>
                </c:pt>
                <c:pt idx="4986">
                  <c:v>42408</c:v>
                </c:pt>
                <c:pt idx="4987">
                  <c:v>42409</c:v>
                </c:pt>
                <c:pt idx="4988">
                  <c:v>42410</c:v>
                </c:pt>
                <c:pt idx="4989">
                  <c:v>42411</c:v>
                </c:pt>
                <c:pt idx="4990">
                  <c:v>42412</c:v>
                </c:pt>
                <c:pt idx="4991">
                  <c:v>42415</c:v>
                </c:pt>
                <c:pt idx="4992">
                  <c:v>42416</c:v>
                </c:pt>
                <c:pt idx="4993">
                  <c:v>42417</c:v>
                </c:pt>
                <c:pt idx="4994">
                  <c:v>42418</c:v>
                </c:pt>
                <c:pt idx="4995">
                  <c:v>42419</c:v>
                </c:pt>
                <c:pt idx="4996">
                  <c:v>42422</c:v>
                </c:pt>
                <c:pt idx="4997">
                  <c:v>42423</c:v>
                </c:pt>
                <c:pt idx="4998">
                  <c:v>42424</c:v>
                </c:pt>
                <c:pt idx="4999">
                  <c:v>42425</c:v>
                </c:pt>
                <c:pt idx="5000">
                  <c:v>42426</c:v>
                </c:pt>
                <c:pt idx="5001">
                  <c:v>42429</c:v>
                </c:pt>
                <c:pt idx="5002">
                  <c:v>42430</c:v>
                </c:pt>
                <c:pt idx="5003">
                  <c:v>42431</c:v>
                </c:pt>
                <c:pt idx="5004">
                  <c:v>42432</c:v>
                </c:pt>
                <c:pt idx="5005">
                  <c:v>42433</c:v>
                </c:pt>
                <c:pt idx="5006">
                  <c:v>42436</c:v>
                </c:pt>
                <c:pt idx="5007">
                  <c:v>42437</c:v>
                </c:pt>
                <c:pt idx="5008">
                  <c:v>42438</c:v>
                </c:pt>
                <c:pt idx="5009">
                  <c:v>42439</c:v>
                </c:pt>
                <c:pt idx="5010">
                  <c:v>42440</c:v>
                </c:pt>
                <c:pt idx="5011">
                  <c:v>42443</c:v>
                </c:pt>
                <c:pt idx="5012">
                  <c:v>42444</c:v>
                </c:pt>
                <c:pt idx="5013">
                  <c:v>42445</c:v>
                </c:pt>
                <c:pt idx="5014">
                  <c:v>42446</c:v>
                </c:pt>
                <c:pt idx="5015">
                  <c:v>42447</c:v>
                </c:pt>
                <c:pt idx="5016">
                  <c:v>42450</c:v>
                </c:pt>
                <c:pt idx="5017">
                  <c:v>42451</c:v>
                </c:pt>
                <c:pt idx="5018">
                  <c:v>42452</c:v>
                </c:pt>
                <c:pt idx="5019">
                  <c:v>42453</c:v>
                </c:pt>
                <c:pt idx="5020">
                  <c:v>42454</c:v>
                </c:pt>
                <c:pt idx="5021">
                  <c:v>42457</c:v>
                </c:pt>
                <c:pt idx="5022">
                  <c:v>42458</c:v>
                </c:pt>
                <c:pt idx="5023">
                  <c:v>42459</c:v>
                </c:pt>
                <c:pt idx="5024">
                  <c:v>42460</c:v>
                </c:pt>
                <c:pt idx="5025">
                  <c:v>42461</c:v>
                </c:pt>
                <c:pt idx="5026">
                  <c:v>42464</c:v>
                </c:pt>
                <c:pt idx="5027">
                  <c:v>42465</c:v>
                </c:pt>
                <c:pt idx="5028">
                  <c:v>42466</c:v>
                </c:pt>
                <c:pt idx="5029">
                  <c:v>42467</c:v>
                </c:pt>
                <c:pt idx="5030">
                  <c:v>42468</c:v>
                </c:pt>
                <c:pt idx="5031">
                  <c:v>42471</c:v>
                </c:pt>
                <c:pt idx="5032">
                  <c:v>42472</c:v>
                </c:pt>
                <c:pt idx="5033">
                  <c:v>42473</c:v>
                </c:pt>
                <c:pt idx="5034">
                  <c:v>42474</c:v>
                </c:pt>
                <c:pt idx="5035">
                  <c:v>42475</c:v>
                </c:pt>
                <c:pt idx="5036">
                  <c:v>42478</c:v>
                </c:pt>
                <c:pt idx="5037">
                  <c:v>42479</c:v>
                </c:pt>
                <c:pt idx="5038">
                  <c:v>42480</c:v>
                </c:pt>
                <c:pt idx="5039">
                  <c:v>42481</c:v>
                </c:pt>
                <c:pt idx="5040">
                  <c:v>42482</c:v>
                </c:pt>
                <c:pt idx="5041">
                  <c:v>42485</c:v>
                </c:pt>
                <c:pt idx="5042">
                  <c:v>42486</c:v>
                </c:pt>
                <c:pt idx="5043">
                  <c:v>42487</c:v>
                </c:pt>
                <c:pt idx="5044">
                  <c:v>42488</c:v>
                </c:pt>
                <c:pt idx="5045">
                  <c:v>42489</c:v>
                </c:pt>
                <c:pt idx="5046">
                  <c:v>42492</c:v>
                </c:pt>
                <c:pt idx="5047">
                  <c:v>42493</c:v>
                </c:pt>
                <c:pt idx="5048">
                  <c:v>42494</c:v>
                </c:pt>
                <c:pt idx="5049">
                  <c:v>42495</c:v>
                </c:pt>
                <c:pt idx="5050">
                  <c:v>42496</c:v>
                </c:pt>
                <c:pt idx="5051">
                  <c:v>42499</c:v>
                </c:pt>
                <c:pt idx="5052">
                  <c:v>42500</c:v>
                </c:pt>
                <c:pt idx="5053">
                  <c:v>42501</c:v>
                </c:pt>
                <c:pt idx="5054">
                  <c:v>42502</c:v>
                </c:pt>
                <c:pt idx="5055">
                  <c:v>42503</c:v>
                </c:pt>
                <c:pt idx="5056">
                  <c:v>42506</c:v>
                </c:pt>
                <c:pt idx="5057">
                  <c:v>42507</c:v>
                </c:pt>
                <c:pt idx="5058">
                  <c:v>42508</c:v>
                </c:pt>
                <c:pt idx="5059">
                  <c:v>42509</c:v>
                </c:pt>
                <c:pt idx="5060">
                  <c:v>42510</c:v>
                </c:pt>
                <c:pt idx="5061">
                  <c:v>42513</c:v>
                </c:pt>
                <c:pt idx="5062">
                  <c:v>42514</c:v>
                </c:pt>
                <c:pt idx="5063">
                  <c:v>42515</c:v>
                </c:pt>
                <c:pt idx="5064">
                  <c:v>42516</c:v>
                </c:pt>
                <c:pt idx="5065">
                  <c:v>42517</c:v>
                </c:pt>
                <c:pt idx="5066">
                  <c:v>42520</c:v>
                </c:pt>
                <c:pt idx="5067">
                  <c:v>42521</c:v>
                </c:pt>
                <c:pt idx="5068">
                  <c:v>42522</c:v>
                </c:pt>
                <c:pt idx="5069">
                  <c:v>42523</c:v>
                </c:pt>
                <c:pt idx="5070">
                  <c:v>42524</c:v>
                </c:pt>
                <c:pt idx="5071">
                  <c:v>42527</c:v>
                </c:pt>
                <c:pt idx="5072">
                  <c:v>42528</c:v>
                </c:pt>
                <c:pt idx="5073">
                  <c:v>42529</c:v>
                </c:pt>
                <c:pt idx="5074">
                  <c:v>42530</c:v>
                </c:pt>
                <c:pt idx="5075">
                  <c:v>42531</c:v>
                </c:pt>
                <c:pt idx="5076">
                  <c:v>42534</c:v>
                </c:pt>
                <c:pt idx="5077">
                  <c:v>42535</c:v>
                </c:pt>
                <c:pt idx="5078">
                  <c:v>42536</c:v>
                </c:pt>
                <c:pt idx="5079">
                  <c:v>42537</c:v>
                </c:pt>
                <c:pt idx="5080">
                  <c:v>42538</c:v>
                </c:pt>
                <c:pt idx="5081">
                  <c:v>42541</c:v>
                </c:pt>
                <c:pt idx="5082">
                  <c:v>42542</c:v>
                </c:pt>
                <c:pt idx="5083">
                  <c:v>42543</c:v>
                </c:pt>
                <c:pt idx="5084">
                  <c:v>42544</c:v>
                </c:pt>
                <c:pt idx="5085">
                  <c:v>42545</c:v>
                </c:pt>
                <c:pt idx="5086">
                  <c:v>42548</c:v>
                </c:pt>
                <c:pt idx="5087">
                  <c:v>42549</c:v>
                </c:pt>
                <c:pt idx="5088">
                  <c:v>42550</c:v>
                </c:pt>
                <c:pt idx="5089">
                  <c:v>42551</c:v>
                </c:pt>
                <c:pt idx="5090">
                  <c:v>42552</c:v>
                </c:pt>
                <c:pt idx="5091">
                  <c:v>42555</c:v>
                </c:pt>
                <c:pt idx="5092">
                  <c:v>42556</c:v>
                </c:pt>
                <c:pt idx="5093">
                  <c:v>42557</c:v>
                </c:pt>
                <c:pt idx="5094">
                  <c:v>42558</c:v>
                </c:pt>
                <c:pt idx="5095">
                  <c:v>42559</c:v>
                </c:pt>
                <c:pt idx="5096">
                  <c:v>42562</c:v>
                </c:pt>
                <c:pt idx="5097">
                  <c:v>42563</c:v>
                </c:pt>
                <c:pt idx="5098">
                  <c:v>42564</c:v>
                </c:pt>
                <c:pt idx="5099">
                  <c:v>42565</c:v>
                </c:pt>
                <c:pt idx="5100">
                  <c:v>42566</c:v>
                </c:pt>
                <c:pt idx="5101">
                  <c:v>42569</c:v>
                </c:pt>
                <c:pt idx="5102">
                  <c:v>42570</c:v>
                </c:pt>
                <c:pt idx="5103">
                  <c:v>42571</c:v>
                </c:pt>
                <c:pt idx="5104">
                  <c:v>42572</c:v>
                </c:pt>
                <c:pt idx="5105">
                  <c:v>42573</c:v>
                </c:pt>
                <c:pt idx="5106">
                  <c:v>42576</c:v>
                </c:pt>
                <c:pt idx="5107">
                  <c:v>42577</c:v>
                </c:pt>
                <c:pt idx="5108">
                  <c:v>42578</c:v>
                </c:pt>
                <c:pt idx="5109">
                  <c:v>42579</c:v>
                </c:pt>
                <c:pt idx="5110">
                  <c:v>42580</c:v>
                </c:pt>
                <c:pt idx="5111">
                  <c:v>42583</c:v>
                </c:pt>
                <c:pt idx="5112">
                  <c:v>42584</c:v>
                </c:pt>
                <c:pt idx="5113">
                  <c:v>42585</c:v>
                </c:pt>
                <c:pt idx="5114">
                  <c:v>42586</c:v>
                </c:pt>
                <c:pt idx="5115">
                  <c:v>42587</c:v>
                </c:pt>
                <c:pt idx="5116">
                  <c:v>42590</c:v>
                </c:pt>
                <c:pt idx="5117">
                  <c:v>42591</c:v>
                </c:pt>
                <c:pt idx="5118">
                  <c:v>42592</c:v>
                </c:pt>
                <c:pt idx="5119">
                  <c:v>42593</c:v>
                </c:pt>
                <c:pt idx="5120">
                  <c:v>42594</c:v>
                </c:pt>
                <c:pt idx="5121">
                  <c:v>42597</c:v>
                </c:pt>
                <c:pt idx="5122">
                  <c:v>42598</c:v>
                </c:pt>
                <c:pt idx="5123">
                  <c:v>42599</c:v>
                </c:pt>
                <c:pt idx="5124">
                  <c:v>42600</c:v>
                </c:pt>
                <c:pt idx="5125">
                  <c:v>42601</c:v>
                </c:pt>
                <c:pt idx="5126">
                  <c:v>42604</c:v>
                </c:pt>
                <c:pt idx="5127">
                  <c:v>42605</c:v>
                </c:pt>
                <c:pt idx="5128">
                  <c:v>42606</c:v>
                </c:pt>
                <c:pt idx="5129">
                  <c:v>42607</c:v>
                </c:pt>
                <c:pt idx="5130">
                  <c:v>42608</c:v>
                </c:pt>
                <c:pt idx="5131">
                  <c:v>42611</c:v>
                </c:pt>
                <c:pt idx="5132">
                  <c:v>42612</c:v>
                </c:pt>
                <c:pt idx="5133">
                  <c:v>42613</c:v>
                </c:pt>
                <c:pt idx="5134">
                  <c:v>42614</c:v>
                </c:pt>
                <c:pt idx="5135">
                  <c:v>42615</c:v>
                </c:pt>
                <c:pt idx="5136">
                  <c:v>42618</c:v>
                </c:pt>
                <c:pt idx="5137">
                  <c:v>42619</c:v>
                </c:pt>
                <c:pt idx="5138">
                  <c:v>42620</c:v>
                </c:pt>
                <c:pt idx="5139">
                  <c:v>42621</c:v>
                </c:pt>
                <c:pt idx="5140">
                  <c:v>42622</c:v>
                </c:pt>
                <c:pt idx="5141">
                  <c:v>42625</c:v>
                </c:pt>
                <c:pt idx="5142">
                  <c:v>42626</c:v>
                </c:pt>
                <c:pt idx="5143">
                  <c:v>42627</c:v>
                </c:pt>
                <c:pt idx="5144">
                  <c:v>42628</c:v>
                </c:pt>
                <c:pt idx="5145">
                  <c:v>42629</c:v>
                </c:pt>
                <c:pt idx="5146">
                  <c:v>42632</c:v>
                </c:pt>
                <c:pt idx="5147">
                  <c:v>42633</c:v>
                </c:pt>
                <c:pt idx="5148">
                  <c:v>42634</c:v>
                </c:pt>
                <c:pt idx="5149">
                  <c:v>42635</c:v>
                </c:pt>
                <c:pt idx="5150">
                  <c:v>42636</c:v>
                </c:pt>
                <c:pt idx="5151">
                  <c:v>42639</c:v>
                </c:pt>
                <c:pt idx="5152">
                  <c:v>42640</c:v>
                </c:pt>
                <c:pt idx="5153">
                  <c:v>42641</c:v>
                </c:pt>
                <c:pt idx="5154">
                  <c:v>42642</c:v>
                </c:pt>
                <c:pt idx="5155">
                  <c:v>42643</c:v>
                </c:pt>
                <c:pt idx="5156">
                  <c:v>42646</c:v>
                </c:pt>
                <c:pt idx="5157">
                  <c:v>42647</c:v>
                </c:pt>
                <c:pt idx="5158">
                  <c:v>42648</c:v>
                </c:pt>
                <c:pt idx="5159">
                  <c:v>42649</c:v>
                </c:pt>
                <c:pt idx="5160">
                  <c:v>42650</c:v>
                </c:pt>
                <c:pt idx="5161">
                  <c:v>42653</c:v>
                </c:pt>
                <c:pt idx="5162">
                  <c:v>42654</c:v>
                </c:pt>
                <c:pt idx="5163">
                  <c:v>42655</c:v>
                </c:pt>
                <c:pt idx="5164">
                  <c:v>42656</c:v>
                </c:pt>
                <c:pt idx="5165">
                  <c:v>42657</c:v>
                </c:pt>
                <c:pt idx="5166">
                  <c:v>42660</c:v>
                </c:pt>
                <c:pt idx="5167">
                  <c:v>42661</c:v>
                </c:pt>
                <c:pt idx="5168">
                  <c:v>42662</c:v>
                </c:pt>
                <c:pt idx="5169">
                  <c:v>42663</c:v>
                </c:pt>
                <c:pt idx="5170">
                  <c:v>42664</c:v>
                </c:pt>
                <c:pt idx="5171">
                  <c:v>42667</c:v>
                </c:pt>
                <c:pt idx="5172">
                  <c:v>42668</c:v>
                </c:pt>
                <c:pt idx="5173">
                  <c:v>42669</c:v>
                </c:pt>
                <c:pt idx="5174">
                  <c:v>42670</c:v>
                </c:pt>
                <c:pt idx="5175">
                  <c:v>42671</c:v>
                </c:pt>
                <c:pt idx="5176">
                  <c:v>42674</c:v>
                </c:pt>
                <c:pt idx="5177">
                  <c:v>42675</c:v>
                </c:pt>
                <c:pt idx="5178">
                  <c:v>42676</c:v>
                </c:pt>
                <c:pt idx="5179">
                  <c:v>42677</c:v>
                </c:pt>
                <c:pt idx="5180">
                  <c:v>42678</c:v>
                </c:pt>
                <c:pt idx="5181">
                  <c:v>42681</c:v>
                </c:pt>
                <c:pt idx="5182">
                  <c:v>42682</c:v>
                </c:pt>
                <c:pt idx="5183">
                  <c:v>42683</c:v>
                </c:pt>
                <c:pt idx="5184">
                  <c:v>42684</c:v>
                </c:pt>
                <c:pt idx="5185">
                  <c:v>42685</c:v>
                </c:pt>
                <c:pt idx="5186">
                  <c:v>42688</c:v>
                </c:pt>
                <c:pt idx="5187">
                  <c:v>42689</c:v>
                </c:pt>
                <c:pt idx="5188">
                  <c:v>42690</c:v>
                </c:pt>
                <c:pt idx="5189">
                  <c:v>42691</c:v>
                </c:pt>
                <c:pt idx="5190">
                  <c:v>42692</c:v>
                </c:pt>
                <c:pt idx="5191">
                  <c:v>42695</c:v>
                </c:pt>
                <c:pt idx="5192">
                  <c:v>42696</c:v>
                </c:pt>
                <c:pt idx="5193">
                  <c:v>42697</c:v>
                </c:pt>
                <c:pt idx="5194">
                  <c:v>42698</c:v>
                </c:pt>
                <c:pt idx="5195">
                  <c:v>42699</c:v>
                </c:pt>
                <c:pt idx="5196">
                  <c:v>42702</c:v>
                </c:pt>
                <c:pt idx="5197">
                  <c:v>42703</c:v>
                </c:pt>
                <c:pt idx="5198">
                  <c:v>42704</c:v>
                </c:pt>
                <c:pt idx="5199">
                  <c:v>42705</c:v>
                </c:pt>
                <c:pt idx="5200">
                  <c:v>42706</c:v>
                </c:pt>
                <c:pt idx="5201">
                  <c:v>42709</c:v>
                </c:pt>
                <c:pt idx="5202">
                  <c:v>42710</c:v>
                </c:pt>
                <c:pt idx="5203">
                  <c:v>42711</c:v>
                </c:pt>
                <c:pt idx="5204">
                  <c:v>42712</c:v>
                </c:pt>
                <c:pt idx="5205">
                  <c:v>42713</c:v>
                </c:pt>
                <c:pt idx="5206">
                  <c:v>42716</c:v>
                </c:pt>
                <c:pt idx="5207">
                  <c:v>42717</c:v>
                </c:pt>
                <c:pt idx="5208">
                  <c:v>42718</c:v>
                </c:pt>
                <c:pt idx="5209">
                  <c:v>42719</c:v>
                </c:pt>
                <c:pt idx="5210">
                  <c:v>42720</c:v>
                </c:pt>
                <c:pt idx="5211">
                  <c:v>42723</c:v>
                </c:pt>
                <c:pt idx="5212">
                  <c:v>42724</c:v>
                </c:pt>
                <c:pt idx="5213">
                  <c:v>42725</c:v>
                </c:pt>
                <c:pt idx="5214">
                  <c:v>42726</c:v>
                </c:pt>
                <c:pt idx="5215">
                  <c:v>42727</c:v>
                </c:pt>
                <c:pt idx="5216">
                  <c:v>42730</c:v>
                </c:pt>
                <c:pt idx="5217">
                  <c:v>42731</c:v>
                </c:pt>
                <c:pt idx="5218">
                  <c:v>42732</c:v>
                </c:pt>
                <c:pt idx="5219">
                  <c:v>42733</c:v>
                </c:pt>
                <c:pt idx="5220">
                  <c:v>42734</c:v>
                </c:pt>
                <c:pt idx="5221">
                  <c:v>42737</c:v>
                </c:pt>
                <c:pt idx="5222">
                  <c:v>42738</c:v>
                </c:pt>
                <c:pt idx="5223">
                  <c:v>42739</c:v>
                </c:pt>
                <c:pt idx="5224">
                  <c:v>42740</c:v>
                </c:pt>
                <c:pt idx="5225">
                  <c:v>42741</c:v>
                </c:pt>
                <c:pt idx="5226">
                  <c:v>42744</c:v>
                </c:pt>
                <c:pt idx="5227">
                  <c:v>42745</c:v>
                </c:pt>
                <c:pt idx="5228">
                  <c:v>42746</c:v>
                </c:pt>
                <c:pt idx="5229">
                  <c:v>42747</c:v>
                </c:pt>
                <c:pt idx="5230">
                  <c:v>42748</c:v>
                </c:pt>
                <c:pt idx="5231">
                  <c:v>42751</c:v>
                </c:pt>
                <c:pt idx="5232">
                  <c:v>42752</c:v>
                </c:pt>
                <c:pt idx="5233">
                  <c:v>42753</c:v>
                </c:pt>
                <c:pt idx="5234">
                  <c:v>42754</c:v>
                </c:pt>
                <c:pt idx="5235">
                  <c:v>42755</c:v>
                </c:pt>
                <c:pt idx="5236">
                  <c:v>42758</c:v>
                </c:pt>
                <c:pt idx="5237">
                  <c:v>42759</c:v>
                </c:pt>
                <c:pt idx="5238">
                  <c:v>42760</c:v>
                </c:pt>
                <c:pt idx="5239">
                  <c:v>42761</c:v>
                </c:pt>
                <c:pt idx="5240">
                  <c:v>42762</c:v>
                </c:pt>
                <c:pt idx="5241">
                  <c:v>42765</c:v>
                </c:pt>
                <c:pt idx="5242">
                  <c:v>42766</c:v>
                </c:pt>
                <c:pt idx="5243">
                  <c:v>42767</c:v>
                </c:pt>
                <c:pt idx="5244">
                  <c:v>42768</c:v>
                </c:pt>
                <c:pt idx="5245">
                  <c:v>42769</c:v>
                </c:pt>
                <c:pt idx="5246">
                  <c:v>42772</c:v>
                </c:pt>
                <c:pt idx="5247">
                  <c:v>42773</c:v>
                </c:pt>
                <c:pt idx="5248">
                  <c:v>42774</c:v>
                </c:pt>
                <c:pt idx="5249">
                  <c:v>42775</c:v>
                </c:pt>
                <c:pt idx="5250">
                  <c:v>42776</c:v>
                </c:pt>
                <c:pt idx="5251">
                  <c:v>42779</c:v>
                </c:pt>
                <c:pt idx="5252">
                  <c:v>42780</c:v>
                </c:pt>
                <c:pt idx="5253">
                  <c:v>42781</c:v>
                </c:pt>
                <c:pt idx="5254">
                  <c:v>42782</c:v>
                </c:pt>
                <c:pt idx="5255">
                  <c:v>42783</c:v>
                </c:pt>
                <c:pt idx="5256">
                  <c:v>42786</c:v>
                </c:pt>
                <c:pt idx="5257">
                  <c:v>42787</c:v>
                </c:pt>
                <c:pt idx="5258">
                  <c:v>42788</c:v>
                </c:pt>
                <c:pt idx="5259">
                  <c:v>42789</c:v>
                </c:pt>
                <c:pt idx="5260">
                  <c:v>42790</c:v>
                </c:pt>
                <c:pt idx="5261">
                  <c:v>42793</c:v>
                </c:pt>
                <c:pt idx="5262">
                  <c:v>42794</c:v>
                </c:pt>
                <c:pt idx="5263">
                  <c:v>42795</c:v>
                </c:pt>
                <c:pt idx="5264">
                  <c:v>42796</c:v>
                </c:pt>
                <c:pt idx="5265">
                  <c:v>42797</c:v>
                </c:pt>
                <c:pt idx="5266">
                  <c:v>42800</c:v>
                </c:pt>
                <c:pt idx="5267">
                  <c:v>42801</c:v>
                </c:pt>
                <c:pt idx="5268">
                  <c:v>42802</c:v>
                </c:pt>
                <c:pt idx="5269">
                  <c:v>42803</c:v>
                </c:pt>
                <c:pt idx="5270">
                  <c:v>42804</c:v>
                </c:pt>
                <c:pt idx="5271">
                  <c:v>42807</c:v>
                </c:pt>
                <c:pt idx="5272">
                  <c:v>42808</c:v>
                </c:pt>
                <c:pt idx="5273">
                  <c:v>42809</c:v>
                </c:pt>
                <c:pt idx="5274">
                  <c:v>42810</c:v>
                </c:pt>
                <c:pt idx="5275">
                  <c:v>42811</c:v>
                </c:pt>
                <c:pt idx="5276">
                  <c:v>42814</c:v>
                </c:pt>
                <c:pt idx="5277">
                  <c:v>42815</c:v>
                </c:pt>
                <c:pt idx="5278">
                  <c:v>42816</c:v>
                </c:pt>
                <c:pt idx="5279">
                  <c:v>42817</c:v>
                </c:pt>
                <c:pt idx="5280">
                  <c:v>42818</c:v>
                </c:pt>
                <c:pt idx="5281">
                  <c:v>42821</c:v>
                </c:pt>
                <c:pt idx="5282">
                  <c:v>42822</c:v>
                </c:pt>
                <c:pt idx="5283">
                  <c:v>42823</c:v>
                </c:pt>
                <c:pt idx="5284">
                  <c:v>42824</c:v>
                </c:pt>
                <c:pt idx="5285">
                  <c:v>42825</c:v>
                </c:pt>
                <c:pt idx="5286">
                  <c:v>42828</c:v>
                </c:pt>
                <c:pt idx="5287">
                  <c:v>42829</c:v>
                </c:pt>
                <c:pt idx="5288">
                  <c:v>42830</c:v>
                </c:pt>
                <c:pt idx="5289">
                  <c:v>42831</c:v>
                </c:pt>
                <c:pt idx="5290">
                  <c:v>42832</c:v>
                </c:pt>
                <c:pt idx="5291">
                  <c:v>42835</c:v>
                </c:pt>
                <c:pt idx="5292">
                  <c:v>42836</c:v>
                </c:pt>
                <c:pt idx="5293">
                  <c:v>42837</c:v>
                </c:pt>
                <c:pt idx="5294">
                  <c:v>42838</c:v>
                </c:pt>
                <c:pt idx="5295">
                  <c:v>42839</c:v>
                </c:pt>
                <c:pt idx="5296">
                  <c:v>42842</c:v>
                </c:pt>
                <c:pt idx="5297">
                  <c:v>42843</c:v>
                </c:pt>
                <c:pt idx="5298">
                  <c:v>42844</c:v>
                </c:pt>
                <c:pt idx="5299">
                  <c:v>42845</c:v>
                </c:pt>
                <c:pt idx="5300">
                  <c:v>42846</c:v>
                </c:pt>
                <c:pt idx="5301">
                  <c:v>42849</c:v>
                </c:pt>
                <c:pt idx="5302">
                  <c:v>42850</c:v>
                </c:pt>
                <c:pt idx="5303">
                  <c:v>42851</c:v>
                </c:pt>
                <c:pt idx="5304">
                  <c:v>42852</c:v>
                </c:pt>
                <c:pt idx="5305">
                  <c:v>42853</c:v>
                </c:pt>
                <c:pt idx="5306">
                  <c:v>42856</c:v>
                </c:pt>
                <c:pt idx="5307">
                  <c:v>42857</c:v>
                </c:pt>
                <c:pt idx="5308">
                  <c:v>42858</c:v>
                </c:pt>
                <c:pt idx="5309">
                  <c:v>42859</c:v>
                </c:pt>
                <c:pt idx="5310">
                  <c:v>42860</c:v>
                </c:pt>
                <c:pt idx="5311">
                  <c:v>42863</c:v>
                </c:pt>
                <c:pt idx="5312">
                  <c:v>42864</c:v>
                </c:pt>
                <c:pt idx="5313">
                  <c:v>42865</c:v>
                </c:pt>
                <c:pt idx="5314">
                  <c:v>42866</c:v>
                </c:pt>
                <c:pt idx="5315">
                  <c:v>42867</c:v>
                </c:pt>
                <c:pt idx="5316">
                  <c:v>42870</c:v>
                </c:pt>
                <c:pt idx="5317">
                  <c:v>42871</c:v>
                </c:pt>
                <c:pt idx="5318">
                  <c:v>42872</c:v>
                </c:pt>
                <c:pt idx="5319">
                  <c:v>42873</c:v>
                </c:pt>
                <c:pt idx="5320">
                  <c:v>42874</c:v>
                </c:pt>
                <c:pt idx="5321">
                  <c:v>42877</c:v>
                </c:pt>
                <c:pt idx="5322">
                  <c:v>42878</c:v>
                </c:pt>
                <c:pt idx="5323">
                  <c:v>42879</c:v>
                </c:pt>
                <c:pt idx="5324">
                  <c:v>42880</c:v>
                </c:pt>
                <c:pt idx="5325">
                  <c:v>42881</c:v>
                </c:pt>
                <c:pt idx="5326">
                  <c:v>42884</c:v>
                </c:pt>
                <c:pt idx="5327">
                  <c:v>42885</c:v>
                </c:pt>
                <c:pt idx="5328">
                  <c:v>42886</c:v>
                </c:pt>
                <c:pt idx="5329">
                  <c:v>42887</c:v>
                </c:pt>
                <c:pt idx="5330">
                  <c:v>42888</c:v>
                </c:pt>
                <c:pt idx="5331">
                  <c:v>42891</c:v>
                </c:pt>
                <c:pt idx="5332">
                  <c:v>42892</c:v>
                </c:pt>
                <c:pt idx="5333">
                  <c:v>42893</c:v>
                </c:pt>
                <c:pt idx="5334">
                  <c:v>42894</c:v>
                </c:pt>
                <c:pt idx="5335">
                  <c:v>42895</c:v>
                </c:pt>
                <c:pt idx="5336">
                  <c:v>42898</c:v>
                </c:pt>
                <c:pt idx="5337">
                  <c:v>42899</c:v>
                </c:pt>
                <c:pt idx="5338">
                  <c:v>42900</c:v>
                </c:pt>
                <c:pt idx="5339">
                  <c:v>42901</c:v>
                </c:pt>
                <c:pt idx="5340">
                  <c:v>42902</c:v>
                </c:pt>
                <c:pt idx="5341">
                  <c:v>42905</c:v>
                </c:pt>
                <c:pt idx="5342">
                  <c:v>42906</c:v>
                </c:pt>
                <c:pt idx="5343">
                  <c:v>42907</c:v>
                </c:pt>
                <c:pt idx="5344">
                  <c:v>42908</c:v>
                </c:pt>
                <c:pt idx="5345">
                  <c:v>42909</c:v>
                </c:pt>
                <c:pt idx="5346">
                  <c:v>42912</c:v>
                </c:pt>
                <c:pt idx="5347">
                  <c:v>42913</c:v>
                </c:pt>
                <c:pt idx="5348">
                  <c:v>42914</c:v>
                </c:pt>
                <c:pt idx="5349">
                  <c:v>42915</c:v>
                </c:pt>
                <c:pt idx="5350">
                  <c:v>42916</c:v>
                </c:pt>
                <c:pt idx="5351">
                  <c:v>42919</c:v>
                </c:pt>
                <c:pt idx="5352">
                  <c:v>42920</c:v>
                </c:pt>
                <c:pt idx="5353">
                  <c:v>42921</c:v>
                </c:pt>
                <c:pt idx="5354">
                  <c:v>42922</c:v>
                </c:pt>
                <c:pt idx="5355">
                  <c:v>42923</c:v>
                </c:pt>
                <c:pt idx="5356">
                  <c:v>42926</c:v>
                </c:pt>
                <c:pt idx="5357">
                  <c:v>42927</c:v>
                </c:pt>
                <c:pt idx="5358">
                  <c:v>42928</c:v>
                </c:pt>
                <c:pt idx="5359">
                  <c:v>42929</c:v>
                </c:pt>
                <c:pt idx="5360">
                  <c:v>42930</c:v>
                </c:pt>
                <c:pt idx="5361">
                  <c:v>42933</c:v>
                </c:pt>
                <c:pt idx="5362">
                  <c:v>42934</c:v>
                </c:pt>
                <c:pt idx="5363">
                  <c:v>42935</c:v>
                </c:pt>
                <c:pt idx="5364">
                  <c:v>42936</c:v>
                </c:pt>
                <c:pt idx="5365">
                  <c:v>42937</c:v>
                </c:pt>
                <c:pt idx="5366">
                  <c:v>42940</c:v>
                </c:pt>
                <c:pt idx="5367">
                  <c:v>42941</c:v>
                </c:pt>
                <c:pt idx="5368">
                  <c:v>42942</c:v>
                </c:pt>
                <c:pt idx="5369">
                  <c:v>42943</c:v>
                </c:pt>
                <c:pt idx="5370">
                  <c:v>42944</c:v>
                </c:pt>
                <c:pt idx="5371">
                  <c:v>42947</c:v>
                </c:pt>
                <c:pt idx="5372">
                  <c:v>42948</c:v>
                </c:pt>
                <c:pt idx="5373">
                  <c:v>42949</c:v>
                </c:pt>
                <c:pt idx="5374">
                  <c:v>42950</c:v>
                </c:pt>
                <c:pt idx="5375">
                  <c:v>42951</c:v>
                </c:pt>
                <c:pt idx="5376">
                  <c:v>42954</c:v>
                </c:pt>
                <c:pt idx="5377">
                  <c:v>42955</c:v>
                </c:pt>
                <c:pt idx="5378">
                  <c:v>42956</c:v>
                </c:pt>
                <c:pt idx="5379">
                  <c:v>42957</c:v>
                </c:pt>
                <c:pt idx="5380">
                  <c:v>42958</c:v>
                </c:pt>
                <c:pt idx="5381">
                  <c:v>42961</c:v>
                </c:pt>
                <c:pt idx="5382">
                  <c:v>42962</c:v>
                </c:pt>
                <c:pt idx="5383">
                  <c:v>42963</c:v>
                </c:pt>
                <c:pt idx="5384">
                  <c:v>42964</c:v>
                </c:pt>
                <c:pt idx="5385">
                  <c:v>42965</c:v>
                </c:pt>
                <c:pt idx="5386">
                  <c:v>42968</c:v>
                </c:pt>
                <c:pt idx="5387">
                  <c:v>42969</c:v>
                </c:pt>
                <c:pt idx="5388">
                  <c:v>42970</c:v>
                </c:pt>
                <c:pt idx="5389">
                  <c:v>42971</c:v>
                </c:pt>
                <c:pt idx="5390">
                  <c:v>42972</c:v>
                </c:pt>
                <c:pt idx="5391">
                  <c:v>42975</c:v>
                </c:pt>
                <c:pt idx="5392">
                  <c:v>42976</c:v>
                </c:pt>
                <c:pt idx="5393">
                  <c:v>42977</c:v>
                </c:pt>
                <c:pt idx="5394">
                  <c:v>42978</c:v>
                </c:pt>
                <c:pt idx="5395">
                  <c:v>42979</c:v>
                </c:pt>
                <c:pt idx="5396">
                  <c:v>42982</c:v>
                </c:pt>
                <c:pt idx="5397">
                  <c:v>42983</c:v>
                </c:pt>
                <c:pt idx="5398">
                  <c:v>42984</c:v>
                </c:pt>
                <c:pt idx="5399">
                  <c:v>42985</c:v>
                </c:pt>
                <c:pt idx="5400">
                  <c:v>42986</c:v>
                </c:pt>
                <c:pt idx="5401">
                  <c:v>42989</c:v>
                </c:pt>
                <c:pt idx="5402">
                  <c:v>42990</c:v>
                </c:pt>
                <c:pt idx="5403">
                  <c:v>42991</c:v>
                </c:pt>
                <c:pt idx="5404">
                  <c:v>42992</c:v>
                </c:pt>
                <c:pt idx="5405">
                  <c:v>42993</c:v>
                </c:pt>
                <c:pt idx="5406">
                  <c:v>42996</c:v>
                </c:pt>
                <c:pt idx="5407">
                  <c:v>42997</c:v>
                </c:pt>
                <c:pt idx="5408">
                  <c:v>42998</c:v>
                </c:pt>
                <c:pt idx="5409">
                  <c:v>42999</c:v>
                </c:pt>
                <c:pt idx="5410">
                  <c:v>43000</c:v>
                </c:pt>
                <c:pt idx="5411">
                  <c:v>43003</c:v>
                </c:pt>
                <c:pt idx="5412">
                  <c:v>43004</c:v>
                </c:pt>
                <c:pt idx="5413">
                  <c:v>43005</c:v>
                </c:pt>
                <c:pt idx="5414">
                  <c:v>43006</c:v>
                </c:pt>
                <c:pt idx="5415">
                  <c:v>43007</c:v>
                </c:pt>
                <c:pt idx="5416">
                  <c:v>43010</c:v>
                </c:pt>
                <c:pt idx="5417">
                  <c:v>43011</c:v>
                </c:pt>
                <c:pt idx="5418">
                  <c:v>43012</c:v>
                </c:pt>
                <c:pt idx="5419">
                  <c:v>43013</c:v>
                </c:pt>
                <c:pt idx="5420">
                  <c:v>43014</c:v>
                </c:pt>
              </c:numCache>
            </c:numRef>
          </c:cat>
          <c:val>
            <c:numRef>
              <c:f>Daily!$C$2:$C$5422</c:f>
              <c:numCache>
                <c:formatCode>General</c:formatCode>
                <c:ptCount val="5421"/>
                <c:pt idx="0">
                  <c:v>100</c:v>
                </c:pt>
                <c:pt idx="1">
                  <c:v>100.26694252399999</c:v>
                </c:pt>
                <c:pt idx="2">
                  <c:v>101.23130858874967</c:v>
                </c:pt>
                <c:pt idx="3">
                  <c:v>101.22881991772168</c:v>
                </c:pt>
                <c:pt idx="4">
                  <c:v>98.972713607527751</c:v>
                </c:pt>
                <c:pt idx="5">
                  <c:v>99.063150261204271</c:v>
                </c:pt>
                <c:pt idx="6">
                  <c:v>100.32470272053693</c:v>
                </c:pt>
                <c:pt idx="7">
                  <c:v>100.02172637794078</c:v>
                </c:pt>
                <c:pt idx="8">
                  <c:v>101.18653978850519</c:v>
                </c:pt>
                <c:pt idx="9">
                  <c:v>101.03566968754515</c:v>
                </c:pt>
                <c:pt idx="10">
                  <c:v>100.29261534843572</c:v>
                </c:pt>
                <c:pt idx="11">
                  <c:v>99.488461294038402</c:v>
                </c:pt>
                <c:pt idx="12">
                  <c:v>99.836679010953873</c:v>
                </c:pt>
                <c:pt idx="13">
                  <c:v>101.38068855932242</c:v>
                </c:pt>
                <c:pt idx="14">
                  <c:v>100.33586563017047</c:v>
                </c:pt>
                <c:pt idx="15">
                  <c:v>98.904082804858035</c:v>
                </c:pt>
                <c:pt idx="16">
                  <c:v>98.963747062022478</c:v>
                </c:pt>
                <c:pt idx="17">
                  <c:v>98.459054079582458</c:v>
                </c:pt>
                <c:pt idx="18">
                  <c:v>98.689685653820092</c:v>
                </c:pt>
                <c:pt idx="19">
                  <c:v>98.454561026621349</c:v>
                </c:pt>
                <c:pt idx="20">
                  <c:v>97.514900403051115</c:v>
                </c:pt>
                <c:pt idx="21">
                  <c:v>97.156016954965651</c:v>
                </c:pt>
                <c:pt idx="22">
                  <c:v>97.430369990694928</c:v>
                </c:pt>
                <c:pt idx="23">
                  <c:v>98.465442076415954</c:v>
                </c:pt>
                <c:pt idx="24">
                  <c:v>99.832907569073754</c:v>
                </c:pt>
                <c:pt idx="25">
                  <c:v>98.826820569953995</c:v>
                </c:pt>
                <c:pt idx="26">
                  <c:v>99.01468724273424</c:v>
                </c:pt>
                <c:pt idx="27">
                  <c:v>98.727751227795835</c:v>
                </c:pt>
                <c:pt idx="28">
                  <c:v>98.951936619577111</c:v>
                </c:pt>
                <c:pt idx="29">
                  <c:v>97.520047163175136</c:v>
                </c:pt>
                <c:pt idx="30">
                  <c:v>97.355091826538313</c:v>
                </c:pt>
                <c:pt idx="31">
                  <c:v>97.618076994055613</c:v>
                </c:pt>
                <c:pt idx="32">
                  <c:v>98.079264376152963</c:v>
                </c:pt>
                <c:pt idx="33">
                  <c:v>98.250069462619621</c:v>
                </c:pt>
                <c:pt idx="34">
                  <c:v>98.571818778494375</c:v>
                </c:pt>
                <c:pt idx="35">
                  <c:v>99.536728535628029</c:v>
                </c:pt>
                <c:pt idx="36">
                  <c:v>99.500395735714918</c:v>
                </c:pt>
                <c:pt idx="37">
                  <c:v>99.779535096103118</c:v>
                </c:pt>
                <c:pt idx="38">
                  <c:v>99.378793185940012</c:v>
                </c:pt>
                <c:pt idx="39">
                  <c:v>98.649226496461154</c:v>
                </c:pt>
                <c:pt idx="40">
                  <c:v>98.43983877839203</c:v>
                </c:pt>
                <c:pt idx="41">
                  <c:v>97.855740837784623</c:v>
                </c:pt>
                <c:pt idx="42">
                  <c:v>98.173929943750395</c:v>
                </c:pt>
                <c:pt idx="43">
                  <c:v>97.127426289353934</c:v>
                </c:pt>
                <c:pt idx="44">
                  <c:v>98.253500765870285</c:v>
                </c:pt>
                <c:pt idx="45">
                  <c:v>97.840781342504513</c:v>
                </c:pt>
                <c:pt idx="46">
                  <c:v>97.83652956841847</c:v>
                </c:pt>
                <c:pt idx="47">
                  <c:v>97.723587223344225</c:v>
                </c:pt>
                <c:pt idx="48">
                  <c:v>96.277598705081246</c:v>
                </c:pt>
                <c:pt idx="49">
                  <c:v>95.898481191598336</c:v>
                </c:pt>
                <c:pt idx="50">
                  <c:v>95.168977334865744</c:v>
                </c:pt>
                <c:pt idx="51">
                  <c:v>96.494248018545335</c:v>
                </c:pt>
                <c:pt idx="52">
                  <c:v>97.027390816694307</c:v>
                </c:pt>
                <c:pt idx="53">
                  <c:v>95.783971000541285</c:v>
                </c:pt>
                <c:pt idx="54">
                  <c:v>94.680691380474201</c:v>
                </c:pt>
                <c:pt idx="55">
                  <c:v>94.005969633661039</c:v>
                </c:pt>
                <c:pt idx="56">
                  <c:v>92.244819367074413</c:v>
                </c:pt>
                <c:pt idx="57">
                  <c:v>90.623680146334692</c:v>
                </c:pt>
                <c:pt idx="58">
                  <c:v>90.53864245949012</c:v>
                </c:pt>
                <c:pt idx="59">
                  <c:v>90.226934860072262</c:v>
                </c:pt>
                <c:pt idx="60">
                  <c:v>90.685162660914997</c:v>
                </c:pt>
                <c:pt idx="61">
                  <c:v>90.963362594579948</c:v>
                </c:pt>
                <c:pt idx="62">
                  <c:v>91.570309683268775</c:v>
                </c:pt>
                <c:pt idx="63">
                  <c:v>91.596361762622848</c:v>
                </c:pt>
                <c:pt idx="64">
                  <c:v>91.262859169449811</c:v>
                </c:pt>
                <c:pt idx="65">
                  <c:v>91.257941028239685</c:v>
                </c:pt>
                <c:pt idx="66">
                  <c:v>91.457506173653499</c:v>
                </c:pt>
                <c:pt idx="67">
                  <c:v>90.934878913938931</c:v>
                </c:pt>
                <c:pt idx="68">
                  <c:v>91.413704862867647</c:v>
                </c:pt>
                <c:pt idx="69">
                  <c:v>91.135691963338971</c:v>
                </c:pt>
                <c:pt idx="70">
                  <c:v>91.84585193164753</c:v>
                </c:pt>
                <c:pt idx="71">
                  <c:v>92.870701991649483</c:v>
                </c:pt>
                <c:pt idx="72">
                  <c:v>92.58870223752406</c:v>
                </c:pt>
                <c:pt idx="73">
                  <c:v>92.955970550404729</c:v>
                </c:pt>
                <c:pt idx="74">
                  <c:v>91.991952898683394</c:v>
                </c:pt>
                <c:pt idx="75">
                  <c:v>91.687208584026507</c:v>
                </c:pt>
                <c:pt idx="76">
                  <c:v>91.161657003146971</c:v>
                </c:pt>
                <c:pt idx="77">
                  <c:v>92.682300397357679</c:v>
                </c:pt>
                <c:pt idx="78">
                  <c:v>93.229651222889814</c:v>
                </c:pt>
                <c:pt idx="79">
                  <c:v>93.33725579336317</c:v>
                </c:pt>
                <c:pt idx="80">
                  <c:v>92.459164198039701</c:v>
                </c:pt>
                <c:pt idx="81">
                  <c:v>91.814934434866814</c:v>
                </c:pt>
                <c:pt idx="82">
                  <c:v>92.079841556240709</c:v>
                </c:pt>
                <c:pt idx="83">
                  <c:v>92.023860660898094</c:v>
                </c:pt>
                <c:pt idx="84">
                  <c:v>91.209786307902334</c:v>
                </c:pt>
                <c:pt idx="85">
                  <c:v>91.014828831620207</c:v>
                </c:pt>
                <c:pt idx="86">
                  <c:v>91.255084446623997</c:v>
                </c:pt>
                <c:pt idx="87">
                  <c:v>90.968524918759897</c:v>
                </c:pt>
                <c:pt idx="88">
                  <c:v>91.504109510654985</c:v>
                </c:pt>
                <c:pt idx="89">
                  <c:v>91.831049172017941</c:v>
                </c:pt>
                <c:pt idx="90">
                  <c:v>92.61944138532337</c:v>
                </c:pt>
                <c:pt idx="91">
                  <c:v>92.74799318067906</c:v>
                </c:pt>
                <c:pt idx="92">
                  <c:v>92.753382477064108</c:v>
                </c:pt>
                <c:pt idx="93">
                  <c:v>92.594840650674968</c:v>
                </c:pt>
                <c:pt idx="94">
                  <c:v>90.800020410750491</c:v>
                </c:pt>
                <c:pt idx="95">
                  <c:v>90.636193259551263</c:v>
                </c:pt>
                <c:pt idx="96">
                  <c:v>90.296385616470872</c:v>
                </c:pt>
                <c:pt idx="97">
                  <c:v>90.325994183324653</c:v>
                </c:pt>
                <c:pt idx="98">
                  <c:v>90.846797444507402</c:v>
                </c:pt>
                <c:pt idx="99">
                  <c:v>90.702330132624198</c:v>
                </c:pt>
                <c:pt idx="100">
                  <c:v>90.19597019363394</c:v>
                </c:pt>
                <c:pt idx="101">
                  <c:v>90.267123664868777</c:v>
                </c:pt>
                <c:pt idx="102">
                  <c:v>90.224139522688034</c:v>
                </c:pt>
                <c:pt idx="103">
                  <c:v>89.941008858485631</c:v>
                </c:pt>
                <c:pt idx="104">
                  <c:v>89.5343720070138</c:v>
                </c:pt>
                <c:pt idx="105">
                  <c:v>89.739219967045059</c:v>
                </c:pt>
                <c:pt idx="106">
                  <c:v>89.247162236261772</c:v>
                </c:pt>
                <c:pt idx="107">
                  <c:v>89.232524510372684</c:v>
                </c:pt>
                <c:pt idx="108">
                  <c:v>88.859097751524686</c:v>
                </c:pt>
                <c:pt idx="109">
                  <c:v>88.851991892377754</c:v>
                </c:pt>
                <c:pt idx="110">
                  <c:v>89.073640476212688</c:v>
                </c:pt>
                <c:pt idx="111">
                  <c:v>89.140339325136736</c:v>
                </c:pt>
                <c:pt idx="112">
                  <c:v>90.086952474555503</c:v>
                </c:pt>
                <c:pt idx="113">
                  <c:v>90.190137120988737</c:v>
                </c:pt>
                <c:pt idx="114">
                  <c:v>90.63540129979647</c:v>
                </c:pt>
                <c:pt idx="115">
                  <c:v>92.157609518759145</c:v>
                </c:pt>
                <c:pt idx="116">
                  <c:v>92.149246979057267</c:v>
                </c:pt>
                <c:pt idx="117">
                  <c:v>92.129719151717012</c:v>
                </c:pt>
                <c:pt idx="118">
                  <c:v>92.349280831946999</c:v>
                </c:pt>
                <c:pt idx="119">
                  <c:v>92.698017939356973</c:v>
                </c:pt>
                <c:pt idx="120">
                  <c:v>92.581755867368869</c:v>
                </c:pt>
                <c:pt idx="121">
                  <c:v>92.433692483209896</c:v>
                </c:pt>
                <c:pt idx="122">
                  <c:v>91.80095111603832</c:v>
                </c:pt>
                <c:pt idx="123">
                  <c:v>92.693757671237776</c:v>
                </c:pt>
                <c:pt idx="124">
                  <c:v>92.650935096465759</c:v>
                </c:pt>
                <c:pt idx="125">
                  <c:v>92.897830492190238</c:v>
                </c:pt>
                <c:pt idx="126">
                  <c:v>91.622839053032223</c:v>
                </c:pt>
                <c:pt idx="127">
                  <c:v>91.90377725374104</c:v>
                </c:pt>
                <c:pt idx="128">
                  <c:v>90.460564858360542</c:v>
                </c:pt>
                <c:pt idx="129">
                  <c:v>91.403502672960826</c:v>
                </c:pt>
                <c:pt idx="130">
                  <c:v>90.84705995617108</c:v>
                </c:pt>
                <c:pt idx="131">
                  <c:v>89.859914782204228</c:v>
                </c:pt>
                <c:pt idx="132">
                  <c:v>89.782642989176466</c:v>
                </c:pt>
                <c:pt idx="133">
                  <c:v>89.710744650784349</c:v>
                </c:pt>
                <c:pt idx="134">
                  <c:v>90.738578023094121</c:v>
                </c:pt>
                <c:pt idx="135">
                  <c:v>90.732943464776113</c:v>
                </c:pt>
                <c:pt idx="136">
                  <c:v>90.987122595616569</c:v>
                </c:pt>
                <c:pt idx="137">
                  <c:v>90.667074581418291</c:v>
                </c:pt>
                <c:pt idx="138">
                  <c:v>90.982678666559224</c:v>
                </c:pt>
                <c:pt idx="139">
                  <c:v>91.176131375777345</c:v>
                </c:pt>
                <c:pt idx="140">
                  <c:v>91.193780757370732</c:v>
                </c:pt>
                <c:pt idx="141">
                  <c:v>91.815305600966511</c:v>
                </c:pt>
                <c:pt idx="142">
                  <c:v>90.081226832721853</c:v>
                </c:pt>
                <c:pt idx="143">
                  <c:v>90.37185212678375</c:v>
                </c:pt>
                <c:pt idx="144">
                  <c:v>90.251240284215982</c:v>
                </c:pt>
                <c:pt idx="145">
                  <c:v>90.624056169713469</c:v>
                </c:pt>
                <c:pt idx="146">
                  <c:v>90.576399378020625</c:v>
                </c:pt>
                <c:pt idx="147">
                  <c:v>90.945276083072883</c:v>
                </c:pt>
                <c:pt idx="148">
                  <c:v>91.008279143757889</c:v>
                </c:pt>
                <c:pt idx="149">
                  <c:v>90.730476899346741</c:v>
                </c:pt>
                <c:pt idx="150">
                  <c:v>90.540973016856569</c:v>
                </c:pt>
                <c:pt idx="151">
                  <c:v>90.454040580950775</c:v>
                </c:pt>
                <c:pt idx="152">
                  <c:v>90.853334116819468</c:v>
                </c:pt>
                <c:pt idx="153">
                  <c:v>91.023300701235456</c:v>
                </c:pt>
                <c:pt idx="154">
                  <c:v>90.514629733907341</c:v>
                </c:pt>
                <c:pt idx="155">
                  <c:v>88.773779417508209</c:v>
                </c:pt>
                <c:pt idx="156">
                  <c:v>88.249365960983525</c:v>
                </c:pt>
                <c:pt idx="157">
                  <c:v>87.851660391547441</c:v>
                </c:pt>
                <c:pt idx="158">
                  <c:v>88.549565653735982</c:v>
                </c:pt>
                <c:pt idx="159">
                  <c:v>88.732645578198074</c:v>
                </c:pt>
                <c:pt idx="160">
                  <c:v>88.270779381384955</c:v>
                </c:pt>
                <c:pt idx="161">
                  <c:v>88.541000330478809</c:v>
                </c:pt>
                <c:pt idx="162">
                  <c:v>88.6613115353544</c:v>
                </c:pt>
                <c:pt idx="163">
                  <c:v>88.092630715793135</c:v>
                </c:pt>
                <c:pt idx="164">
                  <c:v>88.84657549551477</c:v>
                </c:pt>
                <c:pt idx="165">
                  <c:v>88.59553319977725</c:v>
                </c:pt>
                <c:pt idx="166">
                  <c:v>89.242784757206309</c:v>
                </c:pt>
                <c:pt idx="167">
                  <c:v>89.23002303687673</c:v>
                </c:pt>
                <c:pt idx="168">
                  <c:v>89.026064813135747</c:v>
                </c:pt>
                <c:pt idx="169">
                  <c:v>89.360116340020355</c:v>
                </c:pt>
                <c:pt idx="170">
                  <c:v>88.451809910231049</c:v>
                </c:pt>
                <c:pt idx="171">
                  <c:v>89.090888341221003</c:v>
                </c:pt>
                <c:pt idx="172">
                  <c:v>89.182053685414203</c:v>
                </c:pt>
                <c:pt idx="173">
                  <c:v>88.228286594887606</c:v>
                </c:pt>
                <c:pt idx="174">
                  <c:v>89.088664735342491</c:v>
                </c:pt>
                <c:pt idx="175">
                  <c:v>88.685311839005834</c:v>
                </c:pt>
                <c:pt idx="176">
                  <c:v>88.954393131627512</c:v>
                </c:pt>
                <c:pt idx="177">
                  <c:v>88.935552068675293</c:v>
                </c:pt>
                <c:pt idx="178">
                  <c:v>88.869238551367516</c:v>
                </c:pt>
                <c:pt idx="179">
                  <c:v>89.347257414584902</c:v>
                </c:pt>
                <c:pt idx="180">
                  <c:v>88.811370553248125</c:v>
                </c:pt>
                <c:pt idx="181">
                  <c:v>89.479246034861035</c:v>
                </c:pt>
                <c:pt idx="182">
                  <c:v>89.690792106849727</c:v>
                </c:pt>
                <c:pt idx="183">
                  <c:v>89.784042924588235</c:v>
                </c:pt>
                <c:pt idx="184">
                  <c:v>89.842247808974719</c:v>
                </c:pt>
                <c:pt idx="185">
                  <c:v>90.650658469158188</c:v>
                </c:pt>
                <c:pt idx="186">
                  <c:v>90.984326159590182</c:v>
                </c:pt>
                <c:pt idx="187">
                  <c:v>91.539566273595568</c:v>
                </c:pt>
                <c:pt idx="188">
                  <c:v>92.173298184463064</c:v>
                </c:pt>
                <c:pt idx="189">
                  <c:v>93.021053836063885</c:v>
                </c:pt>
                <c:pt idx="190">
                  <c:v>92.478750312023948</c:v>
                </c:pt>
                <c:pt idx="191">
                  <c:v>92.130997927648323</c:v>
                </c:pt>
                <c:pt idx="192">
                  <c:v>91.984169911334305</c:v>
                </c:pt>
                <c:pt idx="193">
                  <c:v>92.307756827888014</c:v>
                </c:pt>
                <c:pt idx="194">
                  <c:v>90.567730549930545</c:v>
                </c:pt>
                <c:pt idx="195">
                  <c:v>90.911874798873427</c:v>
                </c:pt>
                <c:pt idx="196">
                  <c:v>90.627205086095188</c:v>
                </c:pt>
                <c:pt idx="197">
                  <c:v>90.846526147133702</c:v>
                </c:pt>
                <c:pt idx="198">
                  <c:v>91.633089731364777</c:v>
                </c:pt>
                <c:pt idx="199">
                  <c:v>92.936377199735972</c:v>
                </c:pt>
                <c:pt idx="200">
                  <c:v>94.386633147496966</c:v>
                </c:pt>
                <c:pt idx="201">
                  <c:v>93.308285013564145</c:v>
                </c:pt>
                <c:pt idx="202">
                  <c:v>93.399153718719617</c:v>
                </c:pt>
                <c:pt idx="203">
                  <c:v>92.647997292640625</c:v>
                </c:pt>
                <c:pt idx="204">
                  <c:v>91.174313909929964</c:v>
                </c:pt>
                <c:pt idx="205">
                  <c:v>90.589422768977087</c:v>
                </c:pt>
                <c:pt idx="206">
                  <c:v>90.231131581294093</c:v>
                </c:pt>
                <c:pt idx="207">
                  <c:v>90.069696274126841</c:v>
                </c:pt>
                <c:pt idx="208">
                  <c:v>89.364900211471308</c:v>
                </c:pt>
                <c:pt idx="209">
                  <c:v>88.899040685016757</c:v>
                </c:pt>
                <c:pt idx="210">
                  <c:v>88.743123522252318</c:v>
                </c:pt>
                <c:pt idx="211">
                  <c:v>89.018906867692451</c:v>
                </c:pt>
                <c:pt idx="212">
                  <c:v>88.733537961355964</c:v>
                </c:pt>
                <c:pt idx="213">
                  <c:v>88.455861507741233</c:v>
                </c:pt>
                <c:pt idx="214">
                  <c:v>89.068203685979952</c:v>
                </c:pt>
                <c:pt idx="215">
                  <c:v>89.658755110876598</c:v>
                </c:pt>
                <c:pt idx="216">
                  <c:v>89.165128782697835</c:v>
                </c:pt>
                <c:pt idx="217">
                  <c:v>89.454416195541398</c:v>
                </c:pt>
                <c:pt idx="218">
                  <c:v>89.749401760245163</c:v>
                </c:pt>
                <c:pt idx="219">
                  <c:v>89.878774569757113</c:v>
                </c:pt>
                <c:pt idx="220">
                  <c:v>90.111955117831684</c:v>
                </c:pt>
                <c:pt idx="221">
                  <c:v>89.720207792541942</c:v>
                </c:pt>
                <c:pt idx="222">
                  <c:v>89.922996567901379</c:v>
                </c:pt>
                <c:pt idx="223">
                  <c:v>89.91462275095121</c:v>
                </c:pt>
                <c:pt idx="224">
                  <c:v>89.77310832112704</c:v>
                </c:pt>
                <c:pt idx="225">
                  <c:v>89.930146632127475</c:v>
                </c:pt>
                <c:pt idx="226">
                  <c:v>90.233548728067916</c:v>
                </c:pt>
                <c:pt idx="227">
                  <c:v>90.035615840068544</c:v>
                </c:pt>
                <c:pt idx="228">
                  <c:v>89.554427742175008</c:v>
                </c:pt>
                <c:pt idx="229">
                  <c:v>89.879004058805137</c:v>
                </c:pt>
                <c:pt idx="230">
                  <c:v>89.872335438241308</c:v>
                </c:pt>
                <c:pt idx="231">
                  <c:v>90.444482590278341</c:v>
                </c:pt>
                <c:pt idx="232">
                  <c:v>90.703151229682021</c:v>
                </c:pt>
                <c:pt idx="233">
                  <c:v>91.360542603992485</c:v>
                </c:pt>
                <c:pt idx="234">
                  <c:v>92.606204791232273</c:v>
                </c:pt>
                <c:pt idx="235">
                  <c:v>92.305461131993596</c:v>
                </c:pt>
                <c:pt idx="236">
                  <c:v>92.376019653955936</c:v>
                </c:pt>
                <c:pt idx="237">
                  <c:v>92.678732528608933</c:v>
                </c:pt>
                <c:pt idx="238">
                  <c:v>93.420205085818537</c:v>
                </c:pt>
                <c:pt idx="239">
                  <c:v>93.356808974662798</c:v>
                </c:pt>
                <c:pt idx="240">
                  <c:v>93.817316797605102</c:v>
                </c:pt>
                <c:pt idx="241">
                  <c:v>94.904973265434251</c:v>
                </c:pt>
                <c:pt idx="242">
                  <c:v>95.274748298414835</c:v>
                </c:pt>
                <c:pt idx="243">
                  <c:v>95.267530140798712</c:v>
                </c:pt>
                <c:pt idx="244">
                  <c:v>96.295638821995794</c:v>
                </c:pt>
                <c:pt idx="245">
                  <c:v>95.144240272786263</c:v>
                </c:pt>
                <c:pt idx="246">
                  <c:v>94.576726145057251</c:v>
                </c:pt>
                <c:pt idx="247">
                  <c:v>95.320564877827707</c:v>
                </c:pt>
                <c:pt idx="248">
                  <c:v>97.584773590114153</c:v>
                </c:pt>
                <c:pt idx="249">
                  <c:v>98.628524505272239</c:v>
                </c:pt>
                <c:pt idx="250">
                  <c:v>99.108217916159163</c:v>
                </c:pt>
                <c:pt idx="251">
                  <c:v>99.3056920620933</c:v>
                </c:pt>
                <c:pt idx="252">
                  <c:v>99.24152395232214</c:v>
                </c:pt>
                <c:pt idx="253">
                  <c:v>98.863889343714703</c:v>
                </c:pt>
                <c:pt idx="254">
                  <c:v>97.705954880250246</c:v>
                </c:pt>
                <c:pt idx="255">
                  <c:v>98.78500367506814</c:v>
                </c:pt>
                <c:pt idx="256">
                  <c:v>99.689028681123645</c:v>
                </c:pt>
                <c:pt idx="257">
                  <c:v>99.815245585532779</c:v>
                </c:pt>
                <c:pt idx="258">
                  <c:v>99.445962920774804</c:v>
                </c:pt>
                <c:pt idx="259">
                  <c:v>99.44135826511517</c:v>
                </c:pt>
                <c:pt idx="260">
                  <c:v>100.3092081962219</c:v>
                </c:pt>
                <c:pt idx="261">
                  <c:v>102.5524536018536</c:v>
                </c:pt>
                <c:pt idx="262">
                  <c:v>101.41398278492555</c:v>
                </c:pt>
                <c:pt idx="263">
                  <c:v>101.65851412170751</c:v>
                </c:pt>
                <c:pt idx="264">
                  <c:v>101.65490348798934</c:v>
                </c:pt>
                <c:pt idx="265">
                  <c:v>103.22445468054927</c:v>
                </c:pt>
                <c:pt idx="266">
                  <c:v>108.49528971521036</c:v>
                </c:pt>
                <c:pt idx="267">
                  <c:v>108.58666316047047</c:v>
                </c:pt>
                <c:pt idx="268">
                  <c:v>109.2521611533534</c:v>
                </c:pt>
                <c:pt idx="269">
                  <c:v>109.26876135405878</c:v>
                </c:pt>
                <c:pt idx="270">
                  <c:v>111.67094803290793</c:v>
                </c:pt>
                <c:pt idx="271">
                  <c:v>113.01317452782503</c:v>
                </c:pt>
                <c:pt idx="272">
                  <c:v>112.52806286215889</c:v>
                </c:pt>
                <c:pt idx="273">
                  <c:v>112.48388178004959</c:v>
                </c:pt>
                <c:pt idx="274">
                  <c:v>112.66512264298609</c:v>
                </c:pt>
                <c:pt idx="275">
                  <c:v>110.66195109124159</c:v>
                </c:pt>
                <c:pt idx="276">
                  <c:v>110.74648841378378</c:v>
                </c:pt>
                <c:pt idx="277">
                  <c:v>111.48022859996539</c:v>
                </c:pt>
                <c:pt idx="278">
                  <c:v>112.01417316746573</c:v>
                </c:pt>
                <c:pt idx="279">
                  <c:v>113.23826973179779</c:v>
                </c:pt>
                <c:pt idx="280">
                  <c:v>113.30750846106052</c:v>
                </c:pt>
                <c:pt idx="281">
                  <c:v>106.56937176627967</c:v>
                </c:pt>
                <c:pt idx="282">
                  <c:v>105.71707820509283</c:v>
                </c:pt>
                <c:pt idx="283">
                  <c:v>104.37008303432279</c:v>
                </c:pt>
                <c:pt idx="284">
                  <c:v>104.00681348174514</c:v>
                </c:pt>
                <c:pt idx="285">
                  <c:v>105.07251233190604</c:v>
                </c:pt>
                <c:pt idx="286">
                  <c:v>105.02671773843393</c:v>
                </c:pt>
                <c:pt idx="287">
                  <c:v>106.59107008401276</c:v>
                </c:pt>
                <c:pt idx="288">
                  <c:v>106.28572134209858</c:v>
                </c:pt>
                <c:pt idx="289">
                  <c:v>105.71364120888929</c:v>
                </c:pt>
                <c:pt idx="290">
                  <c:v>105.72184346326083</c:v>
                </c:pt>
                <c:pt idx="291">
                  <c:v>105.73783243036152</c:v>
                </c:pt>
                <c:pt idx="292">
                  <c:v>106.57528019216851</c:v>
                </c:pt>
                <c:pt idx="293">
                  <c:v>107.89942354776318</c:v>
                </c:pt>
                <c:pt idx="294">
                  <c:v>108.62986925209678</c:v>
                </c:pt>
                <c:pt idx="295">
                  <c:v>108.40207001232538</c:v>
                </c:pt>
                <c:pt idx="296">
                  <c:v>108.56402963235837</c:v>
                </c:pt>
                <c:pt idx="297">
                  <c:v>110.08634752752245</c:v>
                </c:pt>
                <c:pt idx="298">
                  <c:v>108.2478448239101</c:v>
                </c:pt>
                <c:pt idx="299">
                  <c:v>108.41213159251659</c:v>
                </c:pt>
                <c:pt idx="300">
                  <c:v>108.35429695320832</c:v>
                </c:pt>
                <c:pt idx="301">
                  <c:v>110.33739953090276</c:v>
                </c:pt>
                <c:pt idx="302">
                  <c:v>110.53090545270314</c:v>
                </c:pt>
                <c:pt idx="303">
                  <c:v>110.64587285422381</c:v>
                </c:pt>
                <c:pt idx="304">
                  <c:v>110.58073260175112</c:v>
                </c:pt>
                <c:pt idx="305">
                  <c:v>109.66253380989954</c:v>
                </c:pt>
                <c:pt idx="306">
                  <c:v>110.30685087732282</c:v>
                </c:pt>
                <c:pt idx="307">
                  <c:v>110.01446192653535</c:v>
                </c:pt>
                <c:pt idx="308">
                  <c:v>108.99362576724491</c:v>
                </c:pt>
                <c:pt idx="309">
                  <c:v>109.38932836541674</c:v>
                </c:pt>
                <c:pt idx="310">
                  <c:v>112.05350548068377</c:v>
                </c:pt>
                <c:pt idx="311">
                  <c:v>115.63534757849158</c:v>
                </c:pt>
                <c:pt idx="312">
                  <c:v>115.96385550936505</c:v>
                </c:pt>
                <c:pt idx="313">
                  <c:v>116.57751505007523</c:v>
                </c:pt>
                <c:pt idx="314">
                  <c:v>117.03786076791036</c:v>
                </c:pt>
                <c:pt idx="315">
                  <c:v>117.3484420879459</c:v>
                </c:pt>
                <c:pt idx="316">
                  <c:v>121.99021131260655</c:v>
                </c:pt>
                <c:pt idx="317">
                  <c:v>123.07066508756596</c:v>
                </c:pt>
                <c:pt idx="318">
                  <c:v>117.79958406136743</c:v>
                </c:pt>
                <c:pt idx="319">
                  <c:v>117.19391761141917</c:v>
                </c:pt>
                <c:pt idx="320">
                  <c:v>117.8194107809658</c:v>
                </c:pt>
                <c:pt idx="321">
                  <c:v>111.31818154170317</c:v>
                </c:pt>
                <c:pt idx="322">
                  <c:v>112.42540310401441</c:v>
                </c:pt>
                <c:pt idx="323">
                  <c:v>112.04925187537017</c:v>
                </c:pt>
                <c:pt idx="324">
                  <c:v>111.47590628287053</c:v>
                </c:pt>
                <c:pt idx="325">
                  <c:v>111.22427015346996</c:v>
                </c:pt>
                <c:pt idx="326">
                  <c:v>111.36469811245213</c:v>
                </c:pt>
                <c:pt idx="327">
                  <c:v>112.30405486193986</c:v>
                </c:pt>
                <c:pt idx="328">
                  <c:v>112.45131219910887</c:v>
                </c:pt>
                <c:pt idx="329">
                  <c:v>112.78159727281773</c:v>
                </c:pt>
                <c:pt idx="330">
                  <c:v>112.03825256140074</c:v>
                </c:pt>
                <c:pt idx="331">
                  <c:v>112.15527508040384</c:v>
                </c:pt>
                <c:pt idx="332">
                  <c:v>111.86165854205113</c:v>
                </c:pt>
                <c:pt idx="333">
                  <c:v>111.57985725491424</c:v>
                </c:pt>
                <c:pt idx="334">
                  <c:v>111.77242498435062</c:v>
                </c:pt>
                <c:pt idx="335">
                  <c:v>111.7669974730685</c:v>
                </c:pt>
                <c:pt idx="336">
                  <c:v>111.61695845438338</c:v>
                </c:pt>
                <c:pt idx="337">
                  <c:v>112.0666442244476</c:v>
                </c:pt>
                <c:pt idx="338">
                  <c:v>111.93200858435189</c:v>
                </c:pt>
                <c:pt idx="339">
                  <c:v>111.14217320094573</c:v>
                </c:pt>
                <c:pt idx="340">
                  <c:v>111.78359731696816</c:v>
                </c:pt>
                <c:pt idx="341">
                  <c:v>111.64338355283311</c:v>
                </c:pt>
                <c:pt idx="342">
                  <c:v>111.21704327928641</c:v>
                </c:pt>
                <c:pt idx="343">
                  <c:v>111.66226649880966</c:v>
                </c:pt>
                <c:pt idx="344">
                  <c:v>111.62290576090795</c:v>
                </c:pt>
                <c:pt idx="345">
                  <c:v>111.51819257151243</c:v>
                </c:pt>
                <c:pt idx="346">
                  <c:v>110.60098435336424</c:v>
                </c:pt>
                <c:pt idx="347">
                  <c:v>109.85907418595208</c:v>
                </c:pt>
                <c:pt idx="348">
                  <c:v>110.21954089763123</c:v>
                </c:pt>
                <c:pt idx="349">
                  <c:v>111.0537651689791</c:v>
                </c:pt>
                <c:pt idx="350">
                  <c:v>108.62814365569329</c:v>
                </c:pt>
                <c:pt idx="351">
                  <c:v>109.30498122811215</c:v>
                </c:pt>
                <c:pt idx="352">
                  <c:v>110.32774199944141</c:v>
                </c:pt>
                <c:pt idx="353">
                  <c:v>111.0121464531619</c:v>
                </c:pt>
                <c:pt idx="354">
                  <c:v>111.66046643227052</c:v>
                </c:pt>
                <c:pt idx="355">
                  <c:v>111.20421963758963</c:v>
                </c:pt>
                <c:pt idx="356">
                  <c:v>111.25707854645175</c:v>
                </c:pt>
                <c:pt idx="357">
                  <c:v>111.1276544278076</c:v>
                </c:pt>
                <c:pt idx="358">
                  <c:v>112.4784909626231</c:v>
                </c:pt>
                <c:pt idx="359">
                  <c:v>111.85626605355252</c:v>
                </c:pt>
                <c:pt idx="360">
                  <c:v>113.42440706967722</c:v>
                </c:pt>
                <c:pt idx="361">
                  <c:v>114.32054539951972</c:v>
                </c:pt>
                <c:pt idx="362">
                  <c:v>115.15219625236618</c:v>
                </c:pt>
                <c:pt idx="363">
                  <c:v>119.07780453804008</c:v>
                </c:pt>
                <c:pt idx="364">
                  <c:v>116.90633754149121</c:v>
                </c:pt>
                <c:pt idx="365">
                  <c:v>117.00813433683486</c:v>
                </c:pt>
                <c:pt idx="366">
                  <c:v>117.29654179279794</c:v>
                </c:pt>
                <c:pt idx="367">
                  <c:v>118.14447313809345</c:v>
                </c:pt>
                <c:pt idx="368">
                  <c:v>117.47356218666069</c:v>
                </c:pt>
                <c:pt idx="369">
                  <c:v>117.8856906119664</c:v>
                </c:pt>
                <c:pt idx="370">
                  <c:v>117.03629269868961</c:v>
                </c:pt>
                <c:pt idx="371">
                  <c:v>118.03261886028659</c:v>
                </c:pt>
                <c:pt idx="372">
                  <c:v>118.31855875924585</c:v>
                </c:pt>
                <c:pt idx="373">
                  <c:v>117.88649564506936</c:v>
                </c:pt>
                <c:pt idx="374">
                  <c:v>117.11178710452826</c:v>
                </c:pt>
                <c:pt idx="375">
                  <c:v>117.64870740512001</c:v>
                </c:pt>
                <c:pt idx="376">
                  <c:v>118.39625241818385</c:v>
                </c:pt>
                <c:pt idx="377">
                  <c:v>120.90583606353825</c:v>
                </c:pt>
                <c:pt idx="378">
                  <c:v>123.00589744457903</c:v>
                </c:pt>
                <c:pt idx="379">
                  <c:v>125.947675978406</c:v>
                </c:pt>
                <c:pt idx="380">
                  <c:v>126.72285909430389</c:v>
                </c:pt>
                <c:pt idx="381">
                  <c:v>131.34403278235456</c:v>
                </c:pt>
                <c:pt idx="382">
                  <c:v>129.65123852425424</c:v>
                </c:pt>
                <c:pt idx="383">
                  <c:v>126.86811145603279</c:v>
                </c:pt>
                <c:pt idx="384">
                  <c:v>129.36391679926726</c:v>
                </c:pt>
                <c:pt idx="385">
                  <c:v>128.61265766712432</c:v>
                </c:pt>
                <c:pt idx="386">
                  <c:v>127.0713725399977</c:v>
                </c:pt>
                <c:pt idx="387">
                  <c:v>126.13426873732965</c:v>
                </c:pt>
                <c:pt idx="388">
                  <c:v>126.22188989412516</c:v>
                </c:pt>
                <c:pt idx="389">
                  <c:v>126.75126521824673</c:v>
                </c:pt>
                <c:pt idx="390">
                  <c:v>126.94293821515033</c:v>
                </c:pt>
                <c:pt idx="391">
                  <c:v>126.87397031094298</c:v>
                </c:pt>
                <c:pt idx="392">
                  <c:v>126.37061336189414</c:v>
                </c:pt>
                <c:pt idx="393">
                  <c:v>126.3830982332787</c:v>
                </c:pt>
                <c:pt idx="394">
                  <c:v>126.46962466489654</c:v>
                </c:pt>
                <c:pt idx="395">
                  <c:v>126.54257451019569</c:v>
                </c:pt>
                <c:pt idx="396">
                  <c:v>127.20576116174114</c:v>
                </c:pt>
                <c:pt idx="397">
                  <c:v>127.30975850054428</c:v>
                </c:pt>
                <c:pt idx="398">
                  <c:v>127.29046367193419</c:v>
                </c:pt>
                <c:pt idx="399">
                  <c:v>127.37476104773036</c:v>
                </c:pt>
                <c:pt idx="400">
                  <c:v>127.57679072765606</c:v>
                </c:pt>
                <c:pt idx="401">
                  <c:v>127.33593876342293</c:v>
                </c:pt>
                <c:pt idx="402">
                  <c:v>126.45138109346179</c:v>
                </c:pt>
                <c:pt idx="403">
                  <c:v>126.20280717832227</c:v>
                </c:pt>
                <c:pt idx="404">
                  <c:v>126.32893990923648</c:v>
                </c:pt>
                <c:pt idx="405">
                  <c:v>126.46294401041909</c:v>
                </c:pt>
                <c:pt idx="406">
                  <c:v>127.19361959376975</c:v>
                </c:pt>
                <c:pt idx="407">
                  <c:v>126.82517289239712</c:v>
                </c:pt>
                <c:pt idx="408">
                  <c:v>126.92554692079271</c:v>
                </c:pt>
                <c:pt idx="409">
                  <c:v>127.33663502534174</c:v>
                </c:pt>
                <c:pt idx="410">
                  <c:v>127.8414707828458</c:v>
                </c:pt>
                <c:pt idx="411">
                  <c:v>127.63717361290878</c:v>
                </c:pt>
                <c:pt idx="412">
                  <c:v>126.90894464852646</c:v>
                </c:pt>
                <c:pt idx="413">
                  <c:v>127.23926231925699</c:v>
                </c:pt>
                <c:pt idx="414">
                  <c:v>127.46623081163675</c:v>
                </c:pt>
                <c:pt idx="415">
                  <c:v>128.08012071019516</c:v>
                </c:pt>
                <c:pt idx="416">
                  <c:v>130.02780254214156</c:v>
                </c:pt>
                <c:pt idx="417">
                  <c:v>128.59654537233288</c:v>
                </c:pt>
                <c:pt idx="418">
                  <c:v>129.28420595875625</c:v>
                </c:pt>
                <c:pt idx="419">
                  <c:v>130.35104641319722</c:v>
                </c:pt>
                <c:pt idx="420">
                  <c:v>132.34681291528273</c:v>
                </c:pt>
                <c:pt idx="421">
                  <c:v>134.31987375465266</c:v>
                </c:pt>
                <c:pt idx="422">
                  <c:v>138.37379688150864</c:v>
                </c:pt>
                <c:pt idx="423">
                  <c:v>137.64684447945203</c:v>
                </c:pt>
                <c:pt idx="424">
                  <c:v>136.16929430527492</c:v>
                </c:pt>
                <c:pt idx="425">
                  <c:v>134.16909303081414</c:v>
                </c:pt>
                <c:pt idx="426">
                  <c:v>134.78130669232883</c:v>
                </c:pt>
                <c:pt idx="427">
                  <c:v>135.59810900272518</c:v>
                </c:pt>
                <c:pt idx="428">
                  <c:v>133.87070711598133</c:v>
                </c:pt>
                <c:pt idx="429">
                  <c:v>134.28941425233151</c:v>
                </c:pt>
                <c:pt idx="430">
                  <c:v>137.4171305964025</c:v>
                </c:pt>
                <c:pt idx="431">
                  <c:v>136.87002388441843</c:v>
                </c:pt>
                <c:pt idx="432">
                  <c:v>138.49125956081909</c:v>
                </c:pt>
                <c:pt idx="433">
                  <c:v>137.95481288210084</c:v>
                </c:pt>
                <c:pt idx="434">
                  <c:v>141.70060417994566</c:v>
                </c:pt>
                <c:pt idx="435">
                  <c:v>141.10192786516427</c:v>
                </c:pt>
                <c:pt idx="436">
                  <c:v>141.61908532587839</c:v>
                </c:pt>
                <c:pt idx="437">
                  <c:v>138.34260117648165</c:v>
                </c:pt>
                <c:pt idx="438">
                  <c:v>138.01405479937242</c:v>
                </c:pt>
                <c:pt idx="439">
                  <c:v>135.69596305010793</c:v>
                </c:pt>
                <c:pt idx="440">
                  <c:v>135.46777860262281</c:v>
                </c:pt>
                <c:pt idx="441">
                  <c:v>135.13433099221044</c:v>
                </c:pt>
                <c:pt idx="442">
                  <c:v>142.31104796277418</c:v>
                </c:pt>
                <c:pt idx="443">
                  <c:v>143.18363444520432</c:v>
                </c:pt>
                <c:pt idx="444">
                  <c:v>142.10198728910981</c:v>
                </c:pt>
                <c:pt idx="445">
                  <c:v>142.07598666025095</c:v>
                </c:pt>
                <c:pt idx="446">
                  <c:v>142.31821106145028</c:v>
                </c:pt>
                <c:pt idx="447">
                  <c:v>142.26710067179215</c:v>
                </c:pt>
                <c:pt idx="448">
                  <c:v>142.46448206227075</c:v>
                </c:pt>
                <c:pt idx="449">
                  <c:v>142.26134685882167</c:v>
                </c:pt>
                <c:pt idx="450">
                  <c:v>142.23034629025952</c:v>
                </c:pt>
                <c:pt idx="451">
                  <c:v>142.38171900664855</c:v>
                </c:pt>
                <c:pt idx="452">
                  <c:v>142.3682882136801</c:v>
                </c:pt>
                <c:pt idx="453">
                  <c:v>142.23124260196622</c:v>
                </c:pt>
                <c:pt idx="454">
                  <c:v>141.99016024187364</c:v>
                </c:pt>
                <c:pt idx="455">
                  <c:v>141.99941388630887</c:v>
                </c:pt>
                <c:pt idx="456">
                  <c:v>141.88654502022641</c:v>
                </c:pt>
                <c:pt idx="457">
                  <c:v>142.04337129940646</c:v>
                </c:pt>
                <c:pt idx="458">
                  <c:v>141.94439267473246</c:v>
                </c:pt>
                <c:pt idx="459">
                  <c:v>141.06739489751129</c:v>
                </c:pt>
                <c:pt idx="460">
                  <c:v>142.65893636398775</c:v>
                </c:pt>
                <c:pt idx="461">
                  <c:v>143.16034510408767</c:v>
                </c:pt>
                <c:pt idx="462">
                  <c:v>143.08445536761621</c:v>
                </c:pt>
                <c:pt idx="463">
                  <c:v>142.29669171875554</c:v>
                </c:pt>
                <c:pt idx="464">
                  <c:v>141.35697226677934</c:v>
                </c:pt>
                <c:pt idx="465">
                  <c:v>140.98236530646659</c:v>
                </c:pt>
                <c:pt idx="466">
                  <c:v>141.04279703187916</c:v>
                </c:pt>
                <c:pt idx="467">
                  <c:v>141.63777225781226</c:v>
                </c:pt>
                <c:pt idx="468">
                  <c:v>142.19249213468663</c:v>
                </c:pt>
                <c:pt idx="469">
                  <c:v>142.0778805780669</c:v>
                </c:pt>
                <c:pt idx="470">
                  <c:v>142.04117086265575</c:v>
                </c:pt>
                <c:pt idx="471">
                  <c:v>143.87156738583445</c:v>
                </c:pt>
                <c:pt idx="472">
                  <c:v>143.75838618678753</c:v>
                </c:pt>
                <c:pt idx="473">
                  <c:v>143.14462920708854</c:v>
                </c:pt>
                <c:pt idx="474">
                  <c:v>143.4641982500022</c:v>
                </c:pt>
                <c:pt idx="475">
                  <c:v>143.15489041677887</c:v>
                </c:pt>
                <c:pt idx="476">
                  <c:v>142.7259107052725</c:v>
                </c:pt>
                <c:pt idx="477">
                  <c:v>143.01209653620626</c:v>
                </c:pt>
                <c:pt idx="478">
                  <c:v>142.70745939476683</c:v>
                </c:pt>
                <c:pt idx="479">
                  <c:v>142.7019199031497</c:v>
                </c:pt>
                <c:pt idx="480">
                  <c:v>142.45624163171573</c:v>
                </c:pt>
                <c:pt idx="481">
                  <c:v>142.76242713385705</c:v>
                </c:pt>
                <c:pt idx="482">
                  <c:v>143.35162493966226</c:v>
                </c:pt>
                <c:pt idx="483">
                  <c:v>143.09203664159494</c:v>
                </c:pt>
                <c:pt idx="484">
                  <c:v>142.95410509564613</c:v>
                </c:pt>
                <c:pt idx="485">
                  <c:v>143.00192520900038</c:v>
                </c:pt>
                <c:pt idx="486">
                  <c:v>144.76548647311384</c:v>
                </c:pt>
                <c:pt idx="487">
                  <c:v>144.30149184500573</c:v>
                </c:pt>
                <c:pt idx="488">
                  <c:v>144.13976466192119</c:v>
                </c:pt>
                <c:pt idx="489">
                  <c:v>142.84325664138228</c:v>
                </c:pt>
                <c:pt idx="490">
                  <c:v>144.22828803451736</c:v>
                </c:pt>
                <c:pt idx="491">
                  <c:v>146.75853317752205</c:v>
                </c:pt>
                <c:pt idx="492">
                  <c:v>148.58941756432426</c:v>
                </c:pt>
                <c:pt idx="493">
                  <c:v>149.53154295835796</c:v>
                </c:pt>
                <c:pt idx="494">
                  <c:v>150.27593923376156</c:v>
                </c:pt>
                <c:pt idx="495">
                  <c:v>149.53344860027582</c:v>
                </c:pt>
                <c:pt idx="496">
                  <c:v>151.94592646134251</c:v>
                </c:pt>
                <c:pt idx="497">
                  <c:v>154.61922316263443</c:v>
                </c:pt>
                <c:pt idx="498">
                  <c:v>156.13070680460729</c:v>
                </c:pt>
                <c:pt idx="499">
                  <c:v>156.49514477677644</c:v>
                </c:pt>
                <c:pt idx="500">
                  <c:v>156.7893573809385</c:v>
                </c:pt>
                <c:pt idx="501">
                  <c:v>162.67802357167628</c:v>
                </c:pt>
                <c:pt idx="502">
                  <c:v>163.89613512444996</c:v>
                </c:pt>
                <c:pt idx="503">
                  <c:v>164.63536006288308</c:v>
                </c:pt>
                <c:pt idx="504">
                  <c:v>164.95889686351671</c:v>
                </c:pt>
                <c:pt idx="505">
                  <c:v>165.32671828758004</c:v>
                </c:pt>
                <c:pt idx="506">
                  <c:v>162.12019636519216</c:v>
                </c:pt>
                <c:pt idx="507">
                  <c:v>162.18726266208313</c:v>
                </c:pt>
                <c:pt idx="508">
                  <c:v>163.96849018238612</c:v>
                </c:pt>
                <c:pt idx="509">
                  <c:v>166.74781554743453</c:v>
                </c:pt>
                <c:pt idx="510">
                  <c:v>166.56393021835009</c:v>
                </c:pt>
                <c:pt idx="511">
                  <c:v>163.17934471133643</c:v>
                </c:pt>
                <c:pt idx="512">
                  <c:v>161.54268738128107</c:v>
                </c:pt>
                <c:pt idx="513">
                  <c:v>156.10330760325192</c:v>
                </c:pt>
                <c:pt idx="514">
                  <c:v>162.13382399484217</c:v>
                </c:pt>
                <c:pt idx="515">
                  <c:v>162.98565157904221</c:v>
                </c:pt>
                <c:pt idx="516">
                  <c:v>163.47926462400648</c:v>
                </c:pt>
                <c:pt idx="517">
                  <c:v>164.87963982558861</c:v>
                </c:pt>
                <c:pt idx="518">
                  <c:v>164.73799087261284</c:v>
                </c:pt>
                <c:pt idx="519">
                  <c:v>164.99166071078315</c:v>
                </c:pt>
                <c:pt idx="520">
                  <c:v>164.9826139249399</c:v>
                </c:pt>
                <c:pt idx="521">
                  <c:v>164.32274554413877</c:v>
                </c:pt>
                <c:pt idx="522">
                  <c:v>163.98680432491443</c:v>
                </c:pt>
                <c:pt idx="523">
                  <c:v>161.14412713518959</c:v>
                </c:pt>
                <c:pt idx="524">
                  <c:v>160.28205924061368</c:v>
                </c:pt>
                <c:pt idx="525">
                  <c:v>160.27882253122579</c:v>
                </c:pt>
                <c:pt idx="526">
                  <c:v>159.90756094935895</c:v>
                </c:pt>
                <c:pt idx="527">
                  <c:v>161.53993173293281</c:v>
                </c:pt>
                <c:pt idx="528">
                  <c:v>160.23771278184333</c:v>
                </c:pt>
                <c:pt idx="529">
                  <c:v>159.15939344931434</c:v>
                </c:pt>
                <c:pt idx="530">
                  <c:v>159.3316598605735</c:v>
                </c:pt>
                <c:pt idx="531">
                  <c:v>160.14519828325078</c:v>
                </c:pt>
                <c:pt idx="532">
                  <c:v>161.09871016445166</c:v>
                </c:pt>
                <c:pt idx="533">
                  <c:v>161.63861075961083</c:v>
                </c:pt>
                <c:pt idx="534">
                  <c:v>161.64919959566839</c:v>
                </c:pt>
                <c:pt idx="535">
                  <c:v>161.65871985536154</c:v>
                </c:pt>
                <c:pt idx="536">
                  <c:v>161.65825536387828</c:v>
                </c:pt>
                <c:pt idx="537">
                  <c:v>161.76432288817125</c:v>
                </c:pt>
                <c:pt idx="538">
                  <c:v>161.93971454916439</c:v>
                </c:pt>
                <c:pt idx="539">
                  <c:v>161.22260470764999</c:v>
                </c:pt>
                <c:pt idx="540">
                  <c:v>161.28779697289531</c:v>
                </c:pt>
                <c:pt idx="541">
                  <c:v>161.12008994906429</c:v>
                </c:pt>
                <c:pt idx="542">
                  <c:v>161.69114648537973</c:v>
                </c:pt>
                <c:pt idx="543">
                  <c:v>161.92488745298448</c:v>
                </c:pt>
                <c:pt idx="544">
                  <c:v>161.48259589367171</c:v>
                </c:pt>
                <c:pt idx="545">
                  <c:v>160.80001840331286</c:v>
                </c:pt>
                <c:pt idx="546">
                  <c:v>160.41286992207858</c:v>
                </c:pt>
                <c:pt idx="547">
                  <c:v>160.47932551724293</c:v>
                </c:pt>
                <c:pt idx="548">
                  <c:v>160.60200752677898</c:v>
                </c:pt>
                <c:pt idx="549">
                  <c:v>160.35875260959176</c:v>
                </c:pt>
                <c:pt idx="550">
                  <c:v>160.8371982925143</c:v>
                </c:pt>
                <c:pt idx="551">
                  <c:v>161.01672938501051</c:v>
                </c:pt>
                <c:pt idx="552">
                  <c:v>161.2162679693414</c:v>
                </c:pt>
                <c:pt idx="553">
                  <c:v>161.14542463764096</c:v>
                </c:pt>
                <c:pt idx="554">
                  <c:v>160.9275650857137</c:v>
                </c:pt>
                <c:pt idx="555">
                  <c:v>160.26133060645887</c:v>
                </c:pt>
                <c:pt idx="556">
                  <c:v>160.25734287239419</c:v>
                </c:pt>
                <c:pt idx="557">
                  <c:v>161.89971029231631</c:v>
                </c:pt>
                <c:pt idx="558">
                  <c:v>161.62735544276342</c:v>
                </c:pt>
                <c:pt idx="559">
                  <c:v>159.37554106954477</c:v>
                </c:pt>
                <c:pt idx="560">
                  <c:v>160.08913630857037</c:v>
                </c:pt>
                <c:pt idx="561">
                  <c:v>159.91451833442787</c:v>
                </c:pt>
                <c:pt idx="562">
                  <c:v>159.1593026384453</c:v>
                </c:pt>
                <c:pt idx="563">
                  <c:v>158.64843260486009</c:v>
                </c:pt>
                <c:pt idx="564">
                  <c:v>157.2367187884029</c:v>
                </c:pt>
                <c:pt idx="565">
                  <c:v>158.2380723795014</c:v>
                </c:pt>
                <c:pt idx="566">
                  <c:v>157.6208513975273</c:v>
                </c:pt>
                <c:pt idx="567">
                  <c:v>157.17809176401175</c:v>
                </c:pt>
                <c:pt idx="568">
                  <c:v>155.5423119402719</c:v>
                </c:pt>
                <c:pt idx="569">
                  <c:v>155.12732441739072</c:v>
                </c:pt>
                <c:pt idx="570">
                  <c:v>156.96920249683549</c:v>
                </c:pt>
                <c:pt idx="571">
                  <c:v>155.51145611437505</c:v>
                </c:pt>
                <c:pt idx="572">
                  <c:v>154.77764702520906</c:v>
                </c:pt>
                <c:pt idx="573">
                  <c:v>155.07774034010387</c:v>
                </c:pt>
                <c:pt idx="574">
                  <c:v>155.42285329775993</c:v>
                </c:pt>
                <c:pt idx="575">
                  <c:v>155.88640797708246</c:v>
                </c:pt>
                <c:pt idx="576">
                  <c:v>156.92219460307524</c:v>
                </c:pt>
                <c:pt idx="577">
                  <c:v>157.6635131596334</c:v>
                </c:pt>
                <c:pt idx="578">
                  <c:v>157.98157518400274</c:v>
                </c:pt>
                <c:pt idx="579">
                  <c:v>158.11042348439719</c:v>
                </c:pt>
                <c:pt idx="580">
                  <c:v>158.38998437897564</c:v>
                </c:pt>
                <c:pt idx="581">
                  <c:v>158.31400576881137</c:v>
                </c:pt>
                <c:pt idx="582">
                  <c:v>157.14021426954395</c:v>
                </c:pt>
                <c:pt idx="583">
                  <c:v>156.86134616908561</c:v>
                </c:pt>
                <c:pt idx="584">
                  <c:v>158.09300415844984</c:v>
                </c:pt>
                <c:pt idx="585">
                  <c:v>158.89826038034349</c:v>
                </c:pt>
                <c:pt idx="586">
                  <c:v>159.41258911305025</c:v>
                </c:pt>
                <c:pt idx="587">
                  <c:v>160.63943307159562</c:v>
                </c:pt>
                <c:pt idx="588">
                  <c:v>160.88249192932412</c:v>
                </c:pt>
                <c:pt idx="589">
                  <c:v>160.70919736535558</c:v>
                </c:pt>
                <c:pt idx="590">
                  <c:v>160.78098797120887</c:v>
                </c:pt>
                <c:pt idx="591">
                  <c:v>161.95856137295567</c:v>
                </c:pt>
                <c:pt idx="592">
                  <c:v>162.18269819410619</c:v>
                </c:pt>
                <c:pt idx="593">
                  <c:v>159.9321470868046</c:v>
                </c:pt>
                <c:pt idx="594">
                  <c:v>160.27189065303983</c:v>
                </c:pt>
                <c:pt idx="595">
                  <c:v>161.78578702133157</c:v>
                </c:pt>
                <c:pt idx="596">
                  <c:v>161.72313270648797</c:v>
                </c:pt>
                <c:pt idx="597">
                  <c:v>161.29547861445587</c:v>
                </c:pt>
                <c:pt idx="598">
                  <c:v>161.27977239895273</c:v>
                </c:pt>
                <c:pt idx="599">
                  <c:v>160.79443396927104</c:v>
                </c:pt>
                <c:pt idx="600">
                  <c:v>161.72284677257181</c:v>
                </c:pt>
                <c:pt idx="601">
                  <c:v>163.33775051467606</c:v>
                </c:pt>
                <c:pt idx="602">
                  <c:v>161.76277676707923</c:v>
                </c:pt>
                <c:pt idx="603">
                  <c:v>163.65805435750559</c:v>
                </c:pt>
                <c:pt idx="604">
                  <c:v>164.09572916045087</c:v>
                </c:pt>
                <c:pt idx="605">
                  <c:v>163.17342999803853</c:v>
                </c:pt>
                <c:pt idx="606">
                  <c:v>162.51064399768907</c:v>
                </c:pt>
                <c:pt idx="607">
                  <c:v>164.25733005520448</c:v>
                </c:pt>
                <c:pt idx="608">
                  <c:v>165.60740856994215</c:v>
                </c:pt>
                <c:pt idx="609">
                  <c:v>166.02890521363221</c:v>
                </c:pt>
                <c:pt idx="610">
                  <c:v>166.09244886131918</c:v>
                </c:pt>
                <c:pt idx="611">
                  <c:v>167.66058492550016</c:v>
                </c:pt>
                <c:pt idx="612">
                  <c:v>166.70572555669983</c:v>
                </c:pt>
                <c:pt idx="613">
                  <c:v>166.38834594816885</c:v>
                </c:pt>
                <c:pt idx="614">
                  <c:v>161.54250409116054</c:v>
                </c:pt>
                <c:pt idx="615">
                  <c:v>162.50520966951672</c:v>
                </c:pt>
                <c:pt idx="616">
                  <c:v>164.35438284576489</c:v>
                </c:pt>
                <c:pt idx="617">
                  <c:v>163.08767810549026</c:v>
                </c:pt>
                <c:pt idx="618">
                  <c:v>161.93843051971419</c:v>
                </c:pt>
                <c:pt idx="619">
                  <c:v>163.88643181254474</c:v>
                </c:pt>
                <c:pt idx="620">
                  <c:v>160.08104558985323</c:v>
                </c:pt>
                <c:pt idx="621">
                  <c:v>159.29321707062707</c:v>
                </c:pt>
                <c:pt idx="622">
                  <c:v>158.44297425740345</c:v>
                </c:pt>
                <c:pt idx="623">
                  <c:v>158.33397540283363</c:v>
                </c:pt>
                <c:pt idx="624">
                  <c:v>159.49731886179254</c:v>
                </c:pt>
                <c:pt idx="625">
                  <c:v>161.81778731113474</c:v>
                </c:pt>
                <c:pt idx="626">
                  <c:v>161.32280565531215</c:v>
                </c:pt>
                <c:pt idx="627">
                  <c:v>161.29679775356206</c:v>
                </c:pt>
                <c:pt idx="628">
                  <c:v>161.46502391166001</c:v>
                </c:pt>
                <c:pt idx="629">
                  <c:v>158.65077133996661</c:v>
                </c:pt>
                <c:pt idx="630">
                  <c:v>158.10802777699755</c:v>
                </c:pt>
                <c:pt idx="631">
                  <c:v>158.11793216114205</c:v>
                </c:pt>
                <c:pt idx="632">
                  <c:v>154.81172448793191</c:v>
                </c:pt>
                <c:pt idx="633">
                  <c:v>154.7474487791888</c:v>
                </c:pt>
                <c:pt idx="634">
                  <c:v>155.00211108834165</c:v>
                </c:pt>
                <c:pt idx="635">
                  <c:v>154.98764799787079</c:v>
                </c:pt>
                <c:pt idx="636">
                  <c:v>156.75183341124969</c:v>
                </c:pt>
                <c:pt idx="637">
                  <c:v>156.9593520825137</c:v>
                </c:pt>
                <c:pt idx="638">
                  <c:v>156.99028515688414</c:v>
                </c:pt>
                <c:pt idx="639">
                  <c:v>153.64065502464535</c:v>
                </c:pt>
                <c:pt idx="640">
                  <c:v>153.01099160157037</c:v>
                </c:pt>
                <c:pt idx="641">
                  <c:v>152.88532584696026</c:v>
                </c:pt>
                <c:pt idx="642">
                  <c:v>153.80976684707903</c:v>
                </c:pt>
                <c:pt idx="643">
                  <c:v>154.04410118677762</c:v>
                </c:pt>
                <c:pt idx="644">
                  <c:v>155.26002458607292</c:v>
                </c:pt>
                <c:pt idx="645">
                  <c:v>155.01448833172597</c:v>
                </c:pt>
                <c:pt idx="646">
                  <c:v>154.82956694338887</c:v>
                </c:pt>
                <c:pt idx="647">
                  <c:v>154.2051051394395</c:v>
                </c:pt>
                <c:pt idx="648">
                  <c:v>153.18530789149685</c:v>
                </c:pt>
                <c:pt idx="649">
                  <c:v>151.98699982772015</c:v>
                </c:pt>
                <c:pt idx="650">
                  <c:v>152.50510568940106</c:v>
                </c:pt>
                <c:pt idx="651">
                  <c:v>152.46745915592578</c:v>
                </c:pt>
                <c:pt idx="652">
                  <c:v>152.97476852040535</c:v>
                </c:pt>
                <c:pt idx="653">
                  <c:v>153.94730760596991</c:v>
                </c:pt>
                <c:pt idx="654">
                  <c:v>153.89109405221572</c:v>
                </c:pt>
                <c:pt idx="655">
                  <c:v>154.02462316816886</c:v>
                </c:pt>
                <c:pt idx="656">
                  <c:v>154.48675660470332</c:v>
                </c:pt>
                <c:pt idx="657">
                  <c:v>156.04125656005954</c:v>
                </c:pt>
                <c:pt idx="658">
                  <c:v>155.23629012632597</c:v>
                </c:pt>
                <c:pt idx="659">
                  <c:v>155.48698661020899</c:v>
                </c:pt>
                <c:pt idx="660">
                  <c:v>155.85033544411428</c:v>
                </c:pt>
                <c:pt idx="661">
                  <c:v>156.7408148891823</c:v>
                </c:pt>
                <c:pt idx="662">
                  <c:v>156.63896901503782</c:v>
                </c:pt>
                <c:pt idx="663">
                  <c:v>156.89954773972718</c:v>
                </c:pt>
                <c:pt idx="664">
                  <c:v>156.6825905389976</c:v>
                </c:pt>
                <c:pt idx="665">
                  <c:v>157.73536630031779</c:v>
                </c:pt>
                <c:pt idx="666">
                  <c:v>157.54747399074981</c:v>
                </c:pt>
                <c:pt idx="667">
                  <c:v>155.55286041334369</c:v>
                </c:pt>
                <c:pt idx="668">
                  <c:v>154.64207887002149</c:v>
                </c:pt>
                <c:pt idx="669">
                  <c:v>154.95335767307768</c:v>
                </c:pt>
                <c:pt idx="670">
                  <c:v>156.18700569258181</c:v>
                </c:pt>
                <c:pt idx="671">
                  <c:v>156.22865284107826</c:v>
                </c:pt>
                <c:pt idx="672">
                  <c:v>155.81491608030936</c:v>
                </c:pt>
                <c:pt idx="673">
                  <c:v>156.31924340345196</c:v>
                </c:pt>
                <c:pt idx="674">
                  <c:v>155.55177929473533</c:v>
                </c:pt>
                <c:pt idx="675">
                  <c:v>154.55086420145972</c:v>
                </c:pt>
                <c:pt idx="676">
                  <c:v>154.42432042047244</c:v>
                </c:pt>
                <c:pt idx="677">
                  <c:v>153.96703255183323</c:v>
                </c:pt>
                <c:pt idx="678">
                  <c:v>153.92608519043716</c:v>
                </c:pt>
                <c:pt idx="679">
                  <c:v>154.39374101987028</c:v>
                </c:pt>
                <c:pt idx="680">
                  <c:v>154.71639694419559</c:v>
                </c:pt>
                <c:pt idx="681">
                  <c:v>156.10848919546709</c:v>
                </c:pt>
                <c:pt idx="682">
                  <c:v>155.84925790224597</c:v>
                </c:pt>
                <c:pt idx="683">
                  <c:v>155.61396312177865</c:v>
                </c:pt>
                <c:pt idx="684">
                  <c:v>155.50518413005011</c:v>
                </c:pt>
                <c:pt idx="685">
                  <c:v>156.06934293582589</c:v>
                </c:pt>
                <c:pt idx="686">
                  <c:v>155.48063736601821</c:v>
                </c:pt>
                <c:pt idx="687">
                  <c:v>155.9111343408417</c:v>
                </c:pt>
                <c:pt idx="688">
                  <c:v>156.5718557244671</c:v>
                </c:pt>
                <c:pt idx="689">
                  <c:v>157.36484882381842</c:v>
                </c:pt>
                <c:pt idx="690">
                  <c:v>158.58028484187085</c:v>
                </c:pt>
                <c:pt idx="691">
                  <c:v>159.25925234585861</c:v>
                </c:pt>
                <c:pt idx="692">
                  <c:v>158.69590060399307</c:v>
                </c:pt>
                <c:pt idx="693">
                  <c:v>156.85564738714854</c:v>
                </c:pt>
                <c:pt idx="694">
                  <c:v>156.87426980020118</c:v>
                </c:pt>
                <c:pt idx="695">
                  <c:v>156.99146850533708</c:v>
                </c:pt>
                <c:pt idx="696">
                  <c:v>158.16679771143524</c:v>
                </c:pt>
                <c:pt idx="697">
                  <c:v>157.55607933667505</c:v>
                </c:pt>
                <c:pt idx="698">
                  <c:v>158.03283485000904</c:v>
                </c:pt>
                <c:pt idx="699">
                  <c:v>155.38134512824359</c:v>
                </c:pt>
                <c:pt idx="700">
                  <c:v>157.51919380505046</c:v>
                </c:pt>
                <c:pt idx="701">
                  <c:v>157.78929476922087</c:v>
                </c:pt>
                <c:pt idx="702">
                  <c:v>156.83009198179124</c:v>
                </c:pt>
                <c:pt idx="703">
                  <c:v>157.24096683708757</c:v>
                </c:pt>
                <c:pt idx="704">
                  <c:v>158.98705498198933</c:v>
                </c:pt>
                <c:pt idx="705">
                  <c:v>159.42250567931814</c:v>
                </c:pt>
                <c:pt idx="706">
                  <c:v>161.27559440506897</c:v>
                </c:pt>
                <c:pt idx="707">
                  <c:v>160.87703965899394</c:v>
                </c:pt>
                <c:pt idx="708">
                  <c:v>161.81835315118383</c:v>
                </c:pt>
                <c:pt idx="709">
                  <c:v>161.61735986362649</c:v>
                </c:pt>
                <c:pt idx="710">
                  <c:v>162.31384567914751</c:v>
                </c:pt>
                <c:pt idx="711">
                  <c:v>161.30311481017617</c:v>
                </c:pt>
                <c:pt idx="712">
                  <c:v>159.33841679713808</c:v>
                </c:pt>
                <c:pt idx="713">
                  <c:v>159.03127036071336</c:v>
                </c:pt>
                <c:pt idx="714">
                  <c:v>162.64562721771048</c:v>
                </c:pt>
                <c:pt idx="715">
                  <c:v>162.3529936880451</c:v>
                </c:pt>
                <c:pt idx="716">
                  <c:v>160.50996746308797</c:v>
                </c:pt>
                <c:pt idx="717">
                  <c:v>158.41135555929611</c:v>
                </c:pt>
                <c:pt idx="718">
                  <c:v>159.18305406972257</c:v>
                </c:pt>
                <c:pt idx="719">
                  <c:v>157.81867358141037</c:v>
                </c:pt>
                <c:pt idx="720">
                  <c:v>159.00716597629966</c:v>
                </c:pt>
                <c:pt idx="721">
                  <c:v>156.16827450284816</c:v>
                </c:pt>
                <c:pt idx="722">
                  <c:v>154.38131248999278</c:v>
                </c:pt>
                <c:pt idx="723">
                  <c:v>153.97304740250738</c:v>
                </c:pt>
                <c:pt idx="724">
                  <c:v>151.66623634404866</c:v>
                </c:pt>
                <c:pt idx="725">
                  <c:v>148.9150596411385</c:v>
                </c:pt>
                <c:pt idx="726">
                  <c:v>149.1617586445374</c:v>
                </c:pt>
                <c:pt idx="727">
                  <c:v>150.31596043255462</c:v>
                </c:pt>
                <c:pt idx="728">
                  <c:v>150.55623250380441</c:v>
                </c:pt>
                <c:pt idx="729">
                  <c:v>151.58758901323179</c:v>
                </c:pt>
                <c:pt idx="730">
                  <c:v>151.23154374953708</c:v>
                </c:pt>
                <c:pt idx="731">
                  <c:v>150.5183816190646</c:v>
                </c:pt>
                <c:pt idx="732">
                  <c:v>151.34001767203728</c:v>
                </c:pt>
                <c:pt idx="733">
                  <c:v>152.15813654846824</c:v>
                </c:pt>
                <c:pt idx="734">
                  <c:v>151.22145613057168</c:v>
                </c:pt>
                <c:pt idx="735">
                  <c:v>151.93700957906964</c:v>
                </c:pt>
                <c:pt idx="736">
                  <c:v>152.57821797956353</c:v>
                </c:pt>
                <c:pt idx="737">
                  <c:v>151.58895830671898</c:v>
                </c:pt>
                <c:pt idx="738">
                  <c:v>148.05264441965426</c:v>
                </c:pt>
                <c:pt idx="739">
                  <c:v>144.86189413392091</c:v>
                </c:pt>
                <c:pt idx="740">
                  <c:v>142.33448390749095</c:v>
                </c:pt>
                <c:pt idx="741">
                  <c:v>142.50632103098451</c:v>
                </c:pt>
                <c:pt idx="742">
                  <c:v>141.99142999267644</c:v>
                </c:pt>
                <c:pt idx="743">
                  <c:v>142.3970652121522</c:v>
                </c:pt>
                <c:pt idx="744">
                  <c:v>141.67213492930156</c:v>
                </c:pt>
                <c:pt idx="745">
                  <c:v>141.25994216738897</c:v>
                </c:pt>
                <c:pt idx="746">
                  <c:v>141.12537099628219</c:v>
                </c:pt>
                <c:pt idx="747">
                  <c:v>142.34321293065656</c:v>
                </c:pt>
                <c:pt idx="748">
                  <c:v>142.82608658985859</c:v>
                </c:pt>
                <c:pt idx="749">
                  <c:v>143.06534839681336</c:v>
                </c:pt>
                <c:pt idx="750">
                  <c:v>141.91253926331635</c:v>
                </c:pt>
                <c:pt idx="751">
                  <c:v>142.79094761513255</c:v>
                </c:pt>
                <c:pt idx="752">
                  <c:v>142.18928620002151</c:v>
                </c:pt>
                <c:pt idx="753">
                  <c:v>144.78104990082886</c:v>
                </c:pt>
                <c:pt idx="754">
                  <c:v>143.83651949246683</c:v>
                </c:pt>
                <c:pt idx="755">
                  <c:v>145.52551871982672</c:v>
                </c:pt>
                <c:pt idx="756">
                  <c:v>147.00639923261306</c:v>
                </c:pt>
                <c:pt idx="757">
                  <c:v>145.74314453416054</c:v>
                </c:pt>
                <c:pt idx="758">
                  <c:v>147.21939717539971</c:v>
                </c:pt>
                <c:pt idx="759">
                  <c:v>148.19990137298657</c:v>
                </c:pt>
                <c:pt idx="760">
                  <c:v>148.59213232006775</c:v>
                </c:pt>
                <c:pt idx="761">
                  <c:v>145.25800446306735</c:v>
                </c:pt>
                <c:pt idx="762">
                  <c:v>141.52470776612532</c:v>
                </c:pt>
                <c:pt idx="763">
                  <c:v>142.05446856318608</c:v>
                </c:pt>
                <c:pt idx="764">
                  <c:v>144.31042669321002</c:v>
                </c:pt>
                <c:pt idx="765">
                  <c:v>145.26472413776884</c:v>
                </c:pt>
                <c:pt idx="766">
                  <c:v>146.60002815186309</c:v>
                </c:pt>
                <c:pt idx="767">
                  <c:v>145.20863091196304</c:v>
                </c:pt>
                <c:pt idx="768">
                  <c:v>146.3168806047083</c:v>
                </c:pt>
                <c:pt idx="769">
                  <c:v>144.88841235259818</c:v>
                </c:pt>
                <c:pt idx="770">
                  <c:v>143.55864324794356</c:v>
                </c:pt>
                <c:pt idx="771">
                  <c:v>143.33681364808211</c:v>
                </c:pt>
                <c:pt idx="772">
                  <c:v>142.82843715562024</c:v>
                </c:pt>
                <c:pt idx="773">
                  <c:v>143.84121788002568</c:v>
                </c:pt>
                <c:pt idx="774">
                  <c:v>142.6904770372289</c:v>
                </c:pt>
                <c:pt idx="775">
                  <c:v>142.15506099544115</c:v>
                </c:pt>
                <c:pt idx="776">
                  <c:v>141.71002130006548</c:v>
                </c:pt>
                <c:pt idx="777">
                  <c:v>142.23267533304127</c:v>
                </c:pt>
                <c:pt idx="778">
                  <c:v>141.28873404426795</c:v>
                </c:pt>
                <c:pt idx="779">
                  <c:v>142.45732620638356</c:v>
                </c:pt>
                <c:pt idx="780">
                  <c:v>142.9699888379358</c:v>
                </c:pt>
                <c:pt idx="781">
                  <c:v>143.65457098995884</c:v>
                </c:pt>
                <c:pt idx="782">
                  <c:v>144.06051675459625</c:v>
                </c:pt>
                <c:pt idx="783">
                  <c:v>143.0512126729202</c:v>
                </c:pt>
                <c:pt idx="784">
                  <c:v>140.48523405361638</c:v>
                </c:pt>
                <c:pt idx="785">
                  <c:v>140.47952613034798</c:v>
                </c:pt>
                <c:pt idx="786">
                  <c:v>139.14973591822047</c:v>
                </c:pt>
                <c:pt idx="787">
                  <c:v>138.19593435189194</c:v>
                </c:pt>
                <c:pt idx="788">
                  <c:v>134.94040568298334</c:v>
                </c:pt>
                <c:pt idx="789">
                  <c:v>134.45407094477645</c:v>
                </c:pt>
                <c:pt idx="790">
                  <c:v>135.08744954755875</c:v>
                </c:pt>
                <c:pt idx="791">
                  <c:v>136.47170367640527</c:v>
                </c:pt>
                <c:pt idx="792">
                  <c:v>137.83995308080051</c:v>
                </c:pt>
                <c:pt idx="793">
                  <c:v>139.33736990278672</c:v>
                </c:pt>
                <c:pt idx="794">
                  <c:v>140.01560536170194</c:v>
                </c:pt>
                <c:pt idx="795">
                  <c:v>143.09776883344134</c:v>
                </c:pt>
                <c:pt idx="796">
                  <c:v>143.12621824081009</c:v>
                </c:pt>
                <c:pt idx="797">
                  <c:v>143.52584493897345</c:v>
                </c:pt>
                <c:pt idx="798">
                  <c:v>144.39952134727486</c:v>
                </c:pt>
                <c:pt idx="799">
                  <c:v>145.33837798160238</c:v>
                </c:pt>
                <c:pt idx="800">
                  <c:v>145.4294228128677</c:v>
                </c:pt>
                <c:pt idx="801">
                  <c:v>144.9462007323483</c:v>
                </c:pt>
                <c:pt idx="802">
                  <c:v>147.09361655179225</c:v>
                </c:pt>
                <c:pt idx="803">
                  <c:v>145.26572730628945</c:v>
                </c:pt>
                <c:pt idx="804">
                  <c:v>142.33136713948571</c:v>
                </c:pt>
                <c:pt idx="805">
                  <c:v>143.59197514090786</c:v>
                </c:pt>
                <c:pt idx="806">
                  <c:v>145.4011948515093</c:v>
                </c:pt>
                <c:pt idx="807">
                  <c:v>148.79793350853078</c:v>
                </c:pt>
                <c:pt idx="808">
                  <c:v>146.52859504353529</c:v>
                </c:pt>
                <c:pt idx="809">
                  <c:v>149.02256277598727</c:v>
                </c:pt>
                <c:pt idx="810">
                  <c:v>148.29068254962274</c:v>
                </c:pt>
                <c:pt idx="811">
                  <c:v>146.79055799256611</c:v>
                </c:pt>
                <c:pt idx="812">
                  <c:v>146.15828139920416</c:v>
                </c:pt>
                <c:pt idx="813">
                  <c:v>148.07213173517155</c:v>
                </c:pt>
                <c:pt idx="814">
                  <c:v>149.17828675694022</c:v>
                </c:pt>
                <c:pt idx="815">
                  <c:v>149.48578636862231</c:v>
                </c:pt>
                <c:pt idx="816">
                  <c:v>153.07124914229865</c:v>
                </c:pt>
                <c:pt idx="817">
                  <c:v>152.37996843406114</c:v>
                </c:pt>
                <c:pt idx="818">
                  <c:v>152.61319593338928</c:v>
                </c:pt>
                <c:pt idx="819">
                  <c:v>150.01701549753025</c:v>
                </c:pt>
                <c:pt idx="820">
                  <c:v>150.18443856585881</c:v>
                </c:pt>
                <c:pt idx="821">
                  <c:v>150.58541095489198</c:v>
                </c:pt>
                <c:pt idx="822">
                  <c:v>152.97732333912077</c:v>
                </c:pt>
                <c:pt idx="823">
                  <c:v>153.30278946797577</c:v>
                </c:pt>
                <c:pt idx="824">
                  <c:v>154.87008553104857</c:v>
                </c:pt>
                <c:pt idx="825">
                  <c:v>155.44461129653476</c:v>
                </c:pt>
                <c:pt idx="826">
                  <c:v>154.75128152893942</c:v>
                </c:pt>
                <c:pt idx="827">
                  <c:v>156.40221330544159</c:v>
                </c:pt>
                <c:pt idx="828">
                  <c:v>161.28125744452566</c:v>
                </c:pt>
                <c:pt idx="829">
                  <c:v>162.41936045565618</c:v>
                </c:pt>
                <c:pt idx="830">
                  <c:v>162.57324723902755</c:v>
                </c:pt>
                <c:pt idx="831">
                  <c:v>164.82490426143869</c:v>
                </c:pt>
                <c:pt idx="832">
                  <c:v>171.7848838817365</c:v>
                </c:pt>
                <c:pt idx="833">
                  <c:v>162.2493130183808</c:v>
                </c:pt>
                <c:pt idx="834">
                  <c:v>165.97729118533948</c:v>
                </c:pt>
                <c:pt idx="835">
                  <c:v>165.68533489507405</c:v>
                </c:pt>
                <c:pt idx="836">
                  <c:v>165.36907051768827</c:v>
                </c:pt>
                <c:pt idx="837">
                  <c:v>164.73824495962916</c:v>
                </c:pt>
                <c:pt idx="838">
                  <c:v>162.8775664271221</c:v>
                </c:pt>
                <c:pt idx="839">
                  <c:v>164.65440546947642</c:v>
                </c:pt>
                <c:pt idx="840">
                  <c:v>165.14408886899903</c:v>
                </c:pt>
                <c:pt idx="841">
                  <c:v>161.18122798533381</c:v>
                </c:pt>
                <c:pt idx="842">
                  <c:v>161.55098222402034</c:v>
                </c:pt>
                <c:pt idx="843">
                  <c:v>160.5193563082471</c:v>
                </c:pt>
                <c:pt idx="844">
                  <c:v>161.51022819812411</c:v>
                </c:pt>
                <c:pt idx="845">
                  <c:v>162.10347921175642</c:v>
                </c:pt>
                <c:pt idx="846">
                  <c:v>161.46811865587583</c:v>
                </c:pt>
                <c:pt idx="847">
                  <c:v>161.40765251103062</c:v>
                </c:pt>
                <c:pt idx="848">
                  <c:v>160.39921153833245</c:v>
                </c:pt>
                <c:pt idx="849">
                  <c:v>160.15719634503861</c:v>
                </c:pt>
                <c:pt idx="850">
                  <c:v>160.0448380999666</c:v>
                </c:pt>
                <c:pt idx="851">
                  <c:v>159.45135008052151</c:v>
                </c:pt>
                <c:pt idx="852">
                  <c:v>159.78503204643786</c:v>
                </c:pt>
                <c:pt idx="853">
                  <c:v>158.54438103653695</c:v>
                </c:pt>
                <c:pt idx="854">
                  <c:v>158.78506118865479</c:v>
                </c:pt>
                <c:pt idx="855">
                  <c:v>159.2049719277081</c:v>
                </c:pt>
                <c:pt idx="856">
                  <c:v>158.87433429317196</c:v>
                </c:pt>
                <c:pt idx="857">
                  <c:v>157.96372761061448</c:v>
                </c:pt>
                <c:pt idx="858">
                  <c:v>159.23634993255436</c:v>
                </c:pt>
                <c:pt idx="859">
                  <c:v>159.44000937968525</c:v>
                </c:pt>
                <c:pt idx="860">
                  <c:v>157.41404163014963</c:v>
                </c:pt>
                <c:pt idx="861">
                  <c:v>158.12033585766045</c:v>
                </c:pt>
                <c:pt idx="862">
                  <c:v>158.59746553688083</c:v>
                </c:pt>
                <c:pt idx="863">
                  <c:v>159.66554256566042</c:v>
                </c:pt>
                <c:pt idx="864">
                  <c:v>159.8287956165704</c:v>
                </c:pt>
                <c:pt idx="865">
                  <c:v>159.82857121741878</c:v>
                </c:pt>
                <c:pt idx="866">
                  <c:v>160.01008770782897</c:v>
                </c:pt>
                <c:pt idx="867">
                  <c:v>159.53648370439117</c:v>
                </c:pt>
                <c:pt idx="868">
                  <c:v>160.92347086536935</c:v>
                </c:pt>
                <c:pt idx="869">
                  <c:v>159.13958950995848</c:v>
                </c:pt>
                <c:pt idx="870">
                  <c:v>161.20454834907153</c:v>
                </c:pt>
                <c:pt idx="871">
                  <c:v>161.21206464761019</c:v>
                </c:pt>
                <c:pt idx="872">
                  <c:v>160.64828264003023</c:v>
                </c:pt>
                <c:pt idx="873">
                  <c:v>158.92834704887773</c:v>
                </c:pt>
                <c:pt idx="874">
                  <c:v>157.06879058215571</c:v>
                </c:pt>
                <c:pt idx="875">
                  <c:v>158.06829142167399</c:v>
                </c:pt>
                <c:pt idx="876">
                  <c:v>159.51021606369662</c:v>
                </c:pt>
                <c:pt idx="877">
                  <c:v>160.12836776854533</c:v>
                </c:pt>
                <c:pt idx="878">
                  <c:v>159.47731359598495</c:v>
                </c:pt>
                <c:pt idx="879">
                  <c:v>159.17380351986463</c:v>
                </c:pt>
                <c:pt idx="880">
                  <c:v>160.10890732056242</c:v>
                </c:pt>
                <c:pt idx="881">
                  <c:v>160.7612722969902</c:v>
                </c:pt>
                <c:pt idx="882">
                  <c:v>162.55408357716223</c:v>
                </c:pt>
                <c:pt idx="883">
                  <c:v>160.2947845617189</c:v>
                </c:pt>
                <c:pt idx="884">
                  <c:v>160.29470896424749</c:v>
                </c:pt>
                <c:pt idx="885">
                  <c:v>158.95031996802146</c:v>
                </c:pt>
                <c:pt idx="886">
                  <c:v>158.64839529612607</c:v>
                </c:pt>
                <c:pt idx="887">
                  <c:v>159.5168617325061</c:v>
                </c:pt>
                <c:pt idx="888">
                  <c:v>162.02296284126572</c:v>
                </c:pt>
                <c:pt idx="889">
                  <c:v>165.52933730588347</c:v>
                </c:pt>
                <c:pt idx="890">
                  <c:v>165.06512274463668</c:v>
                </c:pt>
                <c:pt idx="891">
                  <c:v>164.49013708596271</c:v>
                </c:pt>
                <c:pt idx="892">
                  <c:v>165.87502859020861</c:v>
                </c:pt>
                <c:pt idx="893">
                  <c:v>164.00118128622546</c:v>
                </c:pt>
                <c:pt idx="894">
                  <c:v>167.99910969580077</c:v>
                </c:pt>
                <c:pt idx="895">
                  <c:v>166.17542228597497</c:v>
                </c:pt>
                <c:pt idx="896">
                  <c:v>163.99576510986145</c:v>
                </c:pt>
                <c:pt idx="897">
                  <c:v>163.09321177531669</c:v>
                </c:pt>
                <c:pt idx="898">
                  <c:v>164.21831771914941</c:v>
                </c:pt>
                <c:pt idx="899">
                  <c:v>163.09435879203818</c:v>
                </c:pt>
                <c:pt idx="900">
                  <c:v>164.31549121562989</c:v>
                </c:pt>
                <c:pt idx="901">
                  <c:v>167.29177739901073</c:v>
                </c:pt>
                <c:pt idx="902">
                  <c:v>169.80642359601018</c:v>
                </c:pt>
                <c:pt idx="903">
                  <c:v>169.26567274941448</c:v>
                </c:pt>
                <c:pt idx="904">
                  <c:v>168.37024645812389</c:v>
                </c:pt>
                <c:pt idx="905">
                  <c:v>166.71334686683406</c:v>
                </c:pt>
                <c:pt idx="906">
                  <c:v>165.54887156119432</c:v>
                </c:pt>
                <c:pt idx="907">
                  <c:v>168.11542891178502</c:v>
                </c:pt>
                <c:pt idx="908">
                  <c:v>167.86958550772837</c:v>
                </c:pt>
                <c:pt idx="909">
                  <c:v>169.5921224329625</c:v>
                </c:pt>
                <c:pt idx="910">
                  <c:v>169.9752630777831</c:v>
                </c:pt>
                <c:pt idx="911">
                  <c:v>169.48948587107247</c:v>
                </c:pt>
                <c:pt idx="912">
                  <c:v>170.52987886566137</c:v>
                </c:pt>
                <c:pt idx="913">
                  <c:v>169.55049806520506</c:v>
                </c:pt>
                <c:pt idx="914">
                  <c:v>171.43797431456358</c:v>
                </c:pt>
                <c:pt idx="915">
                  <c:v>170.65832202207952</c:v>
                </c:pt>
                <c:pt idx="916">
                  <c:v>170.46915911880393</c:v>
                </c:pt>
                <c:pt idx="917">
                  <c:v>170.26774444980524</c:v>
                </c:pt>
                <c:pt idx="918">
                  <c:v>165.83872489201536</c:v>
                </c:pt>
                <c:pt idx="919">
                  <c:v>163.35403037803235</c:v>
                </c:pt>
                <c:pt idx="920">
                  <c:v>165.01207639529326</c:v>
                </c:pt>
                <c:pt idx="921">
                  <c:v>163.33362807171045</c:v>
                </c:pt>
                <c:pt idx="922">
                  <c:v>164.54978965563177</c:v>
                </c:pt>
                <c:pt idx="923">
                  <c:v>165.58065447936258</c:v>
                </c:pt>
                <c:pt idx="924">
                  <c:v>167.47125913753385</c:v>
                </c:pt>
                <c:pt idx="925">
                  <c:v>166.84423988582489</c:v>
                </c:pt>
                <c:pt idx="926">
                  <c:v>165.29451413816506</c:v>
                </c:pt>
                <c:pt idx="927">
                  <c:v>167.87895388981497</c:v>
                </c:pt>
                <c:pt idx="928">
                  <c:v>167.28086620517732</c:v>
                </c:pt>
                <c:pt idx="929">
                  <c:v>166.77502556958078</c:v>
                </c:pt>
                <c:pt idx="930">
                  <c:v>165.28674553867674</c:v>
                </c:pt>
                <c:pt idx="931">
                  <c:v>165.0501796853855</c:v>
                </c:pt>
                <c:pt idx="932">
                  <c:v>165.50466517864893</c:v>
                </c:pt>
                <c:pt idx="933">
                  <c:v>166.15637440202804</c:v>
                </c:pt>
                <c:pt idx="934">
                  <c:v>166.05319679088265</c:v>
                </c:pt>
                <c:pt idx="935">
                  <c:v>165.39643012950816</c:v>
                </c:pt>
                <c:pt idx="936">
                  <c:v>165.35073734778712</c:v>
                </c:pt>
                <c:pt idx="937">
                  <c:v>166.54507563892327</c:v>
                </c:pt>
                <c:pt idx="938">
                  <c:v>166.32450155414941</c:v>
                </c:pt>
                <c:pt idx="939">
                  <c:v>165.96324165401845</c:v>
                </c:pt>
                <c:pt idx="940">
                  <c:v>167.01485104657093</c:v>
                </c:pt>
                <c:pt idx="941">
                  <c:v>167.00599779419287</c:v>
                </c:pt>
                <c:pt idx="942">
                  <c:v>166.87350353245083</c:v>
                </c:pt>
                <c:pt idx="943">
                  <c:v>168.66073810415244</c:v>
                </c:pt>
                <c:pt idx="944">
                  <c:v>169.63892877743109</c:v>
                </c:pt>
                <c:pt idx="945">
                  <c:v>167.73210954764912</c:v>
                </c:pt>
                <c:pt idx="946">
                  <c:v>168.88918113548638</c:v>
                </c:pt>
                <c:pt idx="947">
                  <c:v>167.00486094010762</c:v>
                </c:pt>
                <c:pt idx="948">
                  <c:v>166.29288202397356</c:v>
                </c:pt>
                <c:pt idx="949">
                  <c:v>166.67552776363513</c:v>
                </c:pt>
                <c:pt idx="950">
                  <c:v>167.56566175206339</c:v>
                </c:pt>
                <c:pt idx="951">
                  <c:v>166.44239541780982</c:v>
                </c:pt>
                <c:pt idx="952">
                  <c:v>166.792693760226</c:v>
                </c:pt>
                <c:pt idx="953">
                  <c:v>169.03613179659706</c:v>
                </c:pt>
                <c:pt idx="954">
                  <c:v>167.37906587567105</c:v>
                </c:pt>
                <c:pt idx="955">
                  <c:v>167.38853225972159</c:v>
                </c:pt>
                <c:pt idx="956">
                  <c:v>169.1818062410249</c:v>
                </c:pt>
                <c:pt idx="957">
                  <c:v>168.52764191368644</c:v>
                </c:pt>
                <c:pt idx="958">
                  <c:v>170.28519632013496</c:v>
                </c:pt>
                <c:pt idx="959">
                  <c:v>168.17549825148541</c:v>
                </c:pt>
                <c:pt idx="960">
                  <c:v>170.06631644339237</c:v>
                </c:pt>
                <c:pt idx="961">
                  <c:v>169.95028873681179</c:v>
                </c:pt>
                <c:pt idx="962">
                  <c:v>172.31365131746284</c:v>
                </c:pt>
                <c:pt idx="963">
                  <c:v>175.79568376196167</c:v>
                </c:pt>
                <c:pt idx="964">
                  <c:v>178.13488259083135</c:v>
                </c:pt>
                <c:pt idx="965">
                  <c:v>172.12258430363426</c:v>
                </c:pt>
                <c:pt idx="966">
                  <c:v>176.32026302122671</c:v>
                </c:pt>
                <c:pt idx="967">
                  <c:v>174.25252511470208</c:v>
                </c:pt>
                <c:pt idx="968">
                  <c:v>172.73356968748985</c:v>
                </c:pt>
                <c:pt idx="969">
                  <c:v>173.83410406750133</c:v>
                </c:pt>
                <c:pt idx="970">
                  <c:v>178.52359561522917</c:v>
                </c:pt>
                <c:pt idx="971">
                  <c:v>180.51511419846403</c:v>
                </c:pt>
                <c:pt idx="972">
                  <c:v>179.29996264067978</c:v>
                </c:pt>
                <c:pt idx="973">
                  <c:v>180.78544771386976</c:v>
                </c:pt>
                <c:pt idx="974">
                  <c:v>178.48377022165414</c:v>
                </c:pt>
                <c:pt idx="975">
                  <c:v>176.14010291404102</c:v>
                </c:pt>
                <c:pt idx="976">
                  <c:v>174.15025438126239</c:v>
                </c:pt>
                <c:pt idx="977">
                  <c:v>174.36799699916946</c:v>
                </c:pt>
                <c:pt idx="978">
                  <c:v>173.11260247690558</c:v>
                </c:pt>
                <c:pt idx="979">
                  <c:v>173.52345907758692</c:v>
                </c:pt>
                <c:pt idx="980">
                  <c:v>174.35118780342592</c:v>
                </c:pt>
                <c:pt idx="981">
                  <c:v>174.72636352794518</c:v>
                </c:pt>
                <c:pt idx="982">
                  <c:v>174.98346758662908</c:v>
                </c:pt>
                <c:pt idx="983">
                  <c:v>174.89228102680832</c:v>
                </c:pt>
                <c:pt idx="984">
                  <c:v>174.54522124045954</c:v>
                </c:pt>
                <c:pt idx="985">
                  <c:v>175.45149780314279</c:v>
                </c:pt>
                <c:pt idx="986">
                  <c:v>175.74130430511212</c:v>
                </c:pt>
                <c:pt idx="987">
                  <c:v>175.36680659760444</c:v>
                </c:pt>
                <c:pt idx="988">
                  <c:v>176.34309824597335</c:v>
                </c:pt>
                <c:pt idx="989">
                  <c:v>176.18986558340629</c:v>
                </c:pt>
                <c:pt idx="990">
                  <c:v>174.85602195580216</c:v>
                </c:pt>
                <c:pt idx="991">
                  <c:v>172.8884522804272</c:v>
                </c:pt>
                <c:pt idx="992">
                  <c:v>172.50242920309393</c:v>
                </c:pt>
                <c:pt idx="993">
                  <c:v>172.80964395683526</c:v>
                </c:pt>
                <c:pt idx="994">
                  <c:v>172.58681349209095</c:v>
                </c:pt>
                <c:pt idx="995">
                  <c:v>174.05673414470201</c:v>
                </c:pt>
                <c:pt idx="996">
                  <c:v>174.30213679991095</c:v>
                </c:pt>
                <c:pt idx="997">
                  <c:v>174.10425639354943</c:v>
                </c:pt>
                <c:pt idx="998">
                  <c:v>172.17311169701981</c:v>
                </c:pt>
                <c:pt idx="999">
                  <c:v>174.18811512627082</c:v>
                </c:pt>
                <c:pt idx="1000">
                  <c:v>173.26302831040192</c:v>
                </c:pt>
                <c:pt idx="1001">
                  <c:v>172.68680617281387</c:v>
                </c:pt>
                <c:pt idx="1002">
                  <c:v>172.69802887610308</c:v>
                </c:pt>
                <c:pt idx="1003">
                  <c:v>175.09602792805956</c:v>
                </c:pt>
                <c:pt idx="1004">
                  <c:v>172.65315777063549</c:v>
                </c:pt>
                <c:pt idx="1005">
                  <c:v>172.56530458697424</c:v>
                </c:pt>
                <c:pt idx="1006">
                  <c:v>172.66459208844785</c:v>
                </c:pt>
                <c:pt idx="1007">
                  <c:v>172.15992485155118</c:v>
                </c:pt>
                <c:pt idx="1008">
                  <c:v>171.68551712077323</c:v>
                </c:pt>
                <c:pt idx="1009">
                  <c:v>173.51832789726654</c:v>
                </c:pt>
                <c:pt idx="1010">
                  <c:v>175.16177705909416</c:v>
                </c:pt>
                <c:pt idx="1011">
                  <c:v>178.28411005160356</c:v>
                </c:pt>
                <c:pt idx="1012">
                  <c:v>177.6954852839234</c:v>
                </c:pt>
                <c:pt idx="1013">
                  <c:v>179.3437345870274</c:v>
                </c:pt>
                <c:pt idx="1014">
                  <c:v>179.53961918568737</c:v>
                </c:pt>
                <c:pt idx="1015">
                  <c:v>179.98629358189768</c:v>
                </c:pt>
                <c:pt idx="1016">
                  <c:v>181.10247813733793</c:v>
                </c:pt>
                <c:pt idx="1017">
                  <c:v>180.92539195316112</c:v>
                </c:pt>
                <c:pt idx="1018">
                  <c:v>186.24399700445963</c:v>
                </c:pt>
                <c:pt idx="1019">
                  <c:v>186.23655817086123</c:v>
                </c:pt>
                <c:pt idx="1020">
                  <c:v>186.78731078219189</c:v>
                </c:pt>
                <c:pt idx="1021">
                  <c:v>185.36104004378211</c:v>
                </c:pt>
                <c:pt idx="1022">
                  <c:v>182.20558298735628</c:v>
                </c:pt>
                <c:pt idx="1023">
                  <c:v>185.51148409118639</c:v>
                </c:pt>
                <c:pt idx="1024">
                  <c:v>186.69861816065566</c:v>
                </c:pt>
                <c:pt idx="1025">
                  <c:v>180.10641318586252</c:v>
                </c:pt>
                <c:pt idx="1026">
                  <c:v>179.31908992331117</c:v>
                </c:pt>
                <c:pt idx="1027">
                  <c:v>176.50203060152961</c:v>
                </c:pt>
                <c:pt idx="1028">
                  <c:v>176.17882121608295</c:v>
                </c:pt>
                <c:pt idx="1029">
                  <c:v>174.91201301412138</c:v>
                </c:pt>
                <c:pt idx="1030">
                  <c:v>173.54249641217606</c:v>
                </c:pt>
                <c:pt idx="1031">
                  <c:v>174.28159252274125</c:v>
                </c:pt>
                <c:pt idx="1032">
                  <c:v>173.66222215230184</c:v>
                </c:pt>
                <c:pt idx="1033">
                  <c:v>175.64976797428852</c:v>
                </c:pt>
                <c:pt idx="1034">
                  <c:v>174.92736213539877</c:v>
                </c:pt>
                <c:pt idx="1035">
                  <c:v>176.63178393642994</c:v>
                </c:pt>
                <c:pt idx="1036">
                  <c:v>177.89833628635114</c:v>
                </c:pt>
                <c:pt idx="1037">
                  <c:v>176.52824682822097</c:v>
                </c:pt>
                <c:pt idx="1038">
                  <c:v>176.32795135605096</c:v>
                </c:pt>
                <c:pt idx="1039">
                  <c:v>175.07341443845394</c:v>
                </c:pt>
                <c:pt idx="1040">
                  <c:v>175.53623978128545</c:v>
                </c:pt>
                <c:pt idx="1041">
                  <c:v>175.52880067191046</c:v>
                </c:pt>
                <c:pt idx="1042">
                  <c:v>175.30941394896601</c:v>
                </c:pt>
                <c:pt idx="1043">
                  <c:v>174.80672141092521</c:v>
                </c:pt>
                <c:pt idx="1044">
                  <c:v>174.71517233155288</c:v>
                </c:pt>
                <c:pt idx="1045">
                  <c:v>175.08163809934601</c:v>
                </c:pt>
                <c:pt idx="1046">
                  <c:v>175.06335181544478</c:v>
                </c:pt>
                <c:pt idx="1047">
                  <c:v>177.69693324507557</c:v>
                </c:pt>
                <c:pt idx="1048">
                  <c:v>177.06438208256498</c:v>
                </c:pt>
                <c:pt idx="1049">
                  <c:v>177.00473338759863</c:v>
                </c:pt>
                <c:pt idx="1050">
                  <c:v>177.57205095769288</c:v>
                </c:pt>
                <c:pt idx="1051">
                  <c:v>177.14395228093611</c:v>
                </c:pt>
                <c:pt idx="1052">
                  <c:v>176.41840822678037</c:v>
                </c:pt>
                <c:pt idx="1053">
                  <c:v>177.80940498581606</c:v>
                </c:pt>
                <c:pt idx="1054">
                  <c:v>177.72355437556905</c:v>
                </c:pt>
                <c:pt idx="1055">
                  <c:v>177.00354069083798</c:v>
                </c:pt>
                <c:pt idx="1056">
                  <c:v>177.09155750470811</c:v>
                </c:pt>
                <c:pt idx="1057">
                  <c:v>176.75538180907651</c:v>
                </c:pt>
                <c:pt idx="1058">
                  <c:v>175.50783753333437</c:v>
                </c:pt>
                <c:pt idx="1059">
                  <c:v>176.92167974738842</c:v>
                </c:pt>
                <c:pt idx="1060">
                  <c:v>179.05191329979485</c:v>
                </c:pt>
                <c:pt idx="1061">
                  <c:v>177.32735267257834</c:v>
                </c:pt>
                <c:pt idx="1062">
                  <c:v>177.87417724787286</c:v>
                </c:pt>
                <c:pt idx="1063">
                  <c:v>177.07672504988537</c:v>
                </c:pt>
                <c:pt idx="1064">
                  <c:v>177.03175370813287</c:v>
                </c:pt>
                <c:pt idx="1065">
                  <c:v>177.98619330536226</c:v>
                </c:pt>
                <c:pt idx="1066">
                  <c:v>177.53225281228711</c:v>
                </c:pt>
                <c:pt idx="1067">
                  <c:v>177.432362597945</c:v>
                </c:pt>
                <c:pt idx="1068">
                  <c:v>176.58736824932609</c:v>
                </c:pt>
                <c:pt idx="1069">
                  <c:v>178.1264827039993</c:v>
                </c:pt>
                <c:pt idx="1070">
                  <c:v>180.66831350181491</c:v>
                </c:pt>
                <c:pt idx="1071">
                  <c:v>181.02379628129557</c:v>
                </c:pt>
                <c:pt idx="1072">
                  <c:v>180.68367484094102</c:v>
                </c:pt>
                <c:pt idx="1073">
                  <c:v>183.02920807858519</c:v>
                </c:pt>
                <c:pt idx="1074">
                  <c:v>183.45789660111132</c:v>
                </c:pt>
                <c:pt idx="1075">
                  <c:v>185.09310327555372</c:v>
                </c:pt>
                <c:pt idx="1076">
                  <c:v>183.74097141443843</c:v>
                </c:pt>
                <c:pt idx="1077">
                  <c:v>183.58915701751195</c:v>
                </c:pt>
                <c:pt idx="1078">
                  <c:v>184.27629232067468</c:v>
                </c:pt>
                <c:pt idx="1079">
                  <c:v>183.34831081470091</c:v>
                </c:pt>
                <c:pt idx="1080">
                  <c:v>185.10884869866476</c:v>
                </c:pt>
                <c:pt idx="1081">
                  <c:v>185.36279256608876</c:v>
                </c:pt>
                <c:pt idx="1082">
                  <c:v>186.13736992396036</c:v>
                </c:pt>
                <c:pt idx="1083">
                  <c:v>186.16786577950603</c:v>
                </c:pt>
                <c:pt idx="1084">
                  <c:v>186.7357140041313</c:v>
                </c:pt>
                <c:pt idx="1085">
                  <c:v>188.78327703267848</c:v>
                </c:pt>
                <c:pt idx="1086">
                  <c:v>186.49751894749468</c:v>
                </c:pt>
                <c:pt idx="1087">
                  <c:v>188.23531932355061</c:v>
                </c:pt>
                <c:pt idx="1088">
                  <c:v>190.24081986990026</c:v>
                </c:pt>
                <c:pt idx="1089">
                  <c:v>190.58751167678807</c:v>
                </c:pt>
                <c:pt idx="1090">
                  <c:v>191.3857606719948</c:v>
                </c:pt>
                <c:pt idx="1091">
                  <c:v>189.25467940242748</c:v>
                </c:pt>
                <c:pt idx="1092">
                  <c:v>189.10450972318003</c:v>
                </c:pt>
                <c:pt idx="1093">
                  <c:v>187.93406956290858</c:v>
                </c:pt>
                <c:pt idx="1094">
                  <c:v>189.01844517298176</c:v>
                </c:pt>
                <c:pt idx="1095">
                  <c:v>189.86770564059731</c:v>
                </c:pt>
                <c:pt idx="1096">
                  <c:v>193.31394447137791</c:v>
                </c:pt>
                <c:pt idx="1097">
                  <c:v>194.7741482419865</c:v>
                </c:pt>
                <c:pt idx="1098">
                  <c:v>199.68878685478953</c:v>
                </c:pt>
                <c:pt idx="1099">
                  <c:v>198.66012376539729</c:v>
                </c:pt>
                <c:pt idx="1100">
                  <c:v>199.82309099279283</c:v>
                </c:pt>
                <c:pt idx="1101">
                  <c:v>200.66007929582454</c:v>
                </c:pt>
                <c:pt idx="1102">
                  <c:v>200.53201528238515</c:v>
                </c:pt>
                <c:pt idx="1103">
                  <c:v>201.91558141165135</c:v>
                </c:pt>
                <c:pt idx="1104">
                  <c:v>206.49656488635898</c:v>
                </c:pt>
                <c:pt idx="1105">
                  <c:v>202.59597537072719</c:v>
                </c:pt>
                <c:pt idx="1106">
                  <c:v>200.36975734850557</c:v>
                </c:pt>
                <c:pt idx="1107">
                  <c:v>197.87053856286295</c:v>
                </c:pt>
                <c:pt idx="1108">
                  <c:v>201.15167220083995</c:v>
                </c:pt>
                <c:pt idx="1109">
                  <c:v>200.90675919214837</c:v>
                </c:pt>
                <c:pt idx="1110">
                  <c:v>201.27728093556564</c:v>
                </c:pt>
                <c:pt idx="1111">
                  <c:v>202.09220179718773</c:v>
                </c:pt>
                <c:pt idx="1112">
                  <c:v>201.24581511222291</c:v>
                </c:pt>
                <c:pt idx="1113">
                  <c:v>198.80245020828659</c:v>
                </c:pt>
                <c:pt idx="1114">
                  <c:v>198.22261400208072</c:v>
                </c:pt>
                <c:pt idx="1115">
                  <c:v>199.69965596047896</c:v>
                </c:pt>
                <c:pt idx="1116">
                  <c:v>198.92347705634077</c:v>
                </c:pt>
                <c:pt idx="1117">
                  <c:v>195.13659780636098</c:v>
                </c:pt>
                <c:pt idx="1118">
                  <c:v>194.08848224394208</c:v>
                </c:pt>
                <c:pt idx="1119">
                  <c:v>193.20068408907503</c:v>
                </c:pt>
                <c:pt idx="1120">
                  <c:v>193.19682550577821</c:v>
                </c:pt>
                <c:pt idx="1121">
                  <c:v>191.60672688766149</c:v>
                </c:pt>
                <c:pt idx="1122">
                  <c:v>191.73376807172693</c:v>
                </c:pt>
                <c:pt idx="1123">
                  <c:v>192.052141992538</c:v>
                </c:pt>
                <c:pt idx="1124">
                  <c:v>191.45587764088012</c:v>
                </c:pt>
                <c:pt idx="1125">
                  <c:v>192.49150426602884</c:v>
                </c:pt>
                <c:pt idx="1126">
                  <c:v>192.80313694784584</c:v>
                </c:pt>
                <c:pt idx="1127">
                  <c:v>193.10789465717974</c:v>
                </c:pt>
                <c:pt idx="1128">
                  <c:v>192.52642408491482</c:v>
                </c:pt>
                <c:pt idx="1129">
                  <c:v>190.86940703537684</c:v>
                </c:pt>
                <c:pt idx="1130">
                  <c:v>189.87666082522895</c:v>
                </c:pt>
                <c:pt idx="1131">
                  <c:v>189.22344718688547</c:v>
                </c:pt>
                <c:pt idx="1132">
                  <c:v>188.53348902727026</c:v>
                </c:pt>
                <c:pt idx="1133">
                  <c:v>189.27193698147789</c:v>
                </c:pt>
                <c:pt idx="1134">
                  <c:v>188.378824026286</c:v>
                </c:pt>
                <c:pt idx="1135">
                  <c:v>188.91645013710564</c:v>
                </c:pt>
                <c:pt idx="1136">
                  <c:v>189.77502111570246</c:v>
                </c:pt>
                <c:pt idx="1137">
                  <c:v>190.55697226217058</c:v>
                </c:pt>
                <c:pt idx="1138">
                  <c:v>188.28760111049797</c:v>
                </c:pt>
                <c:pt idx="1139">
                  <c:v>187.78828161884428</c:v>
                </c:pt>
                <c:pt idx="1140">
                  <c:v>185.85953159826093</c:v>
                </c:pt>
                <c:pt idx="1141">
                  <c:v>184.1383118622546</c:v>
                </c:pt>
                <c:pt idx="1142">
                  <c:v>183.92344046845815</c:v>
                </c:pt>
                <c:pt idx="1143">
                  <c:v>183.2371472904712</c:v>
                </c:pt>
                <c:pt idx="1144">
                  <c:v>183.34523248437867</c:v>
                </c:pt>
                <c:pt idx="1145">
                  <c:v>181.65342479094986</c:v>
                </c:pt>
                <c:pt idx="1146">
                  <c:v>181.6737188359148</c:v>
                </c:pt>
                <c:pt idx="1147">
                  <c:v>180.31982447505661</c:v>
                </c:pt>
                <c:pt idx="1148">
                  <c:v>179.30651957304423</c:v>
                </c:pt>
                <c:pt idx="1149">
                  <c:v>178.82791452702668</c:v>
                </c:pt>
                <c:pt idx="1150">
                  <c:v>178.55874066811523</c:v>
                </c:pt>
                <c:pt idx="1151">
                  <c:v>179.1524187042896</c:v>
                </c:pt>
                <c:pt idx="1152">
                  <c:v>180.30612985688543</c:v>
                </c:pt>
                <c:pt idx="1153">
                  <c:v>180.74291144821521</c:v>
                </c:pt>
                <c:pt idx="1154">
                  <c:v>180.38990498969986</c:v>
                </c:pt>
                <c:pt idx="1155">
                  <c:v>183.31119730418246</c:v>
                </c:pt>
                <c:pt idx="1156">
                  <c:v>182.92342821525665</c:v>
                </c:pt>
                <c:pt idx="1157">
                  <c:v>183.74957007599062</c:v>
                </c:pt>
                <c:pt idx="1158">
                  <c:v>184.47860874964439</c:v>
                </c:pt>
                <c:pt idx="1159">
                  <c:v>183.24106326903063</c:v>
                </c:pt>
                <c:pt idx="1160">
                  <c:v>182.05300838347011</c:v>
                </c:pt>
                <c:pt idx="1161">
                  <c:v>182.19029723730438</c:v>
                </c:pt>
                <c:pt idx="1162">
                  <c:v>182.92593200400714</c:v>
                </c:pt>
                <c:pt idx="1163">
                  <c:v>182.80516701305359</c:v>
                </c:pt>
                <c:pt idx="1164">
                  <c:v>185.22676162232568</c:v>
                </c:pt>
                <c:pt idx="1165">
                  <c:v>186.33979399125587</c:v>
                </c:pt>
                <c:pt idx="1166">
                  <c:v>188.47923465106268</c:v>
                </c:pt>
                <c:pt idx="1167">
                  <c:v>187.36304943903718</c:v>
                </c:pt>
                <c:pt idx="1168">
                  <c:v>189.77826957269963</c:v>
                </c:pt>
                <c:pt idx="1169">
                  <c:v>190.44221949137528</c:v>
                </c:pt>
                <c:pt idx="1170">
                  <c:v>191.81636652198986</c:v>
                </c:pt>
                <c:pt idx="1171">
                  <c:v>190.65915322049216</c:v>
                </c:pt>
                <c:pt idx="1172">
                  <c:v>191.02533429120606</c:v>
                </c:pt>
                <c:pt idx="1173">
                  <c:v>193.24977508052314</c:v>
                </c:pt>
                <c:pt idx="1174">
                  <c:v>190.39726759540852</c:v>
                </c:pt>
                <c:pt idx="1175">
                  <c:v>186.70919221337724</c:v>
                </c:pt>
                <c:pt idx="1176">
                  <c:v>186.02992877609336</c:v>
                </c:pt>
                <c:pt idx="1177">
                  <c:v>185.9458497036471</c:v>
                </c:pt>
                <c:pt idx="1178">
                  <c:v>186.62550325823304</c:v>
                </c:pt>
                <c:pt idx="1179">
                  <c:v>187.30601805444934</c:v>
                </c:pt>
                <c:pt idx="1180">
                  <c:v>190.38945178072893</c:v>
                </c:pt>
                <c:pt idx="1181">
                  <c:v>189.13353697888525</c:v>
                </c:pt>
                <c:pt idx="1182">
                  <c:v>190.32852530038701</c:v>
                </c:pt>
                <c:pt idx="1183">
                  <c:v>190.90841475468568</c:v>
                </c:pt>
                <c:pt idx="1184">
                  <c:v>189.88458222772888</c:v>
                </c:pt>
                <c:pt idx="1185">
                  <c:v>188.46804917719919</c:v>
                </c:pt>
                <c:pt idx="1186">
                  <c:v>189.4099339739912</c:v>
                </c:pt>
                <c:pt idx="1187">
                  <c:v>189.61337519441653</c:v>
                </c:pt>
                <c:pt idx="1188">
                  <c:v>192.18853740872092</c:v>
                </c:pt>
                <c:pt idx="1189">
                  <c:v>191.43435473345966</c:v>
                </c:pt>
                <c:pt idx="1190">
                  <c:v>190.47217758033</c:v>
                </c:pt>
                <c:pt idx="1191">
                  <c:v>190.89950395380518</c:v>
                </c:pt>
                <c:pt idx="1192">
                  <c:v>191.92976460387789</c:v>
                </c:pt>
                <c:pt idx="1193">
                  <c:v>192.41234733274698</c:v>
                </c:pt>
                <c:pt idx="1194">
                  <c:v>191.54960778154671</c:v>
                </c:pt>
                <c:pt idx="1195">
                  <c:v>190.35686599105475</c:v>
                </c:pt>
                <c:pt idx="1196">
                  <c:v>190.16612098498882</c:v>
                </c:pt>
                <c:pt idx="1197">
                  <c:v>187.8406536207558</c:v>
                </c:pt>
                <c:pt idx="1198">
                  <c:v>186.79376160853161</c:v>
                </c:pt>
                <c:pt idx="1199">
                  <c:v>187.984019524205</c:v>
                </c:pt>
                <c:pt idx="1200">
                  <c:v>189.67927837430904</c:v>
                </c:pt>
                <c:pt idx="1201">
                  <c:v>190.78027522902582</c:v>
                </c:pt>
                <c:pt idx="1202">
                  <c:v>192.34316550472141</c:v>
                </c:pt>
                <c:pt idx="1203">
                  <c:v>194.28725952720711</c:v>
                </c:pt>
                <c:pt idx="1204">
                  <c:v>196.34519889975689</c:v>
                </c:pt>
                <c:pt idx="1205">
                  <c:v>197.73862803807111</c:v>
                </c:pt>
                <c:pt idx="1206">
                  <c:v>196.89020554252241</c:v>
                </c:pt>
                <c:pt idx="1207">
                  <c:v>194.06143881402016</c:v>
                </c:pt>
                <c:pt idx="1208">
                  <c:v>191.42703352064694</c:v>
                </c:pt>
                <c:pt idx="1209">
                  <c:v>193.82591809171444</c:v>
                </c:pt>
                <c:pt idx="1210">
                  <c:v>193.78017094081824</c:v>
                </c:pt>
                <c:pt idx="1211">
                  <c:v>196.38410565997049</c:v>
                </c:pt>
                <c:pt idx="1212">
                  <c:v>197.407323651734</c:v>
                </c:pt>
                <c:pt idx="1213">
                  <c:v>196.77807283447842</c:v>
                </c:pt>
                <c:pt idx="1214">
                  <c:v>196.76461454561149</c:v>
                </c:pt>
                <c:pt idx="1215">
                  <c:v>194.94667550001284</c:v>
                </c:pt>
                <c:pt idx="1216">
                  <c:v>194.88187030386888</c:v>
                </c:pt>
                <c:pt idx="1217">
                  <c:v>197.01666965390299</c:v>
                </c:pt>
                <c:pt idx="1218">
                  <c:v>197.96535491876958</c:v>
                </c:pt>
                <c:pt idx="1219">
                  <c:v>205.88150002817034</c:v>
                </c:pt>
                <c:pt idx="1220">
                  <c:v>204.00161434852458</c:v>
                </c:pt>
                <c:pt idx="1221">
                  <c:v>204.74632889679944</c:v>
                </c:pt>
                <c:pt idx="1222">
                  <c:v>201.48381566711194</c:v>
                </c:pt>
                <c:pt idx="1223">
                  <c:v>202.53680260325234</c:v>
                </c:pt>
                <c:pt idx="1224">
                  <c:v>204.40086038285929</c:v>
                </c:pt>
                <c:pt idx="1225">
                  <c:v>205.98641932109578</c:v>
                </c:pt>
                <c:pt idx="1226">
                  <c:v>206.04039433898322</c:v>
                </c:pt>
                <c:pt idx="1227">
                  <c:v>212.81266987718769</c:v>
                </c:pt>
                <c:pt idx="1228">
                  <c:v>210.99162569903487</c:v>
                </c:pt>
                <c:pt idx="1229">
                  <c:v>211.54135571092462</c:v>
                </c:pt>
                <c:pt idx="1230">
                  <c:v>210.45363224557715</c:v>
                </c:pt>
                <c:pt idx="1231">
                  <c:v>210.23989677649453</c:v>
                </c:pt>
                <c:pt idx="1232">
                  <c:v>210.38503284262922</c:v>
                </c:pt>
                <c:pt idx="1233">
                  <c:v>211.75186745428033</c:v>
                </c:pt>
                <c:pt idx="1234">
                  <c:v>213.28970386982635</c:v>
                </c:pt>
                <c:pt idx="1235">
                  <c:v>214.25189894058511</c:v>
                </c:pt>
                <c:pt idx="1236">
                  <c:v>216.03700336001356</c:v>
                </c:pt>
                <c:pt idx="1237">
                  <c:v>217.82225857541607</c:v>
                </c:pt>
                <c:pt idx="1238">
                  <c:v>218.24375080383032</c:v>
                </c:pt>
                <c:pt idx="1239">
                  <c:v>218.33459702566023</c:v>
                </c:pt>
                <c:pt idx="1240">
                  <c:v>216.47007567947961</c:v>
                </c:pt>
                <c:pt idx="1241">
                  <c:v>218.34045953684105</c:v>
                </c:pt>
                <c:pt idx="1242">
                  <c:v>220.83873797608209</c:v>
                </c:pt>
                <c:pt idx="1243">
                  <c:v>223.58064596846424</c:v>
                </c:pt>
                <c:pt idx="1244">
                  <c:v>220.67990852441415</c:v>
                </c:pt>
                <c:pt idx="1245">
                  <c:v>222.29190755970833</c:v>
                </c:pt>
                <c:pt idx="1246">
                  <c:v>221.18139497987764</c:v>
                </c:pt>
                <c:pt idx="1247">
                  <c:v>220.12311410721918</c:v>
                </c:pt>
                <c:pt idx="1248">
                  <c:v>219.6697704544593</c:v>
                </c:pt>
                <c:pt idx="1249">
                  <c:v>216.98331807222752</c:v>
                </c:pt>
                <c:pt idx="1250">
                  <c:v>219.56968558501961</c:v>
                </c:pt>
                <c:pt idx="1251">
                  <c:v>221.96305486027114</c:v>
                </c:pt>
                <c:pt idx="1252">
                  <c:v>222.24184325259628</c:v>
                </c:pt>
                <c:pt idx="1253">
                  <c:v>222.09732164753515</c:v>
                </c:pt>
                <c:pt idx="1254">
                  <c:v>224.69403755082112</c:v>
                </c:pt>
                <c:pt idx="1255">
                  <c:v>222.83827685192981</c:v>
                </c:pt>
                <c:pt idx="1256">
                  <c:v>223.65426955538334</c:v>
                </c:pt>
                <c:pt idx="1257">
                  <c:v>222.75136129319949</c:v>
                </c:pt>
                <c:pt idx="1258">
                  <c:v>225.51293159246131</c:v>
                </c:pt>
                <c:pt idx="1259">
                  <c:v>229.9886015373136</c:v>
                </c:pt>
                <c:pt idx="1260">
                  <c:v>229.98292342301315</c:v>
                </c:pt>
                <c:pt idx="1261">
                  <c:v>233.64792447617995</c:v>
                </c:pt>
                <c:pt idx="1262">
                  <c:v>240.49891715109661</c:v>
                </c:pt>
                <c:pt idx="1263">
                  <c:v>245.89228760595074</c:v>
                </c:pt>
                <c:pt idx="1264">
                  <c:v>255.77826067099659</c:v>
                </c:pt>
                <c:pt idx="1265">
                  <c:v>250.39278317416279</c:v>
                </c:pt>
                <c:pt idx="1266">
                  <c:v>252.43146609526929</c:v>
                </c:pt>
                <c:pt idx="1267">
                  <c:v>252.59419861805182</c:v>
                </c:pt>
                <c:pt idx="1268">
                  <c:v>254.55281824089769</c:v>
                </c:pt>
                <c:pt idx="1269">
                  <c:v>243.90383085011118</c:v>
                </c:pt>
                <c:pt idx="1270">
                  <c:v>237.99706315694456</c:v>
                </c:pt>
                <c:pt idx="1271">
                  <c:v>243.25342023254723</c:v>
                </c:pt>
                <c:pt idx="1272">
                  <c:v>234.95502445364448</c:v>
                </c:pt>
                <c:pt idx="1273">
                  <c:v>235.83099786345716</c:v>
                </c:pt>
                <c:pt idx="1274">
                  <c:v>237.63013410635398</c:v>
                </c:pt>
                <c:pt idx="1275">
                  <c:v>233.42923334572922</c:v>
                </c:pt>
                <c:pt idx="1276">
                  <c:v>235.53951396880649</c:v>
                </c:pt>
                <c:pt idx="1277">
                  <c:v>233.20584045650321</c:v>
                </c:pt>
                <c:pt idx="1278">
                  <c:v>230.77570584583728</c:v>
                </c:pt>
                <c:pt idx="1279">
                  <c:v>230.48142409307223</c:v>
                </c:pt>
                <c:pt idx="1280">
                  <c:v>230.97347038221508</c:v>
                </c:pt>
                <c:pt idx="1281">
                  <c:v>232.65548649959447</c:v>
                </c:pt>
                <c:pt idx="1282">
                  <c:v>228.60323757581651</c:v>
                </c:pt>
                <c:pt idx="1283">
                  <c:v>230.76589254324094</c:v>
                </c:pt>
                <c:pt idx="1284">
                  <c:v>232.97585299613706</c:v>
                </c:pt>
                <c:pt idx="1285">
                  <c:v>231.83139231081128</c:v>
                </c:pt>
                <c:pt idx="1286">
                  <c:v>230.85145724289913</c:v>
                </c:pt>
                <c:pt idx="1287">
                  <c:v>231.64378906141479</c:v>
                </c:pt>
                <c:pt idx="1288">
                  <c:v>225.58235263101147</c:v>
                </c:pt>
                <c:pt idx="1289">
                  <c:v>226.38285372087327</c:v>
                </c:pt>
                <c:pt idx="1290">
                  <c:v>223.86422745325814</c:v>
                </c:pt>
                <c:pt idx="1291">
                  <c:v>226.88968437159667</c:v>
                </c:pt>
                <c:pt idx="1292">
                  <c:v>228.17461592557214</c:v>
                </c:pt>
                <c:pt idx="1293">
                  <c:v>228.95160865476967</c:v>
                </c:pt>
                <c:pt idx="1294">
                  <c:v>230.04912895819163</c:v>
                </c:pt>
                <c:pt idx="1295">
                  <c:v>227.46248046692432</c:v>
                </c:pt>
                <c:pt idx="1296">
                  <c:v>225.64231697012036</c:v>
                </c:pt>
                <c:pt idx="1297">
                  <c:v>225.57137959752674</c:v>
                </c:pt>
                <c:pt idx="1298">
                  <c:v>225.12090395548469</c:v>
                </c:pt>
                <c:pt idx="1299">
                  <c:v>226.74415665955414</c:v>
                </c:pt>
                <c:pt idx="1300">
                  <c:v>224.58203254679486</c:v>
                </c:pt>
                <c:pt idx="1301">
                  <c:v>224.68093267746383</c:v>
                </c:pt>
                <c:pt idx="1302">
                  <c:v>224.68080146538355</c:v>
                </c:pt>
                <c:pt idx="1303">
                  <c:v>220.22233442249632</c:v>
                </c:pt>
                <c:pt idx="1304">
                  <c:v>218.93046097551647</c:v>
                </c:pt>
                <c:pt idx="1305">
                  <c:v>219.2209125805656</c:v>
                </c:pt>
                <c:pt idx="1306">
                  <c:v>220.33802080723416</c:v>
                </c:pt>
                <c:pt idx="1307">
                  <c:v>220.33514239083041</c:v>
                </c:pt>
                <c:pt idx="1308">
                  <c:v>218.74724629220111</c:v>
                </c:pt>
                <c:pt idx="1309">
                  <c:v>217.8830422747009</c:v>
                </c:pt>
                <c:pt idx="1310">
                  <c:v>215.77648451524888</c:v>
                </c:pt>
                <c:pt idx="1311">
                  <c:v>215.82838615667646</c:v>
                </c:pt>
                <c:pt idx="1312">
                  <c:v>216.82405369629063</c:v>
                </c:pt>
                <c:pt idx="1313">
                  <c:v>217.89038541821608</c:v>
                </c:pt>
                <c:pt idx="1314">
                  <c:v>218.34975032710014</c:v>
                </c:pt>
                <c:pt idx="1315">
                  <c:v>219.33120521299605</c:v>
                </c:pt>
                <c:pt idx="1316">
                  <c:v>222.83440297079628</c:v>
                </c:pt>
                <c:pt idx="1317">
                  <c:v>221.9072900660675</c:v>
                </c:pt>
                <c:pt idx="1318">
                  <c:v>223.63718560682727</c:v>
                </c:pt>
                <c:pt idx="1319">
                  <c:v>224.39283756708397</c:v>
                </c:pt>
                <c:pt idx="1320">
                  <c:v>224.83908380407851</c:v>
                </c:pt>
                <c:pt idx="1321">
                  <c:v>225.11857532093291</c:v>
                </c:pt>
                <c:pt idx="1322">
                  <c:v>224.33471035870195</c:v>
                </c:pt>
                <c:pt idx="1323">
                  <c:v>222.57489453349586</c:v>
                </c:pt>
                <c:pt idx="1324">
                  <c:v>220.13460256231139</c:v>
                </c:pt>
                <c:pt idx="1325">
                  <c:v>219.27106021102807</c:v>
                </c:pt>
                <c:pt idx="1326">
                  <c:v>217.86894209194639</c:v>
                </c:pt>
                <c:pt idx="1327">
                  <c:v>221.82519165411625</c:v>
                </c:pt>
                <c:pt idx="1328">
                  <c:v>222.99673146514178</c:v>
                </c:pt>
                <c:pt idx="1329">
                  <c:v>220.6583657026348</c:v>
                </c:pt>
                <c:pt idx="1330">
                  <c:v>219.23227342525999</c:v>
                </c:pt>
                <c:pt idx="1331">
                  <c:v>221.63298780957308</c:v>
                </c:pt>
                <c:pt idx="1332">
                  <c:v>223.19847348373804</c:v>
                </c:pt>
                <c:pt idx="1333">
                  <c:v>223.99910374713178</c:v>
                </c:pt>
                <c:pt idx="1334">
                  <c:v>223.79034235129348</c:v>
                </c:pt>
                <c:pt idx="1335">
                  <c:v>222.02307220125687</c:v>
                </c:pt>
                <c:pt idx="1336">
                  <c:v>216.72643243883758</c:v>
                </c:pt>
                <c:pt idx="1337">
                  <c:v>217.82782098439324</c:v>
                </c:pt>
                <c:pt idx="1338">
                  <c:v>215.9469828940382</c:v>
                </c:pt>
                <c:pt idx="1339">
                  <c:v>215.40583279902017</c:v>
                </c:pt>
                <c:pt idx="1340">
                  <c:v>216.89366107450627</c:v>
                </c:pt>
                <c:pt idx="1341">
                  <c:v>217.44862063218923</c:v>
                </c:pt>
                <c:pt idx="1342">
                  <c:v>219.61467821055535</c:v>
                </c:pt>
                <c:pt idx="1343">
                  <c:v>220.28083384372431</c:v>
                </c:pt>
                <c:pt idx="1344">
                  <c:v>219.40047568908346</c:v>
                </c:pt>
                <c:pt idx="1345">
                  <c:v>220.68089048912304</c:v>
                </c:pt>
                <c:pt idx="1346">
                  <c:v>218.90184359111205</c:v>
                </c:pt>
                <c:pt idx="1347">
                  <c:v>216.75823404305612</c:v>
                </c:pt>
                <c:pt idx="1348">
                  <c:v>216.34346616506579</c:v>
                </c:pt>
                <c:pt idx="1349">
                  <c:v>215.64002100104528</c:v>
                </c:pt>
                <c:pt idx="1350">
                  <c:v>212.56097456932696</c:v>
                </c:pt>
                <c:pt idx="1351">
                  <c:v>210.62741730036174</c:v>
                </c:pt>
                <c:pt idx="1352">
                  <c:v>209.79362981871415</c:v>
                </c:pt>
                <c:pt idx="1353">
                  <c:v>208.32520216495044</c:v>
                </c:pt>
                <c:pt idx="1354">
                  <c:v>206.65554983668622</c:v>
                </c:pt>
                <c:pt idx="1355">
                  <c:v>206.0178551544908</c:v>
                </c:pt>
                <c:pt idx="1356">
                  <c:v>206.54566583588542</c:v>
                </c:pt>
                <c:pt idx="1357">
                  <c:v>207.08461660477229</c:v>
                </c:pt>
                <c:pt idx="1358">
                  <c:v>207.5572635967165</c:v>
                </c:pt>
                <c:pt idx="1359">
                  <c:v>205.95449496498773</c:v>
                </c:pt>
                <c:pt idx="1360">
                  <c:v>205.18746231257737</c:v>
                </c:pt>
                <c:pt idx="1361">
                  <c:v>205.95318776133544</c:v>
                </c:pt>
                <c:pt idx="1362">
                  <c:v>205.62351365862173</c:v>
                </c:pt>
                <c:pt idx="1363">
                  <c:v>204.98045697443399</c:v>
                </c:pt>
                <c:pt idx="1364">
                  <c:v>206.69215782485159</c:v>
                </c:pt>
                <c:pt idx="1365">
                  <c:v>205.18960891590552</c:v>
                </c:pt>
                <c:pt idx="1366">
                  <c:v>204.60381457475222</c:v>
                </c:pt>
                <c:pt idx="1367">
                  <c:v>205.76012759066086</c:v>
                </c:pt>
                <c:pt idx="1368">
                  <c:v>207.07642287457176</c:v>
                </c:pt>
                <c:pt idx="1369">
                  <c:v>205.72788995287937</c:v>
                </c:pt>
                <c:pt idx="1370">
                  <c:v>205.71464941893095</c:v>
                </c:pt>
                <c:pt idx="1371">
                  <c:v>207.14547619156301</c:v>
                </c:pt>
                <c:pt idx="1372">
                  <c:v>209.33827578007424</c:v>
                </c:pt>
                <c:pt idx="1373">
                  <c:v>210.55836989499193</c:v>
                </c:pt>
                <c:pt idx="1374">
                  <c:v>209.95612711076001</c:v>
                </c:pt>
                <c:pt idx="1375">
                  <c:v>209.48152318212763</c:v>
                </c:pt>
                <c:pt idx="1376">
                  <c:v>206.84354214323841</c:v>
                </c:pt>
                <c:pt idx="1377">
                  <c:v>207.00002620815781</c:v>
                </c:pt>
                <c:pt idx="1378">
                  <c:v>207.04743392277894</c:v>
                </c:pt>
                <c:pt idx="1379">
                  <c:v>208.02155471841905</c:v>
                </c:pt>
                <c:pt idx="1380">
                  <c:v>206.28019411498281</c:v>
                </c:pt>
                <c:pt idx="1381">
                  <c:v>208.74017415462586</c:v>
                </c:pt>
                <c:pt idx="1382">
                  <c:v>205.91076463604614</c:v>
                </c:pt>
                <c:pt idx="1383">
                  <c:v>205.30520905054578</c:v>
                </c:pt>
                <c:pt idx="1384">
                  <c:v>206.07079363546865</c:v>
                </c:pt>
                <c:pt idx="1385">
                  <c:v>205.56820401639476</c:v>
                </c:pt>
                <c:pt idx="1386">
                  <c:v>207.43416563144396</c:v>
                </c:pt>
                <c:pt idx="1387">
                  <c:v>206.80469792042186</c:v>
                </c:pt>
                <c:pt idx="1388">
                  <c:v>208.57110125460574</c:v>
                </c:pt>
                <c:pt idx="1389">
                  <c:v>210.31159125855191</c:v>
                </c:pt>
                <c:pt idx="1390">
                  <c:v>212.74075560853862</c:v>
                </c:pt>
                <c:pt idx="1391">
                  <c:v>211.26620177433412</c:v>
                </c:pt>
                <c:pt idx="1392">
                  <c:v>211.04632740261425</c:v>
                </c:pt>
                <c:pt idx="1393">
                  <c:v>210.02399363336258</c:v>
                </c:pt>
                <c:pt idx="1394">
                  <c:v>207.33183859082871</c:v>
                </c:pt>
                <c:pt idx="1395">
                  <c:v>212.79218549997162</c:v>
                </c:pt>
                <c:pt idx="1396">
                  <c:v>211.41386403195764</c:v>
                </c:pt>
                <c:pt idx="1397">
                  <c:v>213.01805680935612</c:v>
                </c:pt>
                <c:pt idx="1398">
                  <c:v>209.53014525985338</c:v>
                </c:pt>
                <c:pt idx="1399">
                  <c:v>208.6980183230971</c:v>
                </c:pt>
                <c:pt idx="1400">
                  <c:v>210.86604819854634</c:v>
                </c:pt>
                <c:pt idx="1401">
                  <c:v>210.29938264958975</c:v>
                </c:pt>
                <c:pt idx="1402">
                  <c:v>209.78181464607587</c:v>
                </c:pt>
                <c:pt idx="1403">
                  <c:v>206.60264584886741</c:v>
                </c:pt>
                <c:pt idx="1404">
                  <c:v>207.47384427806537</c:v>
                </c:pt>
                <c:pt idx="1405">
                  <c:v>206.90525455186236</c:v>
                </c:pt>
                <c:pt idx="1406">
                  <c:v>210.44388509831518</c:v>
                </c:pt>
                <c:pt idx="1407">
                  <c:v>207.52206581505348</c:v>
                </c:pt>
                <c:pt idx="1408">
                  <c:v>208.37382776950864</c:v>
                </c:pt>
                <c:pt idx="1409">
                  <c:v>210.13775377052289</c:v>
                </c:pt>
                <c:pt idx="1410">
                  <c:v>208.35758008157688</c:v>
                </c:pt>
                <c:pt idx="1411">
                  <c:v>207.79394082848015</c:v>
                </c:pt>
                <c:pt idx="1412">
                  <c:v>208.4822400432069</c:v>
                </c:pt>
                <c:pt idx="1413">
                  <c:v>209.39018230773152</c:v>
                </c:pt>
                <c:pt idx="1414">
                  <c:v>210.060827466604</c:v>
                </c:pt>
                <c:pt idx="1415">
                  <c:v>208.14660082720107</c:v>
                </c:pt>
                <c:pt idx="1416">
                  <c:v>210.24219953916594</c:v>
                </c:pt>
                <c:pt idx="1417">
                  <c:v>213.43061071089011</c:v>
                </c:pt>
                <c:pt idx="1418">
                  <c:v>211.408511831694</c:v>
                </c:pt>
                <c:pt idx="1419">
                  <c:v>212.36691426689697</c:v>
                </c:pt>
                <c:pt idx="1420">
                  <c:v>212.51518178204407</c:v>
                </c:pt>
                <c:pt idx="1421">
                  <c:v>213.36590920275987</c:v>
                </c:pt>
                <c:pt idx="1422">
                  <c:v>212.95712051167186</c:v>
                </c:pt>
                <c:pt idx="1423">
                  <c:v>215.20718512458083</c:v>
                </c:pt>
                <c:pt idx="1424">
                  <c:v>217.23792051978484</c:v>
                </c:pt>
                <c:pt idx="1425">
                  <c:v>221.13434204349326</c:v>
                </c:pt>
                <c:pt idx="1426">
                  <c:v>216.34125672468795</c:v>
                </c:pt>
                <c:pt idx="1427">
                  <c:v>218.07904261995066</c:v>
                </c:pt>
                <c:pt idx="1428">
                  <c:v>221.99846697310463</c:v>
                </c:pt>
                <c:pt idx="1429">
                  <c:v>221.26624256023416</c:v>
                </c:pt>
                <c:pt idx="1430">
                  <c:v>223.70717049477727</c:v>
                </c:pt>
                <c:pt idx="1431">
                  <c:v>226.02066491265222</c:v>
                </c:pt>
                <c:pt idx="1432">
                  <c:v>222.74764098213907</c:v>
                </c:pt>
                <c:pt idx="1433">
                  <c:v>229.66589189881154</c:v>
                </c:pt>
                <c:pt idx="1434">
                  <c:v>227.22155236954151</c:v>
                </c:pt>
                <c:pt idx="1435">
                  <c:v>225.46401617455672</c:v>
                </c:pt>
                <c:pt idx="1436">
                  <c:v>225.78515992761382</c:v>
                </c:pt>
                <c:pt idx="1437">
                  <c:v>228.34199631957159</c:v>
                </c:pt>
                <c:pt idx="1438">
                  <c:v>227.67364347664346</c:v>
                </c:pt>
                <c:pt idx="1439">
                  <c:v>225.90883632860195</c:v>
                </c:pt>
                <c:pt idx="1440">
                  <c:v>222.04676838141876</c:v>
                </c:pt>
                <c:pt idx="1441">
                  <c:v>221.77003869463996</c:v>
                </c:pt>
                <c:pt idx="1442">
                  <c:v>223.21669696763561</c:v>
                </c:pt>
                <c:pt idx="1443">
                  <c:v>228.40677877721504</c:v>
                </c:pt>
                <c:pt idx="1444">
                  <c:v>230.32668126400006</c:v>
                </c:pt>
                <c:pt idx="1445">
                  <c:v>232.75557705850588</c:v>
                </c:pt>
                <c:pt idx="1446">
                  <c:v>234.40360205118915</c:v>
                </c:pt>
                <c:pt idx="1447">
                  <c:v>233.77648259645949</c:v>
                </c:pt>
                <c:pt idx="1448">
                  <c:v>234.2235853338679</c:v>
                </c:pt>
                <c:pt idx="1449">
                  <c:v>234.32388616869298</c:v>
                </c:pt>
                <c:pt idx="1450">
                  <c:v>239.03623458615419</c:v>
                </c:pt>
                <c:pt idx="1451">
                  <c:v>240.32260941288411</c:v>
                </c:pt>
                <c:pt idx="1452">
                  <c:v>237.93687027094958</c:v>
                </c:pt>
                <c:pt idx="1453">
                  <c:v>241.69701241722331</c:v>
                </c:pt>
                <c:pt idx="1454">
                  <c:v>240.19129950990617</c:v>
                </c:pt>
                <c:pt idx="1455">
                  <c:v>239.66158440024404</c:v>
                </c:pt>
                <c:pt idx="1456">
                  <c:v>235.30069375903872</c:v>
                </c:pt>
                <c:pt idx="1457">
                  <c:v>238.27789476630142</c:v>
                </c:pt>
                <c:pt idx="1458">
                  <c:v>238.66621055273401</c:v>
                </c:pt>
                <c:pt idx="1459">
                  <c:v>239.43001864695708</c:v>
                </c:pt>
                <c:pt idx="1460">
                  <c:v>244.41072976529134</c:v>
                </c:pt>
                <c:pt idx="1461">
                  <c:v>245.27223142810257</c:v>
                </c:pt>
                <c:pt idx="1462">
                  <c:v>244.49920360671601</c:v>
                </c:pt>
                <c:pt idx="1463">
                  <c:v>244.31257531270043</c:v>
                </c:pt>
                <c:pt idx="1464">
                  <c:v>242.87477839942775</c:v>
                </c:pt>
                <c:pt idx="1465">
                  <c:v>244.45741605029031</c:v>
                </c:pt>
                <c:pt idx="1466">
                  <c:v>248.62941602018904</c:v>
                </c:pt>
                <c:pt idx="1467">
                  <c:v>249.92198138640481</c:v>
                </c:pt>
                <c:pt idx="1468">
                  <c:v>253.15048576892434</c:v>
                </c:pt>
                <c:pt idx="1469">
                  <c:v>252.98873950948004</c:v>
                </c:pt>
                <c:pt idx="1470">
                  <c:v>252.58015804572946</c:v>
                </c:pt>
                <c:pt idx="1471">
                  <c:v>251.46477031086243</c:v>
                </c:pt>
                <c:pt idx="1472">
                  <c:v>254.44206895319127</c:v>
                </c:pt>
                <c:pt idx="1473">
                  <c:v>251.75046746904255</c:v>
                </c:pt>
                <c:pt idx="1474">
                  <c:v>249.30898266505685</c:v>
                </c:pt>
                <c:pt idx="1475">
                  <c:v>250.57741674935576</c:v>
                </c:pt>
                <c:pt idx="1476">
                  <c:v>254.15505613752217</c:v>
                </c:pt>
                <c:pt idx="1477">
                  <c:v>251.80434848410385</c:v>
                </c:pt>
                <c:pt idx="1478">
                  <c:v>253.34164044802432</c:v>
                </c:pt>
                <c:pt idx="1479">
                  <c:v>255.83747168352642</c:v>
                </c:pt>
                <c:pt idx="1480">
                  <c:v>256.95307372871434</c:v>
                </c:pt>
                <c:pt idx="1481">
                  <c:v>258.74508429955887</c:v>
                </c:pt>
                <c:pt idx="1482">
                  <c:v>260.78427289455271</c:v>
                </c:pt>
                <c:pt idx="1483">
                  <c:v>260.87127316823984</c:v>
                </c:pt>
                <c:pt idx="1484">
                  <c:v>263.8881723491462</c:v>
                </c:pt>
                <c:pt idx="1485">
                  <c:v>262.19298507145697</c:v>
                </c:pt>
                <c:pt idx="1486">
                  <c:v>262.86009483638202</c:v>
                </c:pt>
                <c:pt idx="1487">
                  <c:v>261.09538764016241</c:v>
                </c:pt>
                <c:pt idx="1488">
                  <c:v>257.95889814227985</c:v>
                </c:pt>
                <c:pt idx="1489">
                  <c:v>260.35121227854569</c:v>
                </c:pt>
                <c:pt idx="1490">
                  <c:v>262.31140281462547</c:v>
                </c:pt>
                <c:pt idx="1491">
                  <c:v>263.5023100772982</c:v>
                </c:pt>
                <c:pt idx="1492">
                  <c:v>263.84697209848383</c:v>
                </c:pt>
                <c:pt idx="1493">
                  <c:v>266.63863542284975</c:v>
                </c:pt>
                <c:pt idx="1494">
                  <c:v>268.85786593495021</c:v>
                </c:pt>
                <c:pt idx="1495">
                  <c:v>268.90437397663868</c:v>
                </c:pt>
                <c:pt idx="1496">
                  <c:v>273.47938054648193</c:v>
                </c:pt>
                <c:pt idx="1497">
                  <c:v>275.65645213587959</c:v>
                </c:pt>
                <c:pt idx="1498">
                  <c:v>271.7824144243807</c:v>
                </c:pt>
                <c:pt idx="1499">
                  <c:v>267.55881061002361</c:v>
                </c:pt>
                <c:pt idx="1500">
                  <c:v>273.34835300047479</c:v>
                </c:pt>
                <c:pt idx="1501">
                  <c:v>280.27646679104919</c:v>
                </c:pt>
                <c:pt idx="1502">
                  <c:v>277.56454209922771</c:v>
                </c:pt>
                <c:pt idx="1503">
                  <c:v>274.49062824081665</c:v>
                </c:pt>
                <c:pt idx="1504">
                  <c:v>273.47544378165048</c:v>
                </c:pt>
                <c:pt idx="1505">
                  <c:v>274.85119855683507</c:v>
                </c:pt>
                <c:pt idx="1506">
                  <c:v>277.47210988252039</c:v>
                </c:pt>
                <c:pt idx="1507">
                  <c:v>276.65946366208414</c:v>
                </c:pt>
                <c:pt idx="1508">
                  <c:v>278.87896373697612</c:v>
                </c:pt>
                <c:pt idx="1509">
                  <c:v>274.52995399533881</c:v>
                </c:pt>
                <c:pt idx="1510">
                  <c:v>269.00181160338758</c:v>
                </c:pt>
                <c:pt idx="1511">
                  <c:v>269.95979726244639</c:v>
                </c:pt>
                <c:pt idx="1512">
                  <c:v>260.33135279707921</c:v>
                </c:pt>
                <c:pt idx="1513">
                  <c:v>259.69689876425485</c:v>
                </c:pt>
                <c:pt idx="1514">
                  <c:v>258.87830701394103</c:v>
                </c:pt>
                <c:pt idx="1515">
                  <c:v>259.59942725732736</c:v>
                </c:pt>
                <c:pt idx="1516">
                  <c:v>255.04896646837244</c:v>
                </c:pt>
                <c:pt idx="1517">
                  <c:v>254.37723034212149</c:v>
                </c:pt>
                <c:pt idx="1518">
                  <c:v>256.21487048954987</c:v>
                </c:pt>
                <c:pt idx="1519">
                  <c:v>255.2061364213067</c:v>
                </c:pt>
                <c:pt idx="1520">
                  <c:v>251.68795899076105</c:v>
                </c:pt>
                <c:pt idx="1521">
                  <c:v>253.02686134736331</c:v>
                </c:pt>
                <c:pt idx="1522">
                  <c:v>255.43115715707921</c:v>
                </c:pt>
                <c:pt idx="1523">
                  <c:v>253.3245219400624</c:v>
                </c:pt>
                <c:pt idx="1524">
                  <c:v>255.85103117315128</c:v>
                </c:pt>
                <c:pt idx="1525">
                  <c:v>252.83200260569251</c:v>
                </c:pt>
                <c:pt idx="1526">
                  <c:v>250.6242612116088</c:v>
                </c:pt>
                <c:pt idx="1527">
                  <c:v>245.99796046852572</c:v>
                </c:pt>
                <c:pt idx="1528">
                  <c:v>245.47202100186234</c:v>
                </c:pt>
                <c:pt idx="1529">
                  <c:v>248.75436369506733</c:v>
                </c:pt>
                <c:pt idx="1530">
                  <c:v>252.57741237290563</c:v>
                </c:pt>
                <c:pt idx="1531">
                  <c:v>253.66432277248106</c:v>
                </c:pt>
                <c:pt idx="1532">
                  <c:v>254.72234706359626</c:v>
                </c:pt>
                <c:pt idx="1533">
                  <c:v>251.48023991626664</c:v>
                </c:pt>
                <c:pt idx="1534">
                  <c:v>247.07810835065237</c:v>
                </c:pt>
                <c:pt idx="1535">
                  <c:v>247.71118316961497</c:v>
                </c:pt>
                <c:pt idx="1536">
                  <c:v>250.21188274128025</c:v>
                </c:pt>
                <c:pt idx="1537">
                  <c:v>250.06971664845591</c:v>
                </c:pt>
                <c:pt idx="1538">
                  <c:v>251.52148777820645</c:v>
                </c:pt>
                <c:pt idx="1539">
                  <c:v>246.85726456820277</c:v>
                </c:pt>
                <c:pt idx="1540">
                  <c:v>246.69736043811446</c:v>
                </c:pt>
                <c:pt idx="1541">
                  <c:v>246.26058527241349</c:v>
                </c:pt>
                <c:pt idx="1542">
                  <c:v>249.5691276700849</c:v>
                </c:pt>
                <c:pt idx="1543">
                  <c:v>244.85242879383796</c:v>
                </c:pt>
                <c:pt idx="1544">
                  <c:v>244.86069156829913</c:v>
                </c:pt>
                <c:pt idx="1545">
                  <c:v>246.23159758742284</c:v>
                </c:pt>
                <c:pt idx="1546">
                  <c:v>245.48062557225484</c:v>
                </c:pt>
                <c:pt idx="1547">
                  <c:v>248.32364574349154</c:v>
                </c:pt>
                <c:pt idx="1548">
                  <c:v>249.11870881387145</c:v>
                </c:pt>
                <c:pt idx="1549">
                  <c:v>251.52634514583198</c:v>
                </c:pt>
                <c:pt idx="1550">
                  <c:v>251.86500875917</c:v>
                </c:pt>
                <c:pt idx="1551">
                  <c:v>254.37530991045742</c:v>
                </c:pt>
                <c:pt idx="1552">
                  <c:v>253.48306301112797</c:v>
                </c:pt>
                <c:pt idx="1553">
                  <c:v>253.96338211855769</c:v>
                </c:pt>
                <c:pt idx="1554">
                  <c:v>256.93066894087082</c:v>
                </c:pt>
                <c:pt idx="1555">
                  <c:v>257.94734172642848</c:v>
                </c:pt>
                <c:pt idx="1556">
                  <c:v>255.06926106559609</c:v>
                </c:pt>
                <c:pt idx="1557">
                  <c:v>256.60591763853972</c:v>
                </c:pt>
                <c:pt idx="1558">
                  <c:v>260.73955633309691</c:v>
                </c:pt>
                <c:pt idx="1559">
                  <c:v>262.83525186636871</c:v>
                </c:pt>
                <c:pt idx="1560">
                  <c:v>260.99609090762357</c:v>
                </c:pt>
                <c:pt idx="1561">
                  <c:v>266.7663555266347</c:v>
                </c:pt>
                <c:pt idx="1562">
                  <c:v>268.63646163062964</c:v>
                </c:pt>
                <c:pt idx="1563">
                  <c:v>268.62202814830187</c:v>
                </c:pt>
                <c:pt idx="1564">
                  <c:v>271.83139074948645</c:v>
                </c:pt>
                <c:pt idx="1565">
                  <c:v>282.31303599993396</c:v>
                </c:pt>
                <c:pt idx="1566">
                  <c:v>274.9861357628734</c:v>
                </c:pt>
                <c:pt idx="1567">
                  <c:v>275.13474466774761</c:v>
                </c:pt>
                <c:pt idx="1568">
                  <c:v>275.13232518875293</c:v>
                </c:pt>
                <c:pt idx="1569">
                  <c:v>262.37222208252354</c:v>
                </c:pt>
                <c:pt idx="1570">
                  <c:v>266.05751222461259</c:v>
                </c:pt>
                <c:pt idx="1571">
                  <c:v>262.13037917064486</c:v>
                </c:pt>
                <c:pt idx="1572">
                  <c:v>261.24392371436124</c:v>
                </c:pt>
                <c:pt idx="1573">
                  <c:v>265.59737094002537</c:v>
                </c:pt>
                <c:pt idx="1574">
                  <c:v>264.60727783900825</c:v>
                </c:pt>
                <c:pt idx="1575">
                  <c:v>264.12561518796861</c:v>
                </c:pt>
                <c:pt idx="1576">
                  <c:v>264.26301600741004</c:v>
                </c:pt>
                <c:pt idx="1577">
                  <c:v>265.77798991718805</c:v>
                </c:pt>
                <c:pt idx="1578">
                  <c:v>268.90819484794349</c:v>
                </c:pt>
                <c:pt idx="1579">
                  <c:v>271.13273636028777</c:v>
                </c:pt>
                <c:pt idx="1580">
                  <c:v>277.55408370939864</c:v>
                </c:pt>
                <c:pt idx="1581">
                  <c:v>279.37061986730117</c:v>
                </c:pt>
                <c:pt idx="1582">
                  <c:v>282.05529121940481</c:v>
                </c:pt>
                <c:pt idx="1583">
                  <c:v>283.3436282598725</c:v>
                </c:pt>
                <c:pt idx="1584">
                  <c:v>283.07725984021363</c:v>
                </c:pt>
                <c:pt idx="1585">
                  <c:v>292.34415241088863</c:v>
                </c:pt>
                <c:pt idx="1586">
                  <c:v>289.39159201441106</c:v>
                </c:pt>
                <c:pt idx="1587">
                  <c:v>290.71310423541087</c:v>
                </c:pt>
                <c:pt idx="1588">
                  <c:v>356.04048340044824</c:v>
                </c:pt>
                <c:pt idx="1589">
                  <c:v>354.226966809175</c:v>
                </c:pt>
                <c:pt idx="1590">
                  <c:v>353.35221184880839</c:v>
                </c:pt>
                <c:pt idx="1591">
                  <c:v>349.83473271104685</c:v>
                </c:pt>
                <c:pt idx="1592">
                  <c:v>362.50182544966088</c:v>
                </c:pt>
                <c:pt idx="1593">
                  <c:v>358.67624909998989</c:v>
                </c:pt>
                <c:pt idx="1594">
                  <c:v>362.90658971722507</c:v>
                </c:pt>
                <c:pt idx="1595">
                  <c:v>371.12151939048277</c:v>
                </c:pt>
                <c:pt idx="1596">
                  <c:v>363.73358196170989</c:v>
                </c:pt>
                <c:pt idx="1597">
                  <c:v>369.45542991515345</c:v>
                </c:pt>
                <c:pt idx="1598">
                  <c:v>374.88222403705566</c:v>
                </c:pt>
                <c:pt idx="1599">
                  <c:v>384.29862679079679</c:v>
                </c:pt>
                <c:pt idx="1600">
                  <c:v>375.57992456777589</c:v>
                </c:pt>
                <c:pt idx="1601">
                  <c:v>373.43516705861816</c:v>
                </c:pt>
                <c:pt idx="1602">
                  <c:v>372.12712722921259</c:v>
                </c:pt>
                <c:pt idx="1603">
                  <c:v>381.00440123092824</c:v>
                </c:pt>
                <c:pt idx="1604">
                  <c:v>378.5837273831421</c:v>
                </c:pt>
                <c:pt idx="1605">
                  <c:v>381.18493300198764</c:v>
                </c:pt>
                <c:pt idx="1606">
                  <c:v>391.88214017526343</c:v>
                </c:pt>
                <c:pt idx="1607">
                  <c:v>390.32162819614081</c:v>
                </c:pt>
                <c:pt idx="1608">
                  <c:v>398.64235024763929</c:v>
                </c:pt>
                <c:pt idx="1609">
                  <c:v>391.4068213036465</c:v>
                </c:pt>
                <c:pt idx="1610">
                  <c:v>393.38128896003258</c:v>
                </c:pt>
                <c:pt idx="1611">
                  <c:v>390.85209918792742</c:v>
                </c:pt>
                <c:pt idx="1612">
                  <c:v>398.20458996122699</c:v>
                </c:pt>
                <c:pt idx="1613">
                  <c:v>399.99619196872015</c:v>
                </c:pt>
                <c:pt idx="1614">
                  <c:v>404.96146896567382</c:v>
                </c:pt>
                <c:pt idx="1615">
                  <c:v>413.12370511379982</c:v>
                </c:pt>
                <c:pt idx="1616">
                  <c:v>419.75742247860933</c:v>
                </c:pt>
                <c:pt idx="1617">
                  <c:v>413.66501650503562</c:v>
                </c:pt>
                <c:pt idx="1618">
                  <c:v>417.90807177908846</c:v>
                </c:pt>
                <c:pt idx="1619">
                  <c:v>383.64294714845676</c:v>
                </c:pt>
                <c:pt idx="1620">
                  <c:v>369.95195522081445</c:v>
                </c:pt>
                <c:pt idx="1621">
                  <c:v>355.53475819701464</c:v>
                </c:pt>
                <c:pt idx="1622">
                  <c:v>340.28405205074858</c:v>
                </c:pt>
                <c:pt idx="1623">
                  <c:v>332.38393628606536</c:v>
                </c:pt>
                <c:pt idx="1624">
                  <c:v>331.52399527553132</c:v>
                </c:pt>
                <c:pt idx="1625">
                  <c:v>324.78053957610024</c:v>
                </c:pt>
                <c:pt idx="1626">
                  <c:v>331.45395616551576</c:v>
                </c:pt>
                <c:pt idx="1627">
                  <c:v>328.81631998046845</c:v>
                </c:pt>
                <c:pt idx="1628">
                  <c:v>330.13797838654392</c:v>
                </c:pt>
                <c:pt idx="1629">
                  <c:v>334.59726796561694</c:v>
                </c:pt>
                <c:pt idx="1630">
                  <c:v>335.49937250962904</c:v>
                </c:pt>
                <c:pt idx="1631">
                  <c:v>340.19082262432403</c:v>
                </c:pt>
                <c:pt idx="1632">
                  <c:v>338.18802622219255</c:v>
                </c:pt>
                <c:pt idx="1633">
                  <c:v>332.42978472589209</c:v>
                </c:pt>
                <c:pt idx="1634">
                  <c:v>332.21108836039349</c:v>
                </c:pt>
                <c:pt idx="1635">
                  <c:v>330.80624009668037</c:v>
                </c:pt>
                <c:pt idx="1636">
                  <c:v>328.90868363460623</c:v>
                </c:pt>
                <c:pt idx="1637">
                  <c:v>329.84086502750102</c:v>
                </c:pt>
                <c:pt idx="1638">
                  <c:v>332.69463172521648</c:v>
                </c:pt>
                <c:pt idx="1639">
                  <c:v>331.58111675624326</c:v>
                </c:pt>
                <c:pt idx="1640">
                  <c:v>330.65266774356377</c:v>
                </c:pt>
                <c:pt idx="1641">
                  <c:v>328.86575311676523</c:v>
                </c:pt>
                <c:pt idx="1642">
                  <c:v>330.69825526903259</c:v>
                </c:pt>
                <c:pt idx="1643">
                  <c:v>332.48332255597967</c:v>
                </c:pt>
                <c:pt idx="1644">
                  <c:v>333.15793288905758</c:v>
                </c:pt>
                <c:pt idx="1645">
                  <c:v>333.15259803624849</c:v>
                </c:pt>
                <c:pt idx="1646">
                  <c:v>333.73217568426321</c:v>
                </c:pt>
                <c:pt idx="1647">
                  <c:v>332.95646667281443</c:v>
                </c:pt>
                <c:pt idx="1648">
                  <c:v>331.22907373955832</c:v>
                </c:pt>
                <c:pt idx="1649">
                  <c:v>334.56803604520394</c:v>
                </c:pt>
                <c:pt idx="1650">
                  <c:v>335.19372978400872</c:v>
                </c:pt>
                <c:pt idx="1651">
                  <c:v>335.03688163113469</c:v>
                </c:pt>
                <c:pt idx="1652">
                  <c:v>334.32176718704761</c:v>
                </c:pt>
                <c:pt idx="1653">
                  <c:v>337.59999209640762</c:v>
                </c:pt>
                <c:pt idx="1654">
                  <c:v>337.55004888851136</c:v>
                </c:pt>
                <c:pt idx="1655">
                  <c:v>336.29913295108264</c:v>
                </c:pt>
                <c:pt idx="1656">
                  <c:v>335.82345727391225</c:v>
                </c:pt>
                <c:pt idx="1657">
                  <c:v>338.01643059850284</c:v>
                </c:pt>
                <c:pt idx="1658">
                  <c:v>342.35713546993418</c:v>
                </c:pt>
                <c:pt idx="1659">
                  <c:v>344.32923265709877</c:v>
                </c:pt>
                <c:pt idx="1660">
                  <c:v>342.63664254207845</c:v>
                </c:pt>
                <c:pt idx="1661">
                  <c:v>343.47166357489647</c:v>
                </c:pt>
                <c:pt idx="1662">
                  <c:v>343.8547093818824</c:v>
                </c:pt>
                <c:pt idx="1663">
                  <c:v>344.96303908929167</c:v>
                </c:pt>
                <c:pt idx="1664">
                  <c:v>352.17737351758058</c:v>
                </c:pt>
                <c:pt idx="1665">
                  <c:v>364.01407265656917</c:v>
                </c:pt>
                <c:pt idx="1666">
                  <c:v>353.85707915164488</c:v>
                </c:pt>
                <c:pt idx="1667">
                  <c:v>356.17021467407943</c:v>
                </c:pt>
                <c:pt idx="1668">
                  <c:v>357.65085677701035</c:v>
                </c:pt>
                <c:pt idx="1669">
                  <c:v>358.41021401027513</c:v>
                </c:pt>
                <c:pt idx="1670">
                  <c:v>363.07003571182594</c:v>
                </c:pt>
                <c:pt idx="1671">
                  <c:v>364.59796139521455</c:v>
                </c:pt>
                <c:pt idx="1672">
                  <c:v>360.70804223461954</c:v>
                </c:pt>
                <c:pt idx="1673">
                  <c:v>351.47310782460625</c:v>
                </c:pt>
                <c:pt idx="1674">
                  <c:v>359.53186175889948</c:v>
                </c:pt>
                <c:pt idx="1675">
                  <c:v>359.52043870812383</c:v>
                </c:pt>
                <c:pt idx="1676">
                  <c:v>358.88603214998199</c:v>
                </c:pt>
                <c:pt idx="1677">
                  <c:v>367.96140314419767</c:v>
                </c:pt>
                <c:pt idx="1678">
                  <c:v>362.03338990415915</c:v>
                </c:pt>
                <c:pt idx="1679">
                  <c:v>368.1491801106211</c:v>
                </c:pt>
                <c:pt idx="1680">
                  <c:v>367.02997750478187</c:v>
                </c:pt>
                <c:pt idx="1681">
                  <c:v>374.37412058704876</c:v>
                </c:pt>
                <c:pt idx="1682">
                  <c:v>377.55050378269402</c:v>
                </c:pt>
                <c:pt idx="1683">
                  <c:v>380.28751153102496</c:v>
                </c:pt>
                <c:pt idx="1684">
                  <c:v>373.98588371824474</c:v>
                </c:pt>
                <c:pt idx="1685">
                  <c:v>372.63348446405678</c:v>
                </c:pt>
                <c:pt idx="1686">
                  <c:v>370.12106408478695</c:v>
                </c:pt>
                <c:pt idx="1687">
                  <c:v>363.88549273007084</c:v>
                </c:pt>
                <c:pt idx="1688">
                  <c:v>352.34951066586621</c:v>
                </c:pt>
                <c:pt idx="1689">
                  <c:v>351.94701513168809</c:v>
                </c:pt>
                <c:pt idx="1690">
                  <c:v>357.8969024378207</c:v>
                </c:pt>
                <c:pt idx="1691">
                  <c:v>358.74964735082295</c:v>
                </c:pt>
                <c:pt idx="1692">
                  <c:v>357.36986854786653</c:v>
                </c:pt>
                <c:pt idx="1693">
                  <c:v>357.54305906479806</c:v>
                </c:pt>
                <c:pt idx="1694">
                  <c:v>355.17314859977563</c:v>
                </c:pt>
                <c:pt idx="1695">
                  <c:v>355.7734494080679</c:v>
                </c:pt>
                <c:pt idx="1696">
                  <c:v>355.19869874875548</c:v>
                </c:pt>
                <c:pt idx="1697">
                  <c:v>357.78707066034406</c:v>
                </c:pt>
                <c:pt idx="1698">
                  <c:v>358.04013881396952</c:v>
                </c:pt>
                <c:pt idx="1699">
                  <c:v>358.04013881396952</c:v>
                </c:pt>
                <c:pt idx="1700">
                  <c:v>356.27184885824175</c:v>
                </c:pt>
                <c:pt idx="1701">
                  <c:v>353.6126847404156</c:v>
                </c:pt>
                <c:pt idx="1702">
                  <c:v>353.74634458396753</c:v>
                </c:pt>
                <c:pt idx="1703">
                  <c:v>355.45621853890339</c:v>
                </c:pt>
                <c:pt idx="1704">
                  <c:v>355.85797375966621</c:v>
                </c:pt>
                <c:pt idx="1705">
                  <c:v>356.47160770750241</c:v>
                </c:pt>
                <c:pt idx="1706">
                  <c:v>354.9987797425062</c:v>
                </c:pt>
                <c:pt idx="1707">
                  <c:v>353.13922967531312</c:v>
                </c:pt>
                <c:pt idx="1708">
                  <c:v>350.84228181379439</c:v>
                </c:pt>
                <c:pt idx="1709">
                  <c:v>352.28083587869122</c:v>
                </c:pt>
                <c:pt idx="1710">
                  <c:v>353.70370747270914</c:v>
                </c:pt>
                <c:pt idx="1711">
                  <c:v>351.19195042320848</c:v>
                </c:pt>
                <c:pt idx="1712">
                  <c:v>342.91924206885813</c:v>
                </c:pt>
                <c:pt idx="1713">
                  <c:v>344.25852319188897</c:v>
                </c:pt>
                <c:pt idx="1714">
                  <c:v>344.32016973141498</c:v>
                </c:pt>
                <c:pt idx="1715">
                  <c:v>344.84432218295962</c:v>
                </c:pt>
                <c:pt idx="1716">
                  <c:v>341.84999972271993</c:v>
                </c:pt>
                <c:pt idx="1717">
                  <c:v>341.07828273271946</c:v>
                </c:pt>
                <c:pt idx="1718">
                  <c:v>341.98324311503802</c:v>
                </c:pt>
                <c:pt idx="1719">
                  <c:v>338.21991032416389</c:v>
                </c:pt>
                <c:pt idx="1720">
                  <c:v>342.38119138009927</c:v>
                </c:pt>
                <c:pt idx="1721">
                  <c:v>344.06895982760744</c:v>
                </c:pt>
                <c:pt idx="1722">
                  <c:v>344.0452158462237</c:v>
                </c:pt>
                <c:pt idx="1723">
                  <c:v>344.13297423846359</c:v>
                </c:pt>
                <c:pt idx="1724">
                  <c:v>346.08880620833185</c:v>
                </c:pt>
                <c:pt idx="1725">
                  <c:v>346.69975669053531</c:v>
                </c:pt>
                <c:pt idx="1726">
                  <c:v>345.33427007578041</c:v>
                </c:pt>
                <c:pt idx="1727">
                  <c:v>344.98258173888166</c:v>
                </c:pt>
                <c:pt idx="1728">
                  <c:v>342.02189240314368</c:v>
                </c:pt>
                <c:pt idx="1729">
                  <c:v>341.06921045128109</c:v>
                </c:pt>
                <c:pt idx="1730">
                  <c:v>341.3164316636836</c:v>
                </c:pt>
                <c:pt idx="1731">
                  <c:v>340.71228672898991</c:v>
                </c:pt>
                <c:pt idx="1732">
                  <c:v>340.69310567975128</c:v>
                </c:pt>
                <c:pt idx="1733">
                  <c:v>341.5361060371348</c:v>
                </c:pt>
                <c:pt idx="1734">
                  <c:v>342.54539332410798</c:v>
                </c:pt>
                <c:pt idx="1735">
                  <c:v>342.35223473153565</c:v>
                </c:pt>
                <c:pt idx="1736">
                  <c:v>342.08188896784111</c:v>
                </c:pt>
                <c:pt idx="1737">
                  <c:v>343.91313961767918</c:v>
                </c:pt>
                <c:pt idx="1738">
                  <c:v>342.16563262482833</c:v>
                </c:pt>
                <c:pt idx="1739">
                  <c:v>341.97881708984687</c:v>
                </c:pt>
                <c:pt idx="1740">
                  <c:v>342.62450318505211</c:v>
                </c:pt>
                <c:pt idx="1741">
                  <c:v>342.07716136712014</c:v>
                </c:pt>
                <c:pt idx="1742">
                  <c:v>338.92437979966627</c:v>
                </c:pt>
                <c:pt idx="1743">
                  <c:v>338.33839950402682</c:v>
                </c:pt>
                <c:pt idx="1744">
                  <c:v>338.36717265157006</c:v>
                </c:pt>
                <c:pt idx="1745">
                  <c:v>339.03779949501677</c:v>
                </c:pt>
                <c:pt idx="1746">
                  <c:v>338.47709873776176</c:v>
                </c:pt>
                <c:pt idx="1747">
                  <c:v>339.27956762330524</c:v>
                </c:pt>
                <c:pt idx="1748">
                  <c:v>339.45731088646681</c:v>
                </c:pt>
                <c:pt idx="1749">
                  <c:v>340.16411591045033</c:v>
                </c:pt>
                <c:pt idx="1750">
                  <c:v>339.86077505429347</c:v>
                </c:pt>
                <c:pt idx="1751">
                  <c:v>339.76575444820492</c:v>
                </c:pt>
                <c:pt idx="1752">
                  <c:v>341.75110601398046</c:v>
                </c:pt>
                <c:pt idx="1753">
                  <c:v>342.94413482536328</c:v>
                </c:pt>
                <c:pt idx="1754">
                  <c:v>342.50184384172786</c:v>
                </c:pt>
                <c:pt idx="1755">
                  <c:v>344.38263234058053</c:v>
                </c:pt>
                <c:pt idx="1756">
                  <c:v>345.55545039809471</c:v>
                </c:pt>
                <c:pt idx="1757">
                  <c:v>345.7621826833639</c:v>
                </c:pt>
                <c:pt idx="1758">
                  <c:v>344.58109274679464</c:v>
                </c:pt>
                <c:pt idx="1759">
                  <c:v>344.13919246170229</c:v>
                </c:pt>
                <c:pt idx="1760">
                  <c:v>344.88641356016262</c:v>
                </c:pt>
                <c:pt idx="1761">
                  <c:v>345.00061045680786</c:v>
                </c:pt>
                <c:pt idx="1762">
                  <c:v>347.40098866775725</c:v>
                </c:pt>
                <c:pt idx="1763">
                  <c:v>346.51708971331021</c:v>
                </c:pt>
                <c:pt idx="1764">
                  <c:v>345.00230418272514</c:v>
                </c:pt>
                <c:pt idx="1765">
                  <c:v>339.60321458471236</c:v>
                </c:pt>
                <c:pt idx="1766">
                  <c:v>340.02221266110485</c:v>
                </c:pt>
                <c:pt idx="1767">
                  <c:v>340.41310711144956</c:v>
                </c:pt>
                <c:pt idx="1768">
                  <c:v>340.26492281898487</c:v>
                </c:pt>
                <c:pt idx="1769">
                  <c:v>339.01453796935635</c:v>
                </c:pt>
                <c:pt idx="1770">
                  <c:v>339.2862158211567</c:v>
                </c:pt>
                <c:pt idx="1771">
                  <c:v>339.41785545842981</c:v>
                </c:pt>
                <c:pt idx="1772">
                  <c:v>338.35836883596409</c:v>
                </c:pt>
                <c:pt idx="1773">
                  <c:v>337.50533586839117</c:v>
                </c:pt>
                <c:pt idx="1774">
                  <c:v>336.50521139219421</c:v>
                </c:pt>
                <c:pt idx="1775">
                  <c:v>336.82586112151017</c:v>
                </c:pt>
                <c:pt idx="1776">
                  <c:v>336.60636091865695</c:v>
                </c:pt>
                <c:pt idx="1777">
                  <c:v>336.99152216727072</c:v>
                </c:pt>
                <c:pt idx="1778">
                  <c:v>336.20691038801351</c:v>
                </c:pt>
                <c:pt idx="1779">
                  <c:v>336.97580007703152</c:v>
                </c:pt>
                <c:pt idx="1780">
                  <c:v>336.98857115466694</c:v>
                </c:pt>
                <c:pt idx="1781">
                  <c:v>336.47732092572119</c:v>
                </c:pt>
                <c:pt idx="1782">
                  <c:v>335.4764567055405</c:v>
                </c:pt>
                <c:pt idx="1783">
                  <c:v>334.91418622919036</c:v>
                </c:pt>
                <c:pt idx="1784">
                  <c:v>334.14263134521923</c:v>
                </c:pt>
                <c:pt idx="1785">
                  <c:v>334.51788402927576</c:v>
                </c:pt>
                <c:pt idx="1786">
                  <c:v>333.79632465384827</c:v>
                </c:pt>
                <c:pt idx="1787">
                  <c:v>333.90138705868759</c:v>
                </c:pt>
                <c:pt idx="1788">
                  <c:v>334.14004364366076</c:v>
                </c:pt>
                <c:pt idx="1789">
                  <c:v>334.21967631421296</c:v>
                </c:pt>
                <c:pt idx="1790">
                  <c:v>334.61733587817218</c:v>
                </c:pt>
                <c:pt idx="1791">
                  <c:v>334.69600784706296</c:v>
                </c:pt>
                <c:pt idx="1792">
                  <c:v>335.17329883730469</c:v>
                </c:pt>
                <c:pt idx="1793">
                  <c:v>337.13031252736778</c:v>
                </c:pt>
                <c:pt idx="1794">
                  <c:v>340.0061831989367</c:v>
                </c:pt>
                <c:pt idx="1795">
                  <c:v>340.94332470361718</c:v>
                </c:pt>
                <c:pt idx="1796">
                  <c:v>337.44169722256129</c:v>
                </c:pt>
                <c:pt idx="1797">
                  <c:v>343.30012545697707</c:v>
                </c:pt>
                <c:pt idx="1798">
                  <c:v>340.3640472652483</c:v>
                </c:pt>
                <c:pt idx="1799">
                  <c:v>339.46430566529159</c:v>
                </c:pt>
                <c:pt idx="1800">
                  <c:v>339.73151643594588</c:v>
                </c:pt>
                <c:pt idx="1801">
                  <c:v>332.81955707011451</c:v>
                </c:pt>
                <c:pt idx="1802">
                  <c:v>333.40986498138204</c:v>
                </c:pt>
                <c:pt idx="1803">
                  <c:v>334.3323324552527</c:v>
                </c:pt>
                <c:pt idx="1804">
                  <c:v>333.96347564873219</c:v>
                </c:pt>
                <c:pt idx="1805">
                  <c:v>333.1206213742243</c:v>
                </c:pt>
                <c:pt idx="1806">
                  <c:v>333.27170518221868</c:v>
                </c:pt>
                <c:pt idx="1807">
                  <c:v>334.20365280769323</c:v>
                </c:pt>
                <c:pt idx="1808">
                  <c:v>333.88119057835104</c:v>
                </c:pt>
                <c:pt idx="1809">
                  <c:v>335.30445884015063</c:v>
                </c:pt>
                <c:pt idx="1810">
                  <c:v>337.77435027383569</c:v>
                </c:pt>
                <c:pt idx="1811">
                  <c:v>338.58159800363313</c:v>
                </c:pt>
                <c:pt idx="1812">
                  <c:v>337.24232366327135</c:v>
                </c:pt>
                <c:pt idx="1813">
                  <c:v>337.5056946293509</c:v>
                </c:pt>
                <c:pt idx="1814">
                  <c:v>338.92872700564885</c:v>
                </c:pt>
                <c:pt idx="1815">
                  <c:v>341.09504366534952</c:v>
                </c:pt>
                <c:pt idx="1816">
                  <c:v>341.01105689962907</c:v>
                </c:pt>
                <c:pt idx="1817">
                  <c:v>341.12505931153942</c:v>
                </c:pt>
                <c:pt idx="1818">
                  <c:v>343.71307881702757</c:v>
                </c:pt>
                <c:pt idx="1819">
                  <c:v>344.54346463414231</c:v>
                </c:pt>
                <c:pt idx="1820">
                  <c:v>343.45483858193342</c:v>
                </c:pt>
                <c:pt idx="1821">
                  <c:v>342.27600628207767</c:v>
                </c:pt>
                <c:pt idx="1822">
                  <c:v>341.66072465343308</c:v>
                </c:pt>
                <c:pt idx="1823">
                  <c:v>344.53930013551968</c:v>
                </c:pt>
                <c:pt idx="1824">
                  <c:v>344.53887406040923</c:v>
                </c:pt>
                <c:pt idx="1825">
                  <c:v>345.06135802515075</c:v>
                </c:pt>
                <c:pt idx="1826">
                  <c:v>345.11803826482384</c:v>
                </c:pt>
                <c:pt idx="1827">
                  <c:v>346.21835169386617</c:v>
                </c:pt>
                <c:pt idx="1828">
                  <c:v>348.38618457054889</c:v>
                </c:pt>
                <c:pt idx="1829">
                  <c:v>348.36848701320082</c:v>
                </c:pt>
                <c:pt idx="1830">
                  <c:v>346.48678760818103</c:v>
                </c:pt>
                <c:pt idx="1831">
                  <c:v>353.41185170333472</c:v>
                </c:pt>
                <c:pt idx="1832">
                  <c:v>354.86361112400277</c:v>
                </c:pt>
                <c:pt idx="1833">
                  <c:v>357.39900607011344</c:v>
                </c:pt>
                <c:pt idx="1834">
                  <c:v>358.79796826228744</c:v>
                </c:pt>
                <c:pt idx="1835">
                  <c:v>362.63231685722621</c:v>
                </c:pt>
                <c:pt idx="1836">
                  <c:v>364.36546102414837</c:v>
                </c:pt>
                <c:pt idx="1837">
                  <c:v>361.52763613999417</c:v>
                </c:pt>
                <c:pt idx="1838">
                  <c:v>359.20764779093037</c:v>
                </c:pt>
                <c:pt idx="1839">
                  <c:v>345.98053989782193</c:v>
                </c:pt>
                <c:pt idx="1840">
                  <c:v>353.13261642781396</c:v>
                </c:pt>
                <c:pt idx="1841">
                  <c:v>353.00599090481222</c:v>
                </c:pt>
                <c:pt idx="1842">
                  <c:v>363.70021719169034</c:v>
                </c:pt>
                <c:pt idx="1843">
                  <c:v>365.25223307401791</c:v>
                </c:pt>
                <c:pt idx="1844">
                  <c:v>367.772684674125</c:v>
                </c:pt>
                <c:pt idx="1845">
                  <c:v>364.86378624316541</c:v>
                </c:pt>
                <c:pt idx="1846">
                  <c:v>360.76795508123587</c:v>
                </c:pt>
                <c:pt idx="1847">
                  <c:v>359.54024683819932</c:v>
                </c:pt>
                <c:pt idx="1848">
                  <c:v>351.3415762451138</c:v>
                </c:pt>
                <c:pt idx="1849">
                  <c:v>339.94014527924867</c:v>
                </c:pt>
                <c:pt idx="1850">
                  <c:v>341.20408706487103</c:v>
                </c:pt>
                <c:pt idx="1851">
                  <c:v>348.90594147041475</c:v>
                </c:pt>
                <c:pt idx="1852">
                  <c:v>346.82850755409322</c:v>
                </c:pt>
                <c:pt idx="1853">
                  <c:v>342.02914842190489</c:v>
                </c:pt>
                <c:pt idx="1854">
                  <c:v>342.37910886749847</c:v>
                </c:pt>
                <c:pt idx="1855">
                  <c:v>344.85050130609227</c:v>
                </c:pt>
                <c:pt idx="1856">
                  <c:v>346.92940040965277</c:v>
                </c:pt>
                <c:pt idx="1857">
                  <c:v>349.8350297047935</c:v>
                </c:pt>
                <c:pt idx="1858">
                  <c:v>353.73762256299557</c:v>
                </c:pt>
                <c:pt idx="1859">
                  <c:v>353.72466217918515</c:v>
                </c:pt>
                <c:pt idx="1860">
                  <c:v>355.51609992421623</c:v>
                </c:pt>
                <c:pt idx="1861">
                  <c:v>355.57405886669795</c:v>
                </c:pt>
                <c:pt idx="1862">
                  <c:v>359.85101562348427</c:v>
                </c:pt>
                <c:pt idx="1863">
                  <c:v>358.62619592591898</c:v>
                </c:pt>
                <c:pt idx="1864">
                  <c:v>358.83797884643877</c:v>
                </c:pt>
                <c:pt idx="1865">
                  <c:v>352.43394470494474</c:v>
                </c:pt>
                <c:pt idx="1866">
                  <c:v>353.11273145842642</c:v>
                </c:pt>
                <c:pt idx="1867">
                  <c:v>354.94507295344539</c:v>
                </c:pt>
                <c:pt idx="1868">
                  <c:v>357.20288989638891</c:v>
                </c:pt>
                <c:pt idx="1869">
                  <c:v>360.32769003470378</c:v>
                </c:pt>
                <c:pt idx="1870">
                  <c:v>371.52400075570307</c:v>
                </c:pt>
                <c:pt idx="1871">
                  <c:v>377.13146715199383</c:v>
                </c:pt>
                <c:pt idx="1872">
                  <c:v>373.22537109515588</c:v>
                </c:pt>
                <c:pt idx="1873">
                  <c:v>367.78667730668934</c:v>
                </c:pt>
                <c:pt idx="1874">
                  <c:v>373.07870101377284</c:v>
                </c:pt>
                <c:pt idx="1875">
                  <c:v>384.79624751231563</c:v>
                </c:pt>
                <c:pt idx="1876">
                  <c:v>383.76174104448438</c:v>
                </c:pt>
                <c:pt idx="1877">
                  <c:v>378.40488478340529</c:v>
                </c:pt>
                <c:pt idx="1878">
                  <c:v>376.61628248027205</c:v>
                </c:pt>
                <c:pt idx="1879">
                  <c:v>377.55442729901046</c:v>
                </c:pt>
                <c:pt idx="1880">
                  <c:v>375.05372608433504</c:v>
                </c:pt>
                <c:pt idx="1881">
                  <c:v>379.73741656104158</c:v>
                </c:pt>
                <c:pt idx="1882">
                  <c:v>381.56318042007416</c:v>
                </c:pt>
                <c:pt idx="1883">
                  <c:v>391.36048922159841</c:v>
                </c:pt>
                <c:pt idx="1884">
                  <c:v>386.41137431754822</c:v>
                </c:pt>
                <c:pt idx="1885">
                  <c:v>386.10438683016201</c:v>
                </c:pt>
                <c:pt idx="1886">
                  <c:v>381.07384320124174</c:v>
                </c:pt>
                <c:pt idx="1887">
                  <c:v>383.4589807884451</c:v>
                </c:pt>
                <c:pt idx="1888">
                  <c:v>381.46854145342752</c:v>
                </c:pt>
                <c:pt idx="1889">
                  <c:v>373.97125932703045</c:v>
                </c:pt>
                <c:pt idx="1890">
                  <c:v>371.81971391091054</c:v>
                </c:pt>
                <c:pt idx="1891">
                  <c:v>368.95465527832135</c:v>
                </c:pt>
                <c:pt idx="1892">
                  <c:v>373.56911476491848</c:v>
                </c:pt>
                <c:pt idx="1893">
                  <c:v>373.74683239976309</c:v>
                </c:pt>
                <c:pt idx="1894">
                  <c:v>368.65543296613953</c:v>
                </c:pt>
                <c:pt idx="1895">
                  <c:v>365.30500588700482</c:v>
                </c:pt>
                <c:pt idx="1896">
                  <c:v>364.4123371451563</c:v>
                </c:pt>
                <c:pt idx="1897">
                  <c:v>366.29083101450476</c:v>
                </c:pt>
                <c:pt idx="1898">
                  <c:v>370.12060996767775</c:v>
                </c:pt>
                <c:pt idx="1899">
                  <c:v>371.29145735226388</c:v>
                </c:pt>
                <c:pt idx="1900">
                  <c:v>371.29145735226388</c:v>
                </c:pt>
                <c:pt idx="1901">
                  <c:v>372.76035987863708</c:v>
                </c:pt>
                <c:pt idx="1902">
                  <c:v>367.75574172173901</c:v>
                </c:pt>
                <c:pt idx="1903">
                  <c:v>364.42428146385896</c:v>
                </c:pt>
                <c:pt idx="1904">
                  <c:v>365.55286924938105</c:v>
                </c:pt>
                <c:pt idx="1905">
                  <c:v>367.56683259764492</c:v>
                </c:pt>
                <c:pt idx="1906">
                  <c:v>366.21212767971286</c:v>
                </c:pt>
                <c:pt idx="1907">
                  <c:v>364.16726511506948</c:v>
                </c:pt>
                <c:pt idx="1908">
                  <c:v>360.56355004586419</c:v>
                </c:pt>
                <c:pt idx="1909">
                  <c:v>366.58061196699856</c:v>
                </c:pt>
                <c:pt idx="1910">
                  <c:v>365.80102641176688</c:v>
                </c:pt>
                <c:pt idx="1911">
                  <c:v>366.00150317148604</c:v>
                </c:pt>
                <c:pt idx="1912">
                  <c:v>367.43503956688761</c:v>
                </c:pt>
                <c:pt idx="1913">
                  <c:v>363.085286532015</c:v>
                </c:pt>
                <c:pt idx="1914">
                  <c:v>360.70791393703706</c:v>
                </c:pt>
                <c:pt idx="1915">
                  <c:v>360.48750223138336</c:v>
                </c:pt>
                <c:pt idx="1916">
                  <c:v>364.36304508616519</c:v>
                </c:pt>
                <c:pt idx="1917">
                  <c:v>365.56664391147768</c:v>
                </c:pt>
                <c:pt idx="1918">
                  <c:v>367.63127198838527</c:v>
                </c:pt>
                <c:pt idx="1919">
                  <c:v>363.01991936006146</c:v>
                </c:pt>
                <c:pt idx="1920">
                  <c:v>359.98801276896199</c:v>
                </c:pt>
                <c:pt idx="1921">
                  <c:v>356.62794255498306</c:v>
                </c:pt>
                <c:pt idx="1922">
                  <c:v>361.5816753059861</c:v>
                </c:pt>
                <c:pt idx="1923">
                  <c:v>360.9283036622985</c:v>
                </c:pt>
                <c:pt idx="1924">
                  <c:v>362.20297628907849</c:v>
                </c:pt>
                <c:pt idx="1925">
                  <c:v>365.16064564289331</c:v>
                </c:pt>
                <c:pt idx="1926">
                  <c:v>366.79406321280493</c:v>
                </c:pt>
                <c:pt idx="1927">
                  <c:v>362.7554580034199</c:v>
                </c:pt>
                <c:pt idx="1928">
                  <c:v>364.52911523978929</c:v>
                </c:pt>
                <c:pt idx="1929">
                  <c:v>364.15201669035372</c:v>
                </c:pt>
                <c:pt idx="1930">
                  <c:v>359.22934919454309</c:v>
                </c:pt>
                <c:pt idx="1931">
                  <c:v>367.68159220946421</c:v>
                </c:pt>
                <c:pt idx="1932">
                  <c:v>365.79347844101488</c:v>
                </c:pt>
                <c:pt idx="1933">
                  <c:v>367.9362837573612</c:v>
                </c:pt>
                <c:pt idx="1934">
                  <c:v>368.2129547385041</c:v>
                </c:pt>
                <c:pt idx="1935">
                  <c:v>365.3181793194135</c:v>
                </c:pt>
                <c:pt idx="1936">
                  <c:v>362.59476516699289</c:v>
                </c:pt>
                <c:pt idx="1937">
                  <c:v>367.65528483912436</c:v>
                </c:pt>
                <c:pt idx="1938">
                  <c:v>363.40440183060736</c:v>
                </c:pt>
                <c:pt idx="1939">
                  <c:v>362.44215763833637</c:v>
                </c:pt>
                <c:pt idx="1940">
                  <c:v>360.96763889452831</c:v>
                </c:pt>
                <c:pt idx="1941">
                  <c:v>362.62417781555502</c:v>
                </c:pt>
                <c:pt idx="1942">
                  <c:v>361.99464850945753</c:v>
                </c:pt>
                <c:pt idx="1943">
                  <c:v>360.00053894489798</c:v>
                </c:pt>
                <c:pt idx="1944">
                  <c:v>360.15582589713614</c:v>
                </c:pt>
                <c:pt idx="1945">
                  <c:v>360.49573657115309</c:v>
                </c:pt>
                <c:pt idx="1946">
                  <c:v>359.16249200369873</c:v>
                </c:pt>
                <c:pt idx="1947">
                  <c:v>362.08131064009302</c:v>
                </c:pt>
                <c:pt idx="1948">
                  <c:v>360.95568278734947</c:v>
                </c:pt>
                <c:pt idx="1949">
                  <c:v>360.46596132135699</c:v>
                </c:pt>
                <c:pt idx="1950">
                  <c:v>360.82711485303719</c:v>
                </c:pt>
                <c:pt idx="1951">
                  <c:v>360.95717468901415</c:v>
                </c:pt>
                <c:pt idx="1952">
                  <c:v>360.99797684766895</c:v>
                </c:pt>
                <c:pt idx="1953">
                  <c:v>361.83350831486456</c:v>
                </c:pt>
                <c:pt idx="1954">
                  <c:v>363.18874884817973</c:v>
                </c:pt>
                <c:pt idx="1955">
                  <c:v>362.48793582809907</c:v>
                </c:pt>
                <c:pt idx="1956">
                  <c:v>361.14598699946839</c:v>
                </c:pt>
                <c:pt idx="1957">
                  <c:v>361.32944297856017</c:v>
                </c:pt>
                <c:pt idx="1958">
                  <c:v>362.56438568294953</c:v>
                </c:pt>
                <c:pt idx="1959">
                  <c:v>362.23806284068922</c:v>
                </c:pt>
                <c:pt idx="1960">
                  <c:v>363.89522242206988</c:v>
                </c:pt>
                <c:pt idx="1961">
                  <c:v>363.98792493534728</c:v>
                </c:pt>
                <c:pt idx="1962">
                  <c:v>363.61474251352695</c:v>
                </c:pt>
                <c:pt idx="1963">
                  <c:v>364.5159057763716</c:v>
                </c:pt>
                <c:pt idx="1964">
                  <c:v>364.39682422466757</c:v>
                </c:pt>
                <c:pt idx="1965">
                  <c:v>364.91333371797117</c:v>
                </c:pt>
                <c:pt idx="1966">
                  <c:v>365.41021522778288</c:v>
                </c:pt>
                <c:pt idx="1967">
                  <c:v>363.59881039312296</c:v>
                </c:pt>
                <c:pt idx="1968">
                  <c:v>364.79699332786998</c:v>
                </c:pt>
                <c:pt idx="1969">
                  <c:v>364.0266811789993</c:v>
                </c:pt>
                <c:pt idx="1970">
                  <c:v>366.97132657441284</c:v>
                </c:pt>
                <c:pt idx="1971">
                  <c:v>366.85163665789503</c:v>
                </c:pt>
                <c:pt idx="1972">
                  <c:v>364.75893197355282</c:v>
                </c:pt>
                <c:pt idx="1973">
                  <c:v>360.50752655186074</c:v>
                </c:pt>
                <c:pt idx="1974">
                  <c:v>363.64604684982487</c:v>
                </c:pt>
                <c:pt idx="1975">
                  <c:v>364.59736859247704</c:v>
                </c:pt>
                <c:pt idx="1976">
                  <c:v>362.82379924805127</c:v>
                </c:pt>
                <c:pt idx="1977">
                  <c:v>361.26025568240721</c:v>
                </c:pt>
                <c:pt idx="1978">
                  <c:v>363.759888934532</c:v>
                </c:pt>
                <c:pt idx="1979">
                  <c:v>364.04413801244726</c:v>
                </c:pt>
                <c:pt idx="1980">
                  <c:v>369.51750071917047</c:v>
                </c:pt>
                <c:pt idx="1981">
                  <c:v>370.32064227690199</c:v>
                </c:pt>
                <c:pt idx="1982">
                  <c:v>373.00910391760777</c:v>
                </c:pt>
                <c:pt idx="1983">
                  <c:v>369.78718782110553</c:v>
                </c:pt>
                <c:pt idx="1984">
                  <c:v>374.8846999029065</c:v>
                </c:pt>
                <c:pt idx="1985">
                  <c:v>378.82752216118371</c:v>
                </c:pt>
                <c:pt idx="1986">
                  <c:v>380.93245402584211</c:v>
                </c:pt>
                <c:pt idx="1987">
                  <c:v>380.03675108420788</c:v>
                </c:pt>
                <c:pt idx="1988">
                  <c:v>379.69738051759924</c:v>
                </c:pt>
                <c:pt idx="1989">
                  <c:v>383.21567930304604</c:v>
                </c:pt>
                <c:pt idx="1990">
                  <c:v>389.39334637168355</c:v>
                </c:pt>
                <c:pt idx="1991">
                  <c:v>385.46236816832698</c:v>
                </c:pt>
                <c:pt idx="1992">
                  <c:v>389.11541304725858</c:v>
                </c:pt>
                <c:pt idx="1993">
                  <c:v>388.62589473214035</c:v>
                </c:pt>
                <c:pt idx="1994">
                  <c:v>396.63396571817964</c:v>
                </c:pt>
                <c:pt idx="1995">
                  <c:v>392.64879610472934</c:v>
                </c:pt>
                <c:pt idx="1996">
                  <c:v>387.05122364743011</c:v>
                </c:pt>
                <c:pt idx="1997">
                  <c:v>386.55349671187861</c:v>
                </c:pt>
                <c:pt idx="1998">
                  <c:v>381.78631875187949</c:v>
                </c:pt>
                <c:pt idx="1999">
                  <c:v>382.00160898065229</c:v>
                </c:pt>
                <c:pt idx="2000">
                  <c:v>382.86823259110469</c:v>
                </c:pt>
                <c:pt idx="2001">
                  <c:v>389.33495314699962</c:v>
                </c:pt>
                <c:pt idx="2002">
                  <c:v>394.42968575735114</c:v>
                </c:pt>
                <c:pt idx="2003">
                  <c:v>396.16644216435805</c:v>
                </c:pt>
                <c:pt idx="2004">
                  <c:v>392.65386669831935</c:v>
                </c:pt>
                <c:pt idx="2005">
                  <c:v>385.55435440529646</c:v>
                </c:pt>
                <c:pt idx="2006">
                  <c:v>386.16707670643677</c:v>
                </c:pt>
                <c:pt idx="2007">
                  <c:v>386.07479651596498</c:v>
                </c:pt>
                <c:pt idx="2008">
                  <c:v>388.94703883860342</c:v>
                </c:pt>
                <c:pt idx="2009">
                  <c:v>392.02440319148974</c:v>
                </c:pt>
                <c:pt idx="2010">
                  <c:v>391.83050574321589</c:v>
                </c:pt>
                <c:pt idx="2011">
                  <c:v>392.87866793731592</c:v>
                </c:pt>
                <c:pt idx="2012">
                  <c:v>394.64664569843404</c:v>
                </c:pt>
                <c:pt idx="2013">
                  <c:v>392.4769182797782</c:v>
                </c:pt>
                <c:pt idx="2014">
                  <c:v>396.80169780717597</c:v>
                </c:pt>
                <c:pt idx="2015">
                  <c:v>397.92889699322012</c:v>
                </c:pt>
                <c:pt idx="2016">
                  <c:v>400.43779057361354</c:v>
                </c:pt>
                <c:pt idx="2017">
                  <c:v>401.4474948332894</c:v>
                </c:pt>
                <c:pt idx="2018">
                  <c:v>408.69119723014092</c:v>
                </c:pt>
                <c:pt idx="2019">
                  <c:v>409.36030744048361</c:v>
                </c:pt>
                <c:pt idx="2020">
                  <c:v>408.40941724012237</c:v>
                </c:pt>
                <c:pt idx="2021">
                  <c:v>412.82884678995561</c:v>
                </c:pt>
                <c:pt idx="2022">
                  <c:v>413.31433425313429</c:v>
                </c:pt>
                <c:pt idx="2023">
                  <c:v>409.2347847793788</c:v>
                </c:pt>
                <c:pt idx="2024">
                  <c:v>410.49502585143159</c:v>
                </c:pt>
                <c:pt idx="2025">
                  <c:v>408.88398131585512</c:v>
                </c:pt>
                <c:pt idx="2026">
                  <c:v>407.61686732288018</c:v>
                </c:pt>
                <c:pt idx="2027">
                  <c:v>412.69147046775078</c:v>
                </c:pt>
                <c:pt idx="2028">
                  <c:v>414.69034974745216</c:v>
                </c:pt>
                <c:pt idx="2029">
                  <c:v>415.84965730838979</c:v>
                </c:pt>
                <c:pt idx="2030">
                  <c:v>423.16132729676019</c:v>
                </c:pt>
                <c:pt idx="2031">
                  <c:v>424.30000626332503</c:v>
                </c:pt>
                <c:pt idx="2032">
                  <c:v>422.15136305392582</c:v>
                </c:pt>
                <c:pt idx="2033">
                  <c:v>424.96495672071279</c:v>
                </c:pt>
                <c:pt idx="2034">
                  <c:v>431.11827744407861</c:v>
                </c:pt>
                <c:pt idx="2035">
                  <c:v>427.84173436498935</c:v>
                </c:pt>
                <c:pt idx="2036">
                  <c:v>423.08044692651453</c:v>
                </c:pt>
                <c:pt idx="2037">
                  <c:v>422.4805758977941</c:v>
                </c:pt>
                <c:pt idx="2038">
                  <c:v>433.48478432188972</c:v>
                </c:pt>
                <c:pt idx="2039">
                  <c:v>434.87933941530298</c:v>
                </c:pt>
                <c:pt idx="2040">
                  <c:v>438.00937716865747</c:v>
                </c:pt>
                <c:pt idx="2041">
                  <c:v>437.5209562858613</c:v>
                </c:pt>
                <c:pt idx="2042">
                  <c:v>439.12766805269382</c:v>
                </c:pt>
                <c:pt idx="2043">
                  <c:v>423.06015745385827</c:v>
                </c:pt>
                <c:pt idx="2044">
                  <c:v>419.17252968750813</c:v>
                </c:pt>
                <c:pt idx="2045">
                  <c:v>422.94098364505635</c:v>
                </c:pt>
                <c:pt idx="2046">
                  <c:v>417.2714004842432</c:v>
                </c:pt>
                <c:pt idx="2047">
                  <c:v>415.31363728684937</c:v>
                </c:pt>
                <c:pt idx="2048">
                  <c:v>419.08502550174626</c:v>
                </c:pt>
                <c:pt idx="2049">
                  <c:v>418.43611899995454</c:v>
                </c:pt>
                <c:pt idx="2050">
                  <c:v>416.24462743004756</c:v>
                </c:pt>
                <c:pt idx="2051">
                  <c:v>416.19594257041405</c:v>
                </c:pt>
                <c:pt idx="2052">
                  <c:v>417.58668356474811</c:v>
                </c:pt>
                <c:pt idx="2053">
                  <c:v>416.81343289313565</c:v>
                </c:pt>
                <c:pt idx="2054">
                  <c:v>418.76459492369645</c:v>
                </c:pt>
                <c:pt idx="2055">
                  <c:v>424.51989191684953</c:v>
                </c:pt>
                <c:pt idx="2056">
                  <c:v>425.83043425639426</c:v>
                </c:pt>
                <c:pt idx="2057">
                  <c:v>426.70928198585676</c:v>
                </c:pt>
                <c:pt idx="2058">
                  <c:v>429.62118653481281</c:v>
                </c:pt>
                <c:pt idx="2059">
                  <c:v>427.42307018050684</c:v>
                </c:pt>
                <c:pt idx="2060">
                  <c:v>428.27649261764185</c:v>
                </c:pt>
                <c:pt idx="2061">
                  <c:v>430.26926818306185</c:v>
                </c:pt>
                <c:pt idx="2062">
                  <c:v>434.0021577745465</c:v>
                </c:pt>
                <c:pt idx="2063">
                  <c:v>434.27421848068963</c:v>
                </c:pt>
                <c:pt idx="2064">
                  <c:v>434.10662699919607</c:v>
                </c:pt>
                <c:pt idx="2065">
                  <c:v>433.06837591051266</c:v>
                </c:pt>
                <c:pt idx="2066">
                  <c:v>447.8394643843759</c:v>
                </c:pt>
                <c:pt idx="2067">
                  <c:v>448.99286464652869</c:v>
                </c:pt>
                <c:pt idx="2068">
                  <c:v>449.06083911891352</c:v>
                </c:pt>
                <c:pt idx="2069">
                  <c:v>444.15218984660305</c:v>
                </c:pt>
                <c:pt idx="2070">
                  <c:v>453.07219167731051</c:v>
                </c:pt>
                <c:pt idx="2071">
                  <c:v>455.15670106184103</c:v>
                </c:pt>
                <c:pt idx="2072">
                  <c:v>456.85494291306992</c:v>
                </c:pt>
                <c:pt idx="2073">
                  <c:v>455.14494152042022</c:v>
                </c:pt>
                <c:pt idx="2074">
                  <c:v>454.15918450088185</c:v>
                </c:pt>
                <c:pt idx="2075">
                  <c:v>458.08127469779697</c:v>
                </c:pt>
                <c:pt idx="2076">
                  <c:v>459.11865231824834</c:v>
                </c:pt>
                <c:pt idx="2077">
                  <c:v>457.99779682639877</c:v>
                </c:pt>
                <c:pt idx="2078">
                  <c:v>459.86511765672884</c:v>
                </c:pt>
                <c:pt idx="2079">
                  <c:v>455.17316647281302</c:v>
                </c:pt>
                <c:pt idx="2080">
                  <c:v>449.33292999328341</c:v>
                </c:pt>
                <c:pt idx="2081">
                  <c:v>452.27283303202785</c:v>
                </c:pt>
                <c:pt idx="2082">
                  <c:v>451.31420446416217</c:v>
                </c:pt>
                <c:pt idx="2083">
                  <c:v>450.69282112687688</c:v>
                </c:pt>
                <c:pt idx="2084">
                  <c:v>452.66681494048731</c:v>
                </c:pt>
                <c:pt idx="2085">
                  <c:v>452.65494376894139</c:v>
                </c:pt>
                <c:pt idx="2086">
                  <c:v>450.56025842063201</c:v>
                </c:pt>
                <c:pt idx="2087">
                  <c:v>446.45491527044794</c:v>
                </c:pt>
                <c:pt idx="2088">
                  <c:v>441.38516685601974</c:v>
                </c:pt>
                <c:pt idx="2089">
                  <c:v>444.63081053039468</c:v>
                </c:pt>
                <c:pt idx="2090">
                  <c:v>444.94603385879009</c:v>
                </c:pt>
                <c:pt idx="2091">
                  <c:v>446.60954038547635</c:v>
                </c:pt>
                <c:pt idx="2092">
                  <c:v>442.7941472602638</c:v>
                </c:pt>
                <c:pt idx="2093">
                  <c:v>442.78448226823269</c:v>
                </c:pt>
                <c:pt idx="2094">
                  <c:v>442.12909354635377</c:v>
                </c:pt>
                <c:pt idx="2095">
                  <c:v>442.7673116255483</c:v>
                </c:pt>
                <c:pt idx="2096">
                  <c:v>444.29026239701591</c:v>
                </c:pt>
                <c:pt idx="2097">
                  <c:v>444.30629057483202</c:v>
                </c:pt>
                <c:pt idx="2098">
                  <c:v>444.26098864172991</c:v>
                </c:pt>
                <c:pt idx="2099">
                  <c:v>448.62007999051013</c:v>
                </c:pt>
                <c:pt idx="2100">
                  <c:v>448.84364574973961</c:v>
                </c:pt>
                <c:pt idx="2101">
                  <c:v>450.12148261453672</c:v>
                </c:pt>
                <c:pt idx="2102">
                  <c:v>450.7424256760429</c:v>
                </c:pt>
                <c:pt idx="2103">
                  <c:v>451.45076775081822</c:v>
                </c:pt>
                <c:pt idx="2104">
                  <c:v>446.58938704458865</c:v>
                </c:pt>
                <c:pt idx="2105">
                  <c:v>448.71795268839202</c:v>
                </c:pt>
                <c:pt idx="2106">
                  <c:v>450.70394367565274</c:v>
                </c:pt>
                <c:pt idx="2107">
                  <c:v>448.94873964182273</c:v>
                </c:pt>
                <c:pt idx="2108">
                  <c:v>447.97493014590003</c:v>
                </c:pt>
                <c:pt idx="2109">
                  <c:v>443.85393324830693</c:v>
                </c:pt>
                <c:pt idx="2110">
                  <c:v>449.85294919469612</c:v>
                </c:pt>
                <c:pt idx="2111">
                  <c:v>451.08105760434768</c:v>
                </c:pt>
                <c:pt idx="2112">
                  <c:v>452.6438009952721</c:v>
                </c:pt>
                <c:pt idx="2113">
                  <c:v>450.43513854131021</c:v>
                </c:pt>
                <c:pt idx="2114">
                  <c:v>447.60757288982603</c:v>
                </c:pt>
                <c:pt idx="2115">
                  <c:v>464.52929793902155</c:v>
                </c:pt>
                <c:pt idx="2116">
                  <c:v>472.15861246408741</c:v>
                </c:pt>
                <c:pt idx="2117">
                  <c:v>477.42857825335329</c:v>
                </c:pt>
                <c:pt idx="2118">
                  <c:v>481.35493906990803</c:v>
                </c:pt>
                <c:pt idx="2119">
                  <c:v>474.80264663910344</c:v>
                </c:pt>
                <c:pt idx="2120">
                  <c:v>474.15624907609339</c:v>
                </c:pt>
                <c:pt idx="2121">
                  <c:v>474.63457498447423</c:v>
                </c:pt>
                <c:pt idx="2122">
                  <c:v>470.9530004094359</c:v>
                </c:pt>
                <c:pt idx="2123">
                  <c:v>464.5839361470052</c:v>
                </c:pt>
                <c:pt idx="2124">
                  <c:v>462.25364392827731</c:v>
                </c:pt>
                <c:pt idx="2125">
                  <c:v>453.42277258984512</c:v>
                </c:pt>
                <c:pt idx="2126">
                  <c:v>452.90280718149813</c:v>
                </c:pt>
                <c:pt idx="2127">
                  <c:v>451.41365066835243</c:v>
                </c:pt>
                <c:pt idx="2128">
                  <c:v>447.96994046469143</c:v>
                </c:pt>
                <c:pt idx="2129">
                  <c:v>449.65616582963486</c:v>
                </c:pt>
                <c:pt idx="2130">
                  <c:v>459.22363726195033</c:v>
                </c:pt>
                <c:pt idx="2131">
                  <c:v>458.25383741930273</c:v>
                </c:pt>
                <c:pt idx="2132">
                  <c:v>456.4102527865399</c:v>
                </c:pt>
                <c:pt idx="2133">
                  <c:v>451.17167327484464</c:v>
                </c:pt>
                <c:pt idx="2134">
                  <c:v>451.69571668936067</c:v>
                </c:pt>
                <c:pt idx="2135">
                  <c:v>456.52149694880194</c:v>
                </c:pt>
                <c:pt idx="2136">
                  <c:v>458.07541494800802</c:v>
                </c:pt>
                <c:pt idx="2137">
                  <c:v>456.98760929706958</c:v>
                </c:pt>
                <c:pt idx="2138">
                  <c:v>454.1975614716506</c:v>
                </c:pt>
                <c:pt idx="2139">
                  <c:v>452.28213021776452</c:v>
                </c:pt>
                <c:pt idx="2140">
                  <c:v>452.90260940445393</c:v>
                </c:pt>
                <c:pt idx="2141">
                  <c:v>452.36533473330951</c:v>
                </c:pt>
                <c:pt idx="2142">
                  <c:v>454.59763030075658</c:v>
                </c:pt>
                <c:pt idx="2143">
                  <c:v>457.74810844136226</c:v>
                </c:pt>
                <c:pt idx="2144">
                  <c:v>456.84452086216152</c:v>
                </c:pt>
                <c:pt idx="2145">
                  <c:v>456.9982370401616</c:v>
                </c:pt>
                <c:pt idx="2146">
                  <c:v>453.73765359565431</c:v>
                </c:pt>
                <c:pt idx="2147">
                  <c:v>454.56119613580336</c:v>
                </c:pt>
                <c:pt idx="2148">
                  <c:v>447.55668474028266</c:v>
                </c:pt>
                <c:pt idx="2149">
                  <c:v>452.07041640586453</c:v>
                </c:pt>
                <c:pt idx="2150">
                  <c:v>452.05868134776807</c:v>
                </c:pt>
                <c:pt idx="2151">
                  <c:v>451.5239131685608</c:v>
                </c:pt>
                <c:pt idx="2152">
                  <c:v>452.8888017756563</c:v>
                </c:pt>
                <c:pt idx="2153">
                  <c:v>454.05854129701294</c:v>
                </c:pt>
                <c:pt idx="2154">
                  <c:v>458.30910493071252</c:v>
                </c:pt>
                <c:pt idx="2155">
                  <c:v>459.86116899743388</c:v>
                </c:pt>
                <c:pt idx="2156">
                  <c:v>461.1384736672203</c:v>
                </c:pt>
                <c:pt idx="2157">
                  <c:v>462.57868126001398</c:v>
                </c:pt>
                <c:pt idx="2158">
                  <c:v>465.18058580887595</c:v>
                </c:pt>
                <c:pt idx="2159">
                  <c:v>470.74419265805653</c:v>
                </c:pt>
                <c:pt idx="2160">
                  <c:v>471.81969944466209</c:v>
                </c:pt>
                <c:pt idx="2161">
                  <c:v>471.41485800103266</c:v>
                </c:pt>
                <c:pt idx="2162">
                  <c:v>473.52718867877996</c:v>
                </c:pt>
                <c:pt idx="2163">
                  <c:v>484.34467015887958</c:v>
                </c:pt>
                <c:pt idx="2164">
                  <c:v>480.66397070239685</c:v>
                </c:pt>
                <c:pt idx="2165">
                  <c:v>476.66401245782845</c:v>
                </c:pt>
                <c:pt idx="2166">
                  <c:v>470.28654895734468</c:v>
                </c:pt>
                <c:pt idx="2167">
                  <c:v>472.83385694687104</c:v>
                </c:pt>
                <c:pt idx="2168">
                  <c:v>470.26108498111682</c:v>
                </c:pt>
                <c:pt idx="2169">
                  <c:v>466.51172399698373</c:v>
                </c:pt>
                <c:pt idx="2170">
                  <c:v>471.72972758826489</c:v>
                </c:pt>
                <c:pt idx="2171">
                  <c:v>476.18767121784197</c:v>
                </c:pt>
                <c:pt idx="2172">
                  <c:v>478.11829854290903</c:v>
                </c:pt>
                <c:pt idx="2173">
                  <c:v>481.60627389721975</c:v>
                </c:pt>
                <c:pt idx="2174">
                  <c:v>486.36435200936756</c:v>
                </c:pt>
                <c:pt idx="2175">
                  <c:v>487.04644474093215</c:v>
                </c:pt>
                <c:pt idx="2176">
                  <c:v>486.19343221901045</c:v>
                </c:pt>
                <c:pt idx="2177">
                  <c:v>494.80079323138881</c:v>
                </c:pt>
                <c:pt idx="2178">
                  <c:v>490.82016185555165</c:v>
                </c:pt>
                <c:pt idx="2179">
                  <c:v>495.29804511637639</c:v>
                </c:pt>
                <c:pt idx="2180">
                  <c:v>484.11839431006695</c:v>
                </c:pt>
                <c:pt idx="2181">
                  <c:v>486.20859501065695</c:v>
                </c:pt>
                <c:pt idx="2182">
                  <c:v>490.90998171648874</c:v>
                </c:pt>
                <c:pt idx="2183">
                  <c:v>499.20775091542708</c:v>
                </c:pt>
                <c:pt idx="2184">
                  <c:v>504.34398901759715</c:v>
                </c:pt>
                <c:pt idx="2185">
                  <c:v>507.0463677417992</c:v>
                </c:pt>
                <c:pt idx="2186">
                  <c:v>507.26783125234937</c:v>
                </c:pt>
                <c:pt idx="2187">
                  <c:v>506.70955497827492</c:v>
                </c:pt>
                <c:pt idx="2188">
                  <c:v>518.04512992881223</c:v>
                </c:pt>
                <c:pt idx="2189">
                  <c:v>517.57749972673491</c:v>
                </c:pt>
                <c:pt idx="2190">
                  <c:v>515.5286125381233</c:v>
                </c:pt>
                <c:pt idx="2191">
                  <c:v>519.36894220240697</c:v>
                </c:pt>
                <c:pt idx="2192">
                  <c:v>521.72444660170845</c:v>
                </c:pt>
                <c:pt idx="2193">
                  <c:v>518.21856162264453</c:v>
                </c:pt>
                <c:pt idx="2194">
                  <c:v>517.64384435981253</c:v>
                </c:pt>
                <c:pt idx="2195">
                  <c:v>515.10394392675391</c:v>
                </c:pt>
                <c:pt idx="2196">
                  <c:v>514.31306057896199</c:v>
                </c:pt>
                <c:pt idx="2197">
                  <c:v>525.64422159570051</c:v>
                </c:pt>
                <c:pt idx="2198">
                  <c:v>527.54826756320415</c:v>
                </c:pt>
                <c:pt idx="2199">
                  <c:v>529.42212728456445</c:v>
                </c:pt>
                <c:pt idx="2200">
                  <c:v>523.83433519295636</c:v>
                </c:pt>
                <c:pt idx="2201">
                  <c:v>525.81868075808666</c:v>
                </c:pt>
                <c:pt idx="2202">
                  <c:v>534.71125374610472</c:v>
                </c:pt>
                <c:pt idx="2203">
                  <c:v>540.48266184415615</c:v>
                </c:pt>
                <c:pt idx="2204">
                  <c:v>536.00922942430202</c:v>
                </c:pt>
                <c:pt idx="2205">
                  <c:v>536.45817045401043</c:v>
                </c:pt>
                <c:pt idx="2206">
                  <c:v>529.81147209265669</c:v>
                </c:pt>
                <c:pt idx="2207">
                  <c:v>528.24385418354768</c:v>
                </c:pt>
                <c:pt idx="2208">
                  <c:v>518.23988472470182</c:v>
                </c:pt>
                <c:pt idx="2209">
                  <c:v>519.07266745057007</c:v>
                </c:pt>
                <c:pt idx="2210">
                  <c:v>520.98805399388391</c:v>
                </c:pt>
                <c:pt idx="2211">
                  <c:v>520.19406762249639</c:v>
                </c:pt>
                <c:pt idx="2212">
                  <c:v>523.16214696109569</c:v>
                </c:pt>
                <c:pt idx="2213">
                  <c:v>527.25786518340158</c:v>
                </c:pt>
                <c:pt idx="2214">
                  <c:v>528.54970014096227</c:v>
                </c:pt>
                <c:pt idx="2215">
                  <c:v>529.16208401589324</c:v>
                </c:pt>
                <c:pt idx="2216">
                  <c:v>529.84538623044887</c:v>
                </c:pt>
                <c:pt idx="2217">
                  <c:v>524.90865875361715</c:v>
                </c:pt>
                <c:pt idx="2218">
                  <c:v>524.57634621664124</c:v>
                </c:pt>
                <c:pt idx="2219">
                  <c:v>525.25442824156926</c:v>
                </c:pt>
                <c:pt idx="2220">
                  <c:v>522.44448898392511</c:v>
                </c:pt>
                <c:pt idx="2221">
                  <c:v>522.00163882504103</c:v>
                </c:pt>
                <c:pt idx="2222">
                  <c:v>518.77442953803006</c:v>
                </c:pt>
                <c:pt idx="2223">
                  <c:v>519.93557568128938</c:v>
                </c:pt>
                <c:pt idx="2224">
                  <c:v>516.68353347553136</c:v>
                </c:pt>
                <c:pt idx="2225">
                  <c:v>515.46470297443011</c:v>
                </c:pt>
                <c:pt idx="2226">
                  <c:v>518.35661900121261</c:v>
                </c:pt>
                <c:pt idx="2227">
                  <c:v>517.78333671645896</c:v>
                </c:pt>
                <c:pt idx="2228">
                  <c:v>517.60313795718628</c:v>
                </c:pt>
                <c:pt idx="2229">
                  <c:v>516.72730781082726</c:v>
                </c:pt>
                <c:pt idx="2230">
                  <c:v>516.96224200502104</c:v>
                </c:pt>
                <c:pt idx="2231">
                  <c:v>516.72393870904284</c:v>
                </c:pt>
                <c:pt idx="2232">
                  <c:v>517.71136109518432</c:v>
                </c:pt>
                <c:pt idx="2233">
                  <c:v>518.23713536083437</c:v>
                </c:pt>
                <c:pt idx="2234">
                  <c:v>516.99823431917332</c:v>
                </c:pt>
                <c:pt idx="2235">
                  <c:v>519.02895800332385</c:v>
                </c:pt>
                <c:pt idx="2236">
                  <c:v>519.19247092146679</c:v>
                </c:pt>
                <c:pt idx="2237">
                  <c:v>518.92097287472529</c:v>
                </c:pt>
                <c:pt idx="2238">
                  <c:v>518.99141890296755</c:v>
                </c:pt>
                <c:pt idx="2239">
                  <c:v>519.17426079947609</c:v>
                </c:pt>
                <c:pt idx="2240">
                  <c:v>517.61632751498371</c:v>
                </c:pt>
                <c:pt idx="2241">
                  <c:v>517.83320070139609</c:v>
                </c:pt>
                <c:pt idx="2242">
                  <c:v>520.28166074272531</c:v>
                </c:pt>
                <c:pt idx="2243">
                  <c:v>519.83531317883273</c:v>
                </c:pt>
                <c:pt idx="2244">
                  <c:v>518.04741169764134</c:v>
                </c:pt>
                <c:pt idx="2245">
                  <c:v>514.22925124026085</c:v>
                </c:pt>
                <c:pt idx="2246">
                  <c:v>516.13950972922009</c:v>
                </c:pt>
                <c:pt idx="2247">
                  <c:v>515.76858845881929</c:v>
                </c:pt>
                <c:pt idx="2248">
                  <c:v>521.47117933076242</c:v>
                </c:pt>
                <c:pt idx="2249">
                  <c:v>523.10306719809137</c:v>
                </c:pt>
                <c:pt idx="2250">
                  <c:v>524.66516026691659</c:v>
                </c:pt>
                <c:pt idx="2251">
                  <c:v>523.12805746261029</c:v>
                </c:pt>
                <c:pt idx="2252">
                  <c:v>522.047507470661</c:v>
                </c:pt>
                <c:pt idx="2253">
                  <c:v>516.69111246723571</c:v>
                </c:pt>
                <c:pt idx="2254">
                  <c:v>511.37155774717473</c:v>
                </c:pt>
                <c:pt idx="2255">
                  <c:v>514.85706646664892</c:v>
                </c:pt>
                <c:pt idx="2256">
                  <c:v>517.64055439641345</c:v>
                </c:pt>
                <c:pt idx="2257">
                  <c:v>513.00323605350161</c:v>
                </c:pt>
                <c:pt idx="2258">
                  <c:v>511.79163259264084</c:v>
                </c:pt>
                <c:pt idx="2259">
                  <c:v>511.60483935133027</c:v>
                </c:pt>
                <c:pt idx="2260">
                  <c:v>507.01275975105619</c:v>
                </c:pt>
                <c:pt idx="2261">
                  <c:v>507.33457353331789</c:v>
                </c:pt>
                <c:pt idx="2262">
                  <c:v>513.13584116707909</c:v>
                </c:pt>
                <c:pt idx="2263">
                  <c:v>518.14513214042097</c:v>
                </c:pt>
                <c:pt idx="2264">
                  <c:v>520.72771129361331</c:v>
                </c:pt>
                <c:pt idx="2265">
                  <c:v>516.88232933900792</c:v>
                </c:pt>
                <c:pt idx="2266">
                  <c:v>517.55855807288697</c:v>
                </c:pt>
                <c:pt idx="2267">
                  <c:v>514.70374255830097</c:v>
                </c:pt>
                <c:pt idx="2268">
                  <c:v>511.18807887276813</c:v>
                </c:pt>
                <c:pt idx="2269">
                  <c:v>513.05358643237673</c:v>
                </c:pt>
                <c:pt idx="2270">
                  <c:v>514.61952762190458</c:v>
                </c:pt>
                <c:pt idx="2271">
                  <c:v>507.75198312804969</c:v>
                </c:pt>
                <c:pt idx="2272">
                  <c:v>509.38042919413641</c:v>
                </c:pt>
                <c:pt idx="2273">
                  <c:v>509.16360439139004</c:v>
                </c:pt>
                <c:pt idx="2274">
                  <c:v>507.55981910789296</c:v>
                </c:pt>
                <c:pt idx="2275">
                  <c:v>504.33657737780521</c:v>
                </c:pt>
                <c:pt idx="2276">
                  <c:v>511.27504694766492</c:v>
                </c:pt>
                <c:pt idx="2277">
                  <c:v>511.31860146471035</c:v>
                </c:pt>
                <c:pt idx="2278">
                  <c:v>514.56414813872914</c:v>
                </c:pt>
                <c:pt idx="2279">
                  <c:v>513.0540106432619</c:v>
                </c:pt>
                <c:pt idx="2280">
                  <c:v>510.00272886907845</c:v>
                </c:pt>
                <c:pt idx="2281">
                  <c:v>511.35967303776471</c:v>
                </c:pt>
                <c:pt idx="2282">
                  <c:v>509.84896681393008</c:v>
                </c:pt>
                <c:pt idx="2283">
                  <c:v>513.10036479789619</c:v>
                </c:pt>
                <c:pt idx="2284">
                  <c:v>512.31749378886036</c:v>
                </c:pt>
                <c:pt idx="2285">
                  <c:v>514.67346276072465</c:v>
                </c:pt>
                <c:pt idx="2286">
                  <c:v>514.37235325065706</c:v>
                </c:pt>
                <c:pt idx="2287">
                  <c:v>513.57952000908358</c:v>
                </c:pt>
                <c:pt idx="2288">
                  <c:v>507.03230958966668</c:v>
                </c:pt>
                <c:pt idx="2289">
                  <c:v>499.92971044244103</c:v>
                </c:pt>
                <c:pt idx="2290">
                  <c:v>500.46243025639427</c:v>
                </c:pt>
                <c:pt idx="2291">
                  <c:v>500.67863370575134</c:v>
                </c:pt>
                <c:pt idx="2292">
                  <c:v>502.4201295113109</c:v>
                </c:pt>
                <c:pt idx="2293">
                  <c:v>502.49691917175772</c:v>
                </c:pt>
                <c:pt idx="2294">
                  <c:v>500.95339322463298</c:v>
                </c:pt>
                <c:pt idx="2295">
                  <c:v>500.54864447688357</c:v>
                </c:pt>
                <c:pt idx="2296">
                  <c:v>502.63448429850916</c:v>
                </c:pt>
                <c:pt idx="2297">
                  <c:v>500.80521592730508</c:v>
                </c:pt>
                <c:pt idx="2298">
                  <c:v>496.35376991785648</c:v>
                </c:pt>
                <c:pt idx="2299">
                  <c:v>494.27430278781139</c:v>
                </c:pt>
                <c:pt idx="2300">
                  <c:v>494.00485648016223</c:v>
                </c:pt>
                <c:pt idx="2301">
                  <c:v>495.92439240013221</c:v>
                </c:pt>
                <c:pt idx="2302">
                  <c:v>497.09146976284381</c:v>
                </c:pt>
                <c:pt idx="2303">
                  <c:v>498.74465029321124</c:v>
                </c:pt>
                <c:pt idx="2304">
                  <c:v>495.61320399107939</c:v>
                </c:pt>
                <c:pt idx="2305">
                  <c:v>495.27415075835756</c:v>
                </c:pt>
                <c:pt idx="2306">
                  <c:v>499.09345901698839</c:v>
                </c:pt>
                <c:pt idx="2307">
                  <c:v>498.40933458290351</c:v>
                </c:pt>
                <c:pt idx="2308">
                  <c:v>498.32280852836294</c:v>
                </c:pt>
                <c:pt idx="2309">
                  <c:v>496.5134333273553</c:v>
                </c:pt>
                <c:pt idx="2310">
                  <c:v>497.50438909788909</c:v>
                </c:pt>
                <c:pt idx="2311">
                  <c:v>498.97353494987078</c:v>
                </c:pt>
                <c:pt idx="2312">
                  <c:v>497.97935573665018</c:v>
                </c:pt>
                <c:pt idx="2313">
                  <c:v>500.03910057530868</c:v>
                </c:pt>
                <c:pt idx="2314">
                  <c:v>500.9385412713026</c:v>
                </c:pt>
                <c:pt idx="2315">
                  <c:v>502.50881797058258</c:v>
                </c:pt>
                <c:pt idx="2316">
                  <c:v>502.59842313133674</c:v>
                </c:pt>
                <c:pt idx="2317">
                  <c:v>504.91345032682631</c:v>
                </c:pt>
                <c:pt idx="2318">
                  <c:v>503.78584128436177</c:v>
                </c:pt>
                <c:pt idx="2319">
                  <c:v>507.04971361371651</c:v>
                </c:pt>
                <c:pt idx="2320">
                  <c:v>504.97022394846277</c:v>
                </c:pt>
                <c:pt idx="2321">
                  <c:v>505.42243404779833</c:v>
                </c:pt>
                <c:pt idx="2322">
                  <c:v>503.07779531293613</c:v>
                </c:pt>
                <c:pt idx="2323">
                  <c:v>504.29898165038168</c:v>
                </c:pt>
                <c:pt idx="2324">
                  <c:v>506.51346916983977</c:v>
                </c:pt>
                <c:pt idx="2325">
                  <c:v>506.37265697816662</c:v>
                </c:pt>
                <c:pt idx="2326">
                  <c:v>509.17356969725705</c:v>
                </c:pt>
                <c:pt idx="2327">
                  <c:v>509.77049204991488</c:v>
                </c:pt>
                <c:pt idx="2328">
                  <c:v>506.50739845121933</c:v>
                </c:pt>
                <c:pt idx="2329">
                  <c:v>505.92090945864777</c:v>
                </c:pt>
                <c:pt idx="2330">
                  <c:v>504.14838688587525</c:v>
                </c:pt>
                <c:pt idx="2331">
                  <c:v>502.07386225756318</c:v>
                </c:pt>
                <c:pt idx="2332">
                  <c:v>503.92345372158996</c:v>
                </c:pt>
                <c:pt idx="2333">
                  <c:v>504.73804400513109</c:v>
                </c:pt>
                <c:pt idx="2334">
                  <c:v>501.72629510426009</c:v>
                </c:pt>
                <c:pt idx="2335">
                  <c:v>503.85441382873148</c:v>
                </c:pt>
                <c:pt idx="2336">
                  <c:v>499.91774371210386</c:v>
                </c:pt>
                <c:pt idx="2337">
                  <c:v>498.91144882914966</c:v>
                </c:pt>
                <c:pt idx="2338">
                  <c:v>496.258666993117</c:v>
                </c:pt>
                <c:pt idx="2339">
                  <c:v>496.97158786591456</c:v>
                </c:pt>
                <c:pt idx="2340">
                  <c:v>503.26424451589457</c:v>
                </c:pt>
                <c:pt idx="2341">
                  <c:v>505.01144457981474</c:v>
                </c:pt>
                <c:pt idx="2342">
                  <c:v>503.09488377674944</c:v>
                </c:pt>
                <c:pt idx="2343">
                  <c:v>502.16220876530537</c:v>
                </c:pt>
                <c:pt idx="2344">
                  <c:v>504.78334612342661</c:v>
                </c:pt>
                <c:pt idx="2345">
                  <c:v>506.61825333598239</c:v>
                </c:pt>
                <c:pt idx="2346">
                  <c:v>506.60601520097623</c:v>
                </c:pt>
                <c:pt idx="2347">
                  <c:v>507.49396600199503</c:v>
                </c:pt>
                <c:pt idx="2348">
                  <c:v>507.25686847686467</c:v>
                </c:pt>
                <c:pt idx="2349">
                  <c:v>505.570963190143</c:v>
                </c:pt>
                <c:pt idx="2350">
                  <c:v>504.37290209024155</c:v>
                </c:pt>
                <c:pt idx="2351">
                  <c:v>504.18092435553518</c:v>
                </c:pt>
                <c:pt idx="2352">
                  <c:v>503.98400878294456</c:v>
                </c:pt>
                <c:pt idx="2353">
                  <c:v>510.97292397617014</c:v>
                </c:pt>
                <c:pt idx="2354">
                  <c:v>510.7860820536672</c:v>
                </c:pt>
                <c:pt idx="2355">
                  <c:v>513.30754178183747</c:v>
                </c:pt>
                <c:pt idx="2356">
                  <c:v>515.61673300512575</c:v>
                </c:pt>
                <c:pt idx="2357">
                  <c:v>511.21811791191141</c:v>
                </c:pt>
                <c:pt idx="2358">
                  <c:v>510.24240908894836</c:v>
                </c:pt>
                <c:pt idx="2359">
                  <c:v>514.24608332156879</c:v>
                </c:pt>
                <c:pt idx="2360">
                  <c:v>514.97002822969682</c:v>
                </c:pt>
                <c:pt idx="2361">
                  <c:v>514.0110428457549</c:v>
                </c:pt>
                <c:pt idx="2362">
                  <c:v>515.61010459780709</c:v>
                </c:pt>
                <c:pt idx="2363">
                  <c:v>511.55246294579399</c:v>
                </c:pt>
                <c:pt idx="2364">
                  <c:v>503.42524892027342</c:v>
                </c:pt>
                <c:pt idx="2365">
                  <c:v>498.96211399139634</c:v>
                </c:pt>
                <c:pt idx="2366">
                  <c:v>497.44823925088258</c:v>
                </c:pt>
                <c:pt idx="2367">
                  <c:v>497.50226199211227</c:v>
                </c:pt>
                <c:pt idx="2368">
                  <c:v>489.60456278888569</c:v>
                </c:pt>
                <c:pt idx="2369">
                  <c:v>484.23175454136515</c:v>
                </c:pt>
                <c:pt idx="2370">
                  <c:v>484.71499082915597</c:v>
                </c:pt>
                <c:pt idx="2371">
                  <c:v>486.75449884641415</c:v>
                </c:pt>
                <c:pt idx="2372">
                  <c:v>488.2770211499062</c:v>
                </c:pt>
                <c:pt idx="2373">
                  <c:v>484.32420820782943</c:v>
                </c:pt>
                <c:pt idx="2374">
                  <c:v>483.49573975861108</c:v>
                </c:pt>
                <c:pt idx="2375">
                  <c:v>481.94107577748076</c:v>
                </c:pt>
                <c:pt idx="2376">
                  <c:v>483.41806328167655</c:v>
                </c:pt>
                <c:pt idx="2377">
                  <c:v>480.22873110853635</c:v>
                </c:pt>
                <c:pt idx="2378">
                  <c:v>479.64146132599677</c:v>
                </c:pt>
                <c:pt idx="2379">
                  <c:v>484.30236426945072</c:v>
                </c:pt>
                <c:pt idx="2380">
                  <c:v>483.37247102241355</c:v>
                </c:pt>
                <c:pt idx="2381">
                  <c:v>477.91881406044689</c:v>
                </c:pt>
                <c:pt idx="2382">
                  <c:v>484.60568744763594</c:v>
                </c:pt>
                <c:pt idx="2383">
                  <c:v>488.36887998138945</c:v>
                </c:pt>
                <c:pt idx="2384">
                  <c:v>486.24708082038921</c:v>
                </c:pt>
                <c:pt idx="2385">
                  <c:v>485.97505762143993</c:v>
                </c:pt>
                <c:pt idx="2386">
                  <c:v>489.10974097402737</c:v>
                </c:pt>
                <c:pt idx="2387">
                  <c:v>487.00872856894188</c:v>
                </c:pt>
                <c:pt idx="2388">
                  <c:v>490.54142995394182</c:v>
                </c:pt>
                <c:pt idx="2389">
                  <c:v>491.10606179436627</c:v>
                </c:pt>
                <c:pt idx="2390">
                  <c:v>486.04854609654171</c:v>
                </c:pt>
                <c:pt idx="2391">
                  <c:v>490.6869115010627</c:v>
                </c:pt>
                <c:pt idx="2392">
                  <c:v>491.54523626954705</c:v>
                </c:pt>
                <c:pt idx="2393">
                  <c:v>489.87420589282453</c:v>
                </c:pt>
                <c:pt idx="2394">
                  <c:v>483.05733829815995</c:v>
                </c:pt>
                <c:pt idx="2395">
                  <c:v>481.4230324149683</c:v>
                </c:pt>
                <c:pt idx="2396">
                  <c:v>484.30757369153793</c:v>
                </c:pt>
                <c:pt idx="2397">
                  <c:v>483.62351072289954</c:v>
                </c:pt>
                <c:pt idx="2398">
                  <c:v>483.82891519177338</c:v>
                </c:pt>
                <c:pt idx="2399">
                  <c:v>482.97216985931601</c:v>
                </c:pt>
                <c:pt idx="2400">
                  <c:v>482.03195393133899</c:v>
                </c:pt>
                <c:pt idx="2401">
                  <c:v>478.86369251795065</c:v>
                </c:pt>
                <c:pt idx="2402">
                  <c:v>477.48655259415614</c:v>
                </c:pt>
                <c:pt idx="2403">
                  <c:v>479.96578663440459</c:v>
                </c:pt>
                <c:pt idx="2404">
                  <c:v>478.29836026139969</c:v>
                </c:pt>
                <c:pt idx="2405">
                  <c:v>478.02854323008069</c:v>
                </c:pt>
                <c:pt idx="2406">
                  <c:v>483.13436218140544</c:v>
                </c:pt>
                <c:pt idx="2407">
                  <c:v>481.96765523279095</c:v>
                </c:pt>
                <c:pt idx="2408">
                  <c:v>486.64008014974604</c:v>
                </c:pt>
                <c:pt idx="2409">
                  <c:v>483.36954123533133</c:v>
                </c:pt>
                <c:pt idx="2410">
                  <c:v>486.65991012682599</c:v>
                </c:pt>
                <c:pt idx="2411">
                  <c:v>484.89684955997137</c:v>
                </c:pt>
                <c:pt idx="2412">
                  <c:v>479.56375221318461</c:v>
                </c:pt>
                <c:pt idx="2413">
                  <c:v>481.64644442769094</c:v>
                </c:pt>
                <c:pt idx="2414">
                  <c:v>486.15576947511676</c:v>
                </c:pt>
                <c:pt idx="2415">
                  <c:v>482.41831697302183</c:v>
                </c:pt>
                <c:pt idx="2416">
                  <c:v>489.10680828516365</c:v>
                </c:pt>
                <c:pt idx="2417">
                  <c:v>486.12946424641791</c:v>
                </c:pt>
                <c:pt idx="2418">
                  <c:v>485.37080277987741</c:v>
                </c:pt>
                <c:pt idx="2419">
                  <c:v>490.12449966318457</c:v>
                </c:pt>
                <c:pt idx="2420">
                  <c:v>487.8897069823808</c:v>
                </c:pt>
                <c:pt idx="2421">
                  <c:v>488.79185788615752</c:v>
                </c:pt>
                <c:pt idx="2422">
                  <c:v>484.00968647848578</c:v>
                </c:pt>
                <c:pt idx="2423">
                  <c:v>480.90292298331764</c:v>
                </c:pt>
                <c:pt idx="2424">
                  <c:v>479.5827385191148</c:v>
                </c:pt>
                <c:pt idx="2425">
                  <c:v>479.5827385191148</c:v>
                </c:pt>
                <c:pt idx="2426">
                  <c:v>482.64516493218537</c:v>
                </c:pt>
                <c:pt idx="2427">
                  <c:v>484.85881352692877</c:v>
                </c:pt>
                <c:pt idx="2428">
                  <c:v>494.14220970258737</c:v>
                </c:pt>
                <c:pt idx="2429">
                  <c:v>497.46516890815428</c:v>
                </c:pt>
                <c:pt idx="2430">
                  <c:v>501.97866136212645</c:v>
                </c:pt>
                <c:pt idx="2431">
                  <c:v>493.93017775461578</c:v>
                </c:pt>
                <c:pt idx="2432">
                  <c:v>491.86852412612978</c:v>
                </c:pt>
                <c:pt idx="2433">
                  <c:v>496.84398577723539</c:v>
                </c:pt>
                <c:pt idx="2434">
                  <c:v>494.54924476597756</c:v>
                </c:pt>
                <c:pt idx="2435">
                  <c:v>495.99903328532469</c:v>
                </c:pt>
                <c:pt idx="2436">
                  <c:v>495.98609497299992</c:v>
                </c:pt>
                <c:pt idx="2437">
                  <c:v>498.51915467224092</c:v>
                </c:pt>
                <c:pt idx="2438">
                  <c:v>494.07714390328954</c:v>
                </c:pt>
                <c:pt idx="2439">
                  <c:v>497.25023555532505</c:v>
                </c:pt>
                <c:pt idx="2440">
                  <c:v>503.75408636034473</c:v>
                </c:pt>
                <c:pt idx="2441">
                  <c:v>503.04169793101335</c:v>
                </c:pt>
                <c:pt idx="2442">
                  <c:v>506.27513835023126</c:v>
                </c:pt>
                <c:pt idx="2443">
                  <c:v>507.00613323165379</c:v>
                </c:pt>
                <c:pt idx="2444">
                  <c:v>501.72205566913391</c:v>
                </c:pt>
                <c:pt idx="2445">
                  <c:v>496.08322060308063</c:v>
                </c:pt>
                <c:pt idx="2446">
                  <c:v>491.91925443228968</c:v>
                </c:pt>
                <c:pt idx="2447">
                  <c:v>495.3215250758164</c:v>
                </c:pt>
                <c:pt idx="2448">
                  <c:v>482.55980646006009</c:v>
                </c:pt>
                <c:pt idx="2449">
                  <c:v>486.21417857296279</c:v>
                </c:pt>
                <c:pt idx="2450">
                  <c:v>487.51293309913905</c:v>
                </c:pt>
                <c:pt idx="2451">
                  <c:v>488.57422976526993</c:v>
                </c:pt>
                <c:pt idx="2452">
                  <c:v>491.15582459920483</c:v>
                </c:pt>
                <c:pt idx="2453">
                  <c:v>491.18081343665631</c:v>
                </c:pt>
                <c:pt idx="2454">
                  <c:v>493.74163152642166</c:v>
                </c:pt>
                <c:pt idx="2455">
                  <c:v>493.19654798335665</c:v>
                </c:pt>
                <c:pt idx="2456">
                  <c:v>492.7349797863771</c:v>
                </c:pt>
                <c:pt idx="2457">
                  <c:v>489.87497255011476</c:v>
                </c:pt>
                <c:pt idx="2458">
                  <c:v>487.3615730804662</c:v>
                </c:pt>
                <c:pt idx="2459">
                  <c:v>484.52791192079917</c:v>
                </c:pt>
                <c:pt idx="2460">
                  <c:v>488.21716865583772</c:v>
                </c:pt>
                <c:pt idx="2461">
                  <c:v>487.10319893418904</c:v>
                </c:pt>
                <c:pt idx="2462">
                  <c:v>484.20316457789983</c:v>
                </c:pt>
                <c:pt idx="2463">
                  <c:v>484.22903478161123</c:v>
                </c:pt>
                <c:pt idx="2464">
                  <c:v>486.74335174076282</c:v>
                </c:pt>
                <c:pt idx="2465">
                  <c:v>487.2514291753269</c:v>
                </c:pt>
                <c:pt idx="2466">
                  <c:v>487.44519297532111</c:v>
                </c:pt>
                <c:pt idx="2467">
                  <c:v>486.82223514295237</c:v>
                </c:pt>
                <c:pt idx="2468">
                  <c:v>486.38888489861841</c:v>
                </c:pt>
                <c:pt idx="2469">
                  <c:v>485.66982660510621</c:v>
                </c:pt>
                <c:pt idx="2470">
                  <c:v>486.02645979622775</c:v>
                </c:pt>
                <c:pt idx="2471">
                  <c:v>485.87319303135558</c:v>
                </c:pt>
                <c:pt idx="2472">
                  <c:v>485.99666881591202</c:v>
                </c:pt>
                <c:pt idx="2473">
                  <c:v>485.35306106888527</c:v>
                </c:pt>
                <c:pt idx="2474">
                  <c:v>484.73448925418228</c:v>
                </c:pt>
                <c:pt idx="2475">
                  <c:v>485.04655654166544</c:v>
                </c:pt>
                <c:pt idx="2476">
                  <c:v>484.32860793850534</c:v>
                </c:pt>
                <c:pt idx="2477">
                  <c:v>483.9488773445276</c:v>
                </c:pt>
                <c:pt idx="2478">
                  <c:v>483.98400563274907</c:v>
                </c:pt>
                <c:pt idx="2479">
                  <c:v>482.07524178446033</c:v>
                </c:pt>
                <c:pt idx="2480">
                  <c:v>481.66204212779564</c:v>
                </c:pt>
                <c:pt idx="2481">
                  <c:v>481.98046452651545</c:v>
                </c:pt>
                <c:pt idx="2482">
                  <c:v>481.81345492663445</c:v>
                </c:pt>
                <c:pt idx="2483">
                  <c:v>483.58686543475574</c:v>
                </c:pt>
                <c:pt idx="2484">
                  <c:v>483.16997191634584</c:v>
                </c:pt>
                <c:pt idx="2485">
                  <c:v>481.05329086140614</c:v>
                </c:pt>
                <c:pt idx="2486">
                  <c:v>481.5240681831865</c:v>
                </c:pt>
                <c:pt idx="2487">
                  <c:v>480.52438639039133</c:v>
                </c:pt>
                <c:pt idx="2488">
                  <c:v>481.92210760647492</c:v>
                </c:pt>
                <c:pt idx="2489">
                  <c:v>480.98605444260113</c:v>
                </c:pt>
                <c:pt idx="2490">
                  <c:v>480.34173725891861</c:v>
                </c:pt>
                <c:pt idx="2491">
                  <c:v>480.95601425697527</c:v>
                </c:pt>
                <c:pt idx="2492">
                  <c:v>481.18806084194915</c:v>
                </c:pt>
                <c:pt idx="2493">
                  <c:v>482.88939202092905</c:v>
                </c:pt>
                <c:pt idx="2494">
                  <c:v>483.15057631344013</c:v>
                </c:pt>
                <c:pt idx="2495">
                  <c:v>482.84833019149852</c:v>
                </c:pt>
                <c:pt idx="2496">
                  <c:v>482.19864857307834</c:v>
                </c:pt>
                <c:pt idx="2497">
                  <c:v>482.30798773405797</c:v>
                </c:pt>
                <c:pt idx="2498">
                  <c:v>481.75773078034683</c:v>
                </c:pt>
                <c:pt idx="2499">
                  <c:v>482.80641643963861</c:v>
                </c:pt>
                <c:pt idx="2500">
                  <c:v>484.72102976275806</c:v>
                </c:pt>
                <c:pt idx="2501">
                  <c:v>483.73053235950931</c:v>
                </c:pt>
                <c:pt idx="2502">
                  <c:v>483.31065703375168</c:v>
                </c:pt>
                <c:pt idx="2503">
                  <c:v>482.44254037247595</c:v>
                </c:pt>
                <c:pt idx="2504">
                  <c:v>481.68481273910822</c:v>
                </c:pt>
                <c:pt idx="2505">
                  <c:v>483.92427780658835</c:v>
                </c:pt>
                <c:pt idx="2506">
                  <c:v>480.62801850057156</c:v>
                </c:pt>
                <c:pt idx="2507">
                  <c:v>481.13626569345166</c:v>
                </c:pt>
                <c:pt idx="2508">
                  <c:v>480.77675888810597</c:v>
                </c:pt>
                <c:pt idx="2509">
                  <c:v>481.42423582080124</c:v>
                </c:pt>
                <c:pt idx="2510">
                  <c:v>479.31738555362318</c:v>
                </c:pt>
                <c:pt idx="2511">
                  <c:v>479.89271782874954</c:v>
                </c:pt>
                <c:pt idx="2512">
                  <c:v>481.05182055653228</c:v>
                </c:pt>
                <c:pt idx="2513">
                  <c:v>487.8226718175859</c:v>
                </c:pt>
                <c:pt idx="2514">
                  <c:v>489.15148153082987</c:v>
                </c:pt>
                <c:pt idx="2515">
                  <c:v>486.21636343302623</c:v>
                </c:pt>
                <c:pt idx="2516">
                  <c:v>481.19709373379129</c:v>
                </c:pt>
                <c:pt idx="2517">
                  <c:v>485.2289840053773</c:v>
                </c:pt>
                <c:pt idx="2518">
                  <c:v>485.7108821094385</c:v>
                </c:pt>
                <c:pt idx="2519">
                  <c:v>483.11684512097361</c:v>
                </c:pt>
                <c:pt idx="2520">
                  <c:v>484.75154125587767</c:v>
                </c:pt>
                <c:pt idx="2521">
                  <c:v>484.81163472966574</c:v>
                </c:pt>
                <c:pt idx="2522">
                  <c:v>486.43899110748322</c:v>
                </c:pt>
                <c:pt idx="2523">
                  <c:v>490.26515535560242</c:v>
                </c:pt>
                <c:pt idx="2524">
                  <c:v>498.1064233924352</c:v>
                </c:pt>
                <c:pt idx="2525">
                  <c:v>501.31162741643749</c:v>
                </c:pt>
                <c:pt idx="2526">
                  <c:v>500.52566323928227</c:v>
                </c:pt>
                <c:pt idx="2527">
                  <c:v>499.58585811694638</c:v>
                </c:pt>
                <c:pt idx="2528">
                  <c:v>500.6981201720501</c:v>
                </c:pt>
                <c:pt idx="2529">
                  <c:v>500.71968338292533</c:v>
                </c:pt>
                <c:pt idx="2530">
                  <c:v>505.36372592140253</c:v>
                </c:pt>
                <c:pt idx="2531">
                  <c:v>505.83212303367759</c:v>
                </c:pt>
                <c:pt idx="2532">
                  <c:v>510.90081604647571</c:v>
                </c:pt>
                <c:pt idx="2533">
                  <c:v>512.81448424371467</c:v>
                </c:pt>
                <c:pt idx="2534">
                  <c:v>516.78238248568721</c:v>
                </c:pt>
                <c:pt idx="2535">
                  <c:v>518.23715172392178</c:v>
                </c:pt>
                <c:pt idx="2536">
                  <c:v>511.06171832700238</c:v>
                </c:pt>
                <c:pt idx="2537">
                  <c:v>524.15819227139843</c:v>
                </c:pt>
                <c:pt idx="2538">
                  <c:v>530.62793356773614</c:v>
                </c:pt>
                <c:pt idx="2539">
                  <c:v>527.97707288775268</c:v>
                </c:pt>
                <c:pt idx="2540">
                  <c:v>539.63117143117768</c:v>
                </c:pt>
                <c:pt idx="2541">
                  <c:v>536.89872924397071</c:v>
                </c:pt>
                <c:pt idx="2542">
                  <c:v>538.55706596577727</c:v>
                </c:pt>
                <c:pt idx="2543">
                  <c:v>526.51619971396019</c:v>
                </c:pt>
                <c:pt idx="2544">
                  <c:v>525.46199723084283</c:v>
                </c:pt>
                <c:pt idx="2545">
                  <c:v>522.25971445995526</c:v>
                </c:pt>
                <c:pt idx="2546">
                  <c:v>533.60868479203327</c:v>
                </c:pt>
                <c:pt idx="2547">
                  <c:v>540.52368728299064</c:v>
                </c:pt>
                <c:pt idx="2548">
                  <c:v>540.39167537311118</c:v>
                </c:pt>
                <c:pt idx="2549">
                  <c:v>535.76628107219312</c:v>
                </c:pt>
                <c:pt idx="2550">
                  <c:v>533.29239285984966</c:v>
                </c:pt>
                <c:pt idx="2551">
                  <c:v>530.98158324397707</c:v>
                </c:pt>
                <c:pt idx="2552">
                  <c:v>533.73019940658924</c:v>
                </c:pt>
                <c:pt idx="2553">
                  <c:v>537.80222130593404</c:v>
                </c:pt>
                <c:pt idx="2554">
                  <c:v>536.88854565398617</c:v>
                </c:pt>
                <c:pt idx="2555">
                  <c:v>532.14012517790911</c:v>
                </c:pt>
                <c:pt idx="2556">
                  <c:v>526.00144238762766</c:v>
                </c:pt>
                <c:pt idx="2557">
                  <c:v>530.28855308425261</c:v>
                </c:pt>
                <c:pt idx="2558">
                  <c:v>536.77632555635523</c:v>
                </c:pt>
                <c:pt idx="2559">
                  <c:v>529.84479197444966</c:v>
                </c:pt>
                <c:pt idx="2560">
                  <c:v>533.72469479884739</c:v>
                </c:pt>
                <c:pt idx="2561">
                  <c:v>534.49000015231638</c:v>
                </c:pt>
                <c:pt idx="2562">
                  <c:v>531.99573241346513</c:v>
                </c:pt>
                <c:pt idx="2563">
                  <c:v>522.65260702069543</c:v>
                </c:pt>
                <c:pt idx="2564">
                  <c:v>529.01540447573404</c:v>
                </c:pt>
                <c:pt idx="2565">
                  <c:v>527.79763850079121</c:v>
                </c:pt>
                <c:pt idx="2566">
                  <c:v>536.5324159821547</c:v>
                </c:pt>
                <c:pt idx="2567">
                  <c:v>538.59740132868887</c:v>
                </c:pt>
                <c:pt idx="2568">
                  <c:v>542.73452582579819</c:v>
                </c:pt>
                <c:pt idx="2569">
                  <c:v>540.89915477444606</c:v>
                </c:pt>
                <c:pt idx="2570">
                  <c:v>534.91858585307125</c:v>
                </c:pt>
                <c:pt idx="2571">
                  <c:v>532.89806408840013</c:v>
                </c:pt>
                <c:pt idx="2572">
                  <c:v>542.99006300219446</c:v>
                </c:pt>
                <c:pt idx="2573">
                  <c:v>535.91806486328608</c:v>
                </c:pt>
                <c:pt idx="2574">
                  <c:v>532.80668852821623</c:v>
                </c:pt>
                <c:pt idx="2575">
                  <c:v>541.10408981699447</c:v>
                </c:pt>
                <c:pt idx="2576">
                  <c:v>543.56817951142705</c:v>
                </c:pt>
                <c:pt idx="2577">
                  <c:v>546.32301679243017</c:v>
                </c:pt>
                <c:pt idx="2578">
                  <c:v>542.59216351347152</c:v>
                </c:pt>
                <c:pt idx="2579">
                  <c:v>550.74616593728024</c:v>
                </c:pt>
                <c:pt idx="2580">
                  <c:v>549.82162486298671</c:v>
                </c:pt>
                <c:pt idx="2581">
                  <c:v>552.72204750134529</c:v>
                </c:pt>
                <c:pt idx="2582">
                  <c:v>549.18072853041349</c:v>
                </c:pt>
                <c:pt idx="2583">
                  <c:v>551.96176418582286</c:v>
                </c:pt>
                <c:pt idx="2584">
                  <c:v>548.28866749354484</c:v>
                </c:pt>
                <c:pt idx="2585">
                  <c:v>553.44170355258609</c:v>
                </c:pt>
                <c:pt idx="2586">
                  <c:v>547.12916610225591</c:v>
                </c:pt>
                <c:pt idx="2587">
                  <c:v>547.40682054232616</c:v>
                </c:pt>
                <c:pt idx="2588">
                  <c:v>542.27531169462259</c:v>
                </c:pt>
                <c:pt idx="2589">
                  <c:v>548.89265109006612</c:v>
                </c:pt>
                <c:pt idx="2590">
                  <c:v>550.2047141121293</c:v>
                </c:pt>
                <c:pt idx="2591">
                  <c:v>552.52138803806122</c:v>
                </c:pt>
                <c:pt idx="2592">
                  <c:v>551.05051231166397</c:v>
                </c:pt>
                <c:pt idx="2593">
                  <c:v>550.65482253179448</c:v>
                </c:pt>
                <c:pt idx="2594">
                  <c:v>548.7885045615709</c:v>
                </c:pt>
                <c:pt idx="2595">
                  <c:v>546.06315699126412</c:v>
                </c:pt>
                <c:pt idx="2596">
                  <c:v>546.33486854630894</c:v>
                </c:pt>
                <c:pt idx="2597">
                  <c:v>547.29527063857563</c:v>
                </c:pt>
                <c:pt idx="2598">
                  <c:v>545.46897481309941</c:v>
                </c:pt>
                <c:pt idx="2599">
                  <c:v>534.80473477119006</c:v>
                </c:pt>
                <c:pt idx="2600">
                  <c:v>529.30024750319399</c:v>
                </c:pt>
                <c:pt idx="2601">
                  <c:v>527.8441101057507</c:v>
                </c:pt>
                <c:pt idx="2602">
                  <c:v>523.65974680080376</c:v>
                </c:pt>
                <c:pt idx="2603">
                  <c:v>523.01393830942584</c:v>
                </c:pt>
                <c:pt idx="2604">
                  <c:v>523.09788363840198</c:v>
                </c:pt>
                <c:pt idx="2605">
                  <c:v>522.30843178162081</c:v>
                </c:pt>
                <c:pt idx="2606">
                  <c:v>522.28794652527517</c:v>
                </c:pt>
                <c:pt idx="2607">
                  <c:v>528.14692021813414</c:v>
                </c:pt>
                <c:pt idx="2608">
                  <c:v>526.51908035004828</c:v>
                </c:pt>
                <c:pt idx="2609">
                  <c:v>522.72329474768173</c:v>
                </c:pt>
                <c:pt idx="2610">
                  <c:v>518.77932765663843</c:v>
                </c:pt>
                <c:pt idx="2611">
                  <c:v>518.76750948382016</c:v>
                </c:pt>
                <c:pt idx="2612">
                  <c:v>523.20806784980709</c:v>
                </c:pt>
                <c:pt idx="2613">
                  <c:v>535.18193182473658</c:v>
                </c:pt>
                <c:pt idx="2614">
                  <c:v>547.85899415055746</c:v>
                </c:pt>
                <c:pt idx="2615">
                  <c:v>536.51410646297074</c:v>
                </c:pt>
                <c:pt idx="2616">
                  <c:v>537.88365042346413</c:v>
                </c:pt>
                <c:pt idx="2617">
                  <c:v>538.02133934071844</c:v>
                </c:pt>
                <c:pt idx="2618">
                  <c:v>546.03586131608711</c:v>
                </c:pt>
                <c:pt idx="2619">
                  <c:v>556.58467855467245</c:v>
                </c:pt>
                <c:pt idx="2620">
                  <c:v>548.64956910799583</c:v>
                </c:pt>
                <c:pt idx="2621">
                  <c:v>550.07313422144705</c:v>
                </c:pt>
                <c:pt idx="2622">
                  <c:v>559.19980241595488</c:v>
                </c:pt>
                <c:pt idx="2623">
                  <c:v>555.24114245360715</c:v>
                </c:pt>
                <c:pt idx="2624">
                  <c:v>555.59749581263009</c:v>
                </c:pt>
                <c:pt idx="2625">
                  <c:v>549.90677685618994</c:v>
                </c:pt>
                <c:pt idx="2626">
                  <c:v>556.38706897879331</c:v>
                </c:pt>
                <c:pt idx="2627">
                  <c:v>548.4174766591949</c:v>
                </c:pt>
                <c:pt idx="2628">
                  <c:v>545.91990449306127</c:v>
                </c:pt>
                <c:pt idx="2629">
                  <c:v>545.25143755280965</c:v>
                </c:pt>
                <c:pt idx="2630">
                  <c:v>541.26265234195455</c:v>
                </c:pt>
                <c:pt idx="2631">
                  <c:v>540.85592034314072</c:v>
                </c:pt>
                <c:pt idx="2632">
                  <c:v>534.36423580888743</c:v>
                </c:pt>
                <c:pt idx="2633">
                  <c:v>534.54201974045202</c:v>
                </c:pt>
                <c:pt idx="2634">
                  <c:v>537.01959545361967</c:v>
                </c:pt>
                <c:pt idx="2635">
                  <c:v>538.91204090217457</c:v>
                </c:pt>
                <c:pt idx="2636">
                  <c:v>543.18827114696785</c:v>
                </c:pt>
                <c:pt idx="2637">
                  <c:v>542.65415313146423</c:v>
                </c:pt>
                <c:pt idx="2638">
                  <c:v>543.55879072074981</c:v>
                </c:pt>
                <c:pt idx="2639">
                  <c:v>538.83236209401991</c:v>
                </c:pt>
                <c:pt idx="2640">
                  <c:v>535.78261948572322</c:v>
                </c:pt>
                <c:pt idx="2641">
                  <c:v>533.63838726773838</c:v>
                </c:pt>
                <c:pt idx="2642">
                  <c:v>530.54903079150472</c:v>
                </c:pt>
                <c:pt idx="2643">
                  <c:v>535.73354367098511</c:v>
                </c:pt>
                <c:pt idx="2644">
                  <c:v>540.08720948883865</c:v>
                </c:pt>
                <c:pt idx="2645">
                  <c:v>538.31101494729319</c:v>
                </c:pt>
                <c:pt idx="2646">
                  <c:v>537.62755226605429</c:v>
                </c:pt>
                <c:pt idx="2647">
                  <c:v>535.61862176557145</c:v>
                </c:pt>
                <c:pt idx="2648">
                  <c:v>540.94566900610982</c:v>
                </c:pt>
                <c:pt idx="2649">
                  <c:v>534.81545537768</c:v>
                </c:pt>
                <c:pt idx="2650">
                  <c:v>540.39071059719038</c:v>
                </c:pt>
                <c:pt idx="2651">
                  <c:v>547.0959142671777</c:v>
                </c:pt>
                <c:pt idx="2652">
                  <c:v>550.62848633990689</c:v>
                </c:pt>
                <c:pt idx="2653">
                  <c:v>549.64089251771554</c:v>
                </c:pt>
                <c:pt idx="2654">
                  <c:v>550.65335778717997</c:v>
                </c:pt>
                <c:pt idx="2655">
                  <c:v>550.59168988338649</c:v>
                </c:pt>
                <c:pt idx="2656">
                  <c:v>555.1086084719982</c:v>
                </c:pt>
                <c:pt idx="2657">
                  <c:v>554.71002091505591</c:v>
                </c:pt>
                <c:pt idx="2658">
                  <c:v>553.42696418256935</c:v>
                </c:pt>
                <c:pt idx="2659">
                  <c:v>552.14463218466472</c:v>
                </c:pt>
                <c:pt idx="2660">
                  <c:v>551.83256769957438</c:v>
                </c:pt>
                <c:pt idx="2661">
                  <c:v>554.55233809588424</c:v>
                </c:pt>
                <c:pt idx="2662">
                  <c:v>555.8740887813816</c:v>
                </c:pt>
                <c:pt idx="2663">
                  <c:v>555.14268320989925</c:v>
                </c:pt>
                <c:pt idx="2664">
                  <c:v>554.7647289283484</c:v>
                </c:pt>
                <c:pt idx="2665">
                  <c:v>556.70792690117833</c:v>
                </c:pt>
                <c:pt idx="2666">
                  <c:v>556.56605166015072</c:v>
                </c:pt>
                <c:pt idx="2667">
                  <c:v>562.11740094477659</c:v>
                </c:pt>
                <c:pt idx="2668">
                  <c:v>558.49101495531818</c:v>
                </c:pt>
                <c:pt idx="2669">
                  <c:v>550.89335065226919</c:v>
                </c:pt>
                <c:pt idx="2670">
                  <c:v>544.66745602610638</c:v>
                </c:pt>
                <c:pt idx="2671">
                  <c:v>540.02189980151979</c:v>
                </c:pt>
                <c:pt idx="2672">
                  <c:v>540.9363117951566</c:v>
                </c:pt>
                <c:pt idx="2673">
                  <c:v>536.73174615849143</c:v>
                </c:pt>
                <c:pt idx="2674">
                  <c:v>536.84721242435216</c:v>
                </c:pt>
                <c:pt idx="2675">
                  <c:v>536.40672414935545</c:v>
                </c:pt>
                <c:pt idx="2676">
                  <c:v>536.72652354884724</c:v>
                </c:pt>
                <c:pt idx="2677">
                  <c:v>540.1485415834494</c:v>
                </c:pt>
                <c:pt idx="2678">
                  <c:v>541.78658238606329</c:v>
                </c:pt>
                <c:pt idx="2679">
                  <c:v>541.7750764181892</c:v>
                </c:pt>
                <c:pt idx="2680">
                  <c:v>541.77420685543655</c:v>
                </c:pt>
                <c:pt idx="2681">
                  <c:v>544.5077849149485</c:v>
                </c:pt>
                <c:pt idx="2682">
                  <c:v>545.59387344452205</c:v>
                </c:pt>
                <c:pt idx="2683">
                  <c:v>544.92214983096812</c:v>
                </c:pt>
                <c:pt idx="2684">
                  <c:v>541.11837377055144</c:v>
                </c:pt>
                <c:pt idx="2685">
                  <c:v>546.00384789153702</c:v>
                </c:pt>
                <c:pt idx="2686">
                  <c:v>552.63158109694734</c:v>
                </c:pt>
                <c:pt idx="2687">
                  <c:v>554.72849449475723</c:v>
                </c:pt>
                <c:pt idx="2688">
                  <c:v>553.10731625980623</c:v>
                </c:pt>
                <c:pt idx="2689">
                  <c:v>545.58310723167733</c:v>
                </c:pt>
                <c:pt idx="2690">
                  <c:v>554.05257862415908</c:v>
                </c:pt>
                <c:pt idx="2691">
                  <c:v>548.28532572252004</c:v>
                </c:pt>
                <c:pt idx="2692">
                  <c:v>546.35137280875665</c:v>
                </c:pt>
                <c:pt idx="2693">
                  <c:v>546.92491787695076</c:v>
                </c:pt>
                <c:pt idx="2694">
                  <c:v>545.22564640509177</c:v>
                </c:pt>
                <c:pt idx="2695">
                  <c:v>542.93019019324231</c:v>
                </c:pt>
                <c:pt idx="2696">
                  <c:v>547.30541915608399</c:v>
                </c:pt>
                <c:pt idx="2697">
                  <c:v>547.6653702311545</c:v>
                </c:pt>
                <c:pt idx="2698">
                  <c:v>548.65640248823149</c:v>
                </c:pt>
                <c:pt idx="2699">
                  <c:v>551.60257536978997</c:v>
                </c:pt>
                <c:pt idx="2700">
                  <c:v>560.84124719729732</c:v>
                </c:pt>
                <c:pt idx="2701">
                  <c:v>562.30096259329468</c:v>
                </c:pt>
                <c:pt idx="2702">
                  <c:v>557.59839234634774</c:v>
                </c:pt>
                <c:pt idx="2703">
                  <c:v>560.01390962281164</c:v>
                </c:pt>
                <c:pt idx="2704">
                  <c:v>553.69132106285474</c:v>
                </c:pt>
                <c:pt idx="2705">
                  <c:v>554.98324007718065</c:v>
                </c:pt>
                <c:pt idx="2706">
                  <c:v>553.04324088561248</c:v>
                </c:pt>
                <c:pt idx="2707">
                  <c:v>553.03025460290269</c:v>
                </c:pt>
                <c:pt idx="2708">
                  <c:v>551.32582500899514</c:v>
                </c:pt>
                <c:pt idx="2709">
                  <c:v>544.80788740133016</c:v>
                </c:pt>
                <c:pt idx="2710">
                  <c:v>551.29495122269793</c:v>
                </c:pt>
                <c:pt idx="2711">
                  <c:v>549.85631263232392</c:v>
                </c:pt>
                <c:pt idx="2712">
                  <c:v>550.10671784371516</c:v>
                </c:pt>
                <c:pt idx="2713">
                  <c:v>550.01392679911351</c:v>
                </c:pt>
                <c:pt idx="2714">
                  <c:v>550.34261798998546</c:v>
                </c:pt>
                <c:pt idx="2715">
                  <c:v>549.38219638734881</c:v>
                </c:pt>
                <c:pt idx="2716">
                  <c:v>549.62839255814799</c:v>
                </c:pt>
                <c:pt idx="2717">
                  <c:v>553.31804180691245</c:v>
                </c:pt>
                <c:pt idx="2718">
                  <c:v>552.71865156359706</c:v>
                </c:pt>
                <c:pt idx="2719">
                  <c:v>554.02995196317806</c:v>
                </c:pt>
                <c:pt idx="2720">
                  <c:v>555.11055463339824</c:v>
                </c:pt>
                <c:pt idx="2721">
                  <c:v>552.05740418047867</c:v>
                </c:pt>
                <c:pt idx="2722">
                  <c:v>554.09027949743074</c:v>
                </c:pt>
                <c:pt idx="2723">
                  <c:v>550.23978806150649</c:v>
                </c:pt>
                <c:pt idx="2724">
                  <c:v>552.00266464031006</c:v>
                </c:pt>
                <c:pt idx="2725">
                  <c:v>554.44554566969634</c:v>
                </c:pt>
                <c:pt idx="2726">
                  <c:v>554.61474960653243</c:v>
                </c:pt>
                <c:pt idx="2727">
                  <c:v>557.92954921762862</c:v>
                </c:pt>
                <c:pt idx="2728">
                  <c:v>558.072842522565</c:v>
                </c:pt>
                <c:pt idx="2729">
                  <c:v>560.03025080670147</c:v>
                </c:pt>
                <c:pt idx="2730">
                  <c:v>560.27202501154329</c:v>
                </c:pt>
                <c:pt idx="2731">
                  <c:v>560.67392802440406</c:v>
                </c:pt>
                <c:pt idx="2732">
                  <c:v>559.57380855797112</c:v>
                </c:pt>
                <c:pt idx="2733">
                  <c:v>559.537839664996</c:v>
                </c:pt>
                <c:pt idx="2734">
                  <c:v>559.29692834946684</c:v>
                </c:pt>
                <c:pt idx="2735">
                  <c:v>560.54247034536058</c:v>
                </c:pt>
                <c:pt idx="2736">
                  <c:v>558.93757549233226</c:v>
                </c:pt>
                <c:pt idx="2737">
                  <c:v>556.03771108477008</c:v>
                </c:pt>
                <c:pt idx="2738">
                  <c:v>554.86728582306682</c:v>
                </c:pt>
                <c:pt idx="2739">
                  <c:v>555.47488608520428</c:v>
                </c:pt>
                <c:pt idx="2740">
                  <c:v>557.3374948796137</c:v>
                </c:pt>
                <c:pt idx="2741">
                  <c:v>556.15939864544509</c:v>
                </c:pt>
                <c:pt idx="2742">
                  <c:v>556.91997597682087</c:v>
                </c:pt>
                <c:pt idx="2743">
                  <c:v>557.31089844756434</c:v>
                </c:pt>
                <c:pt idx="2744">
                  <c:v>557.9689662993236</c:v>
                </c:pt>
                <c:pt idx="2745">
                  <c:v>560.04280524789226</c:v>
                </c:pt>
                <c:pt idx="2746">
                  <c:v>559.33554271272021</c:v>
                </c:pt>
                <c:pt idx="2747">
                  <c:v>559.10288119704592</c:v>
                </c:pt>
                <c:pt idx="2748">
                  <c:v>558.59771672953673</c:v>
                </c:pt>
                <c:pt idx="2749">
                  <c:v>559.04795319421385</c:v>
                </c:pt>
                <c:pt idx="2750">
                  <c:v>561.46236475647424</c:v>
                </c:pt>
                <c:pt idx="2751">
                  <c:v>561.11930408057606</c:v>
                </c:pt>
                <c:pt idx="2752">
                  <c:v>560.95463137025718</c:v>
                </c:pt>
                <c:pt idx="2753">
                  <c:v>565.2522174251709</c:v>
                </c:pt>
                <c:pt idx="2754">
                  <c:v>567.79005193628905</c:v>
                </c:pt>
                <c:pt idx="2755">
                  <c:v>568.41167481951391</c:v>
                </c:pt>
                <c:pt idx="2756">
                  <c:v>564.08132890395814</c:v>
                </c:pt>
                <c:pt idx="2757">
                  <c:v>559.087799658618</c:v>
                </c:pt>
                <c:pt idx="2758">
                  <c:v>565.57394139734186</c:v>
                </c:pt>
                <c:pt idx="2759">
                  <c:v>561.10480252195703</c:v>
                </c:pt>
                <c:pt idx="2760">
                  <c:v>568.60926198155505</c:v>
                </c:pt>
                <c:pt idx="2761">
                  <c:v>569.15610992266033</c:v>
                </c:pt>
                <c:pt idx="2762">
                  <c:v>573.74734916803664</c:v>
                </c:pt>
                <c:pt idx="2763">
                  <c:v>567.93242167141352</c:v>
                </c:pt>
                <c:pt idx="2764">
                  <c:v>567.84934494546133</c:v>
                </c:pt>
                <c:pt idx="2765">
                  <c:v>566.24751921852248</c:v>
                </c:pt>
                <c:pt idx="2766">
                  <c:v>555.04400728228404</c:v>
                </c:pt>
                <c:pt idx="2767">
                  <c:v>554.35607216420829</c:v>
                </c:pt>
                <c:pt idx="2768">
                  <c:v>549.54165628285023</c:v>
                </c:pt>
                <c:pt idx="2769">
                  <c:v>549.83447059528396</c:v>
                </c:pt>
                <c:pt idx="2770">
                  <c:v>551.73897868011068</c:v>
                </c:pt>
                <c:pt idx="2771">
                  <c:v>550.85628916308463</c:v>
                </c:pt>
                <c:pt idx="2772">
                  <c:v>553.11737571726849</c:v>
                </c:pt>
                <c:pt idx="2773">
                  <c:v>556.46554857049784</c:v>
                </c:pt>
                <c:pt idx="2774">
                  <c:v>558.61524011359859</c:v>
                </c:pt>
                <c:pt idx="2775">
                  <c:v>557.68354216948046</c:v>
                </c:pt>
                <c:pt idx="2776">
                  <c:v>557.9318780082491</c:v>
                </c:pt>
                <c:pt idx="2777">
                  <c:v>559.20375431242587</c:v>
                </c:pt>
                <c:pt idx="2778">
                  <c:v>555.68374624579826</c:v>
                </c:pt>
                <c:pt idx="2779">
                  <c:v>557.25884454432082</c:v>
                </c:pt>
                <c:pt idx="2780">
                  <c:v>559.14141521521037</c:v>
                </c:pt>
                <c:pt idx="2781">
                  <c:v>561.05548466328992</c:v>
                </c:pt>
                <c:pt idx="2782">
                  <c:v>562.60263341365112</c:v>
                </c:pt>
                <c:pt idx="2783">
                  <c:v>564.17937386611209</c:v>
                </c:pt>
                <c:pt idx="2784">
                  <c:v>563.86388551192783</c:v>
                </c:pt>
                <c:pt idx="2785">
                  <c:v>564.19059489665642</c:v>
                </c:pt>
                <c:pt idx="2786">
                  <c:v>562.74814962459629</c:v>
                </c:pt>
                <c:pt idx="2787">
                  <c:v>563.71966889026908</c:v>
                </c:pt>
                <c:pt idx="2788">
                  <c:v>570.7440490473391</c:v>
                </c:pt>
                <c:pt idx="2789">
                  <c:v>573.53144033372678</c:v>
                </c:pt>
                <c:pt idx="2790">
                  <c:v>580.75978084022336</c:v>
                </c:pt>
                <c:pt idx="2791">
                  <c:v>586.0976136718599</c:v>
                </c:pt>
                <c:pt idx="2792">
                  <c:v>587.78439842026989</c:v>
                </c:pt>
                <c:pt idx="2793">
                  <c:v>593.01465644332461</c:v>
                </c:pt>
                <c:pt idx="2794">
                  <c:v>590.40179341920441</c:v>
                </c:pt>
                <c:pt idx="2795">
                  <c:v>587.19313331646345</c:v>
                </c:pt>
                <c:pt idx="2796">
                  <c:v>594.77936061818775</c:v>
                </c:pt>
                <c:pt idx="2797">
                  <c:v>595.42851518288035</c:v>
                </c:pt>
                <c:pt idx="2798">
                  <c:v>594.08875440897759</c:v>
                </c:pt>
                <c:pt idx="2799">
                  <c:v>596.52144759631483</c:v>
                </c:pt>
                <c:pt idx="2800">
                  <c:v>596.28770788444933</c:v>
                </c:pt>
                <c:pt idx="2801">
                  <c:v>593.54342737168747</c:v>
                </c:pt>
                <c:pt idx="2802">
                  <c:v>581.60916752210369</c:v>
                </c:pt>
                <c:pt idx="2803">
                  <c:v>585.3858554862195</c:v>
                </c:pt>
                <c:pt idx="2804">
                  <c:v>604.39138910833128</c:v>
                </c:pt>
                <c:pt idx="2805">
                  <c:v>596.4684831135188</c:v>
                </c:pt>
                <c:pt idx="2806">
                  <c:v>590.07959002634061</c:v>
                </c:pt>
                <c:pt idx="2807">
                  <c:v>585.76579883878662</c:v>
                </c:pt>
                <c:pt idx="2808">
                  <c:v>585.80522972721042</c:v>
                </c:pt>
                <c:pt idx="2809">
                  <c:v>595.7091088233916</c:v>
                </c:pt>
                <c:pt idx="2810">
                  <c:v>597.77256327447708</c:v>
                </c:pt>
                <c:pt idx="2811">
                  <c:v>587.33734982585474</c:v>
                </c:pt>
                <c:pt idx="2812">
                  <c:v>590.00722200998689</c:v>
                </c:pt>
                <c:pt idx="2813">
                  <c:v>596.4646287558528</c:v>
                </c:pt>
                <c:pt idx="2814">
                  <c:v>602.90206597203337</c:v>
                </c:pt>
                <c:pt idx="2815">
                  <c:v>602.62412314369453</c:v>
                </c:pt>
                <c:pt idx="2816">
                  <c:v>612.48582363399407</c:v>
                </c:pt>
                <c:pt idx="2817">
                  <c:v>617.01817778802092</c:v>
                </c:pt>
                <c:pt idx="2818">
                  <c:v>619.12249997129925</c:v>
                </c:pt>
                <c:pt idx="2819">
                  <c:v>630.94755800025325</c:v>
                </c:pt>
                <c:pt idx="2820">
                  <c:v>631.67093414951353</c:v>
                </c:pt>
                <c:pt idx="2821">
                  <c:v>628.55385225044961</c:v>
                </c:pt>
                <c:pt idx="2822">
                  <c:v>626.26112657179385</c:v>
                </c:pt>
                <c:pt idx="2823">
                  <c:v>636.48990299478112</c:v>
                </c:pt>
                <c:pt idx="2824">
                  <c:v>645.64367360757569</c:v>
                </c:pt>
                <c:pt idx="2825">
                  <c:v>651.92301542237738</c:v>
                </c:pt>
                <c:pt idx="2826">
                  <c:v>658.3952950395211</c:v>
                </c:pt>
                <c:pt idx="2827">
                  <c:v>649.30481549735123</c:v>
                </c:pt>
                <c:pt idx="2828">
                  <c:v>654.18374535639896</c:v>
                </c:pt>
                <c:pt idx="2829">
                  <c:v>657.34223619981913</c:v>
                </c:pt>
                <c:pt idx="2830">
                  <c:v>669.36369237688928</c:v>
                </c:pt>
                <c:pt idx="2831">
                  <c:v>665.93359724034588</c:v>
                </c:pt>
                <c:pt idx="2832">
                  <c:v>673.54695505639893</c:v>
                </c:pt>
                <c:pt idx="2833">
                  <c:v>678.59802499753766</c:v>
                </c:pt>
                <c:pt idx="2834">
                  <c:v>680.84853278222829</c:v>
                </c:pt>
                <c:pt idx="2835">
                  <c:v>687.6295861004121</c:v>
                </c:pt>
                <c:pt idx="2836">
                  <c:v>673.96321072964452</c:v>
                </c:pt>
                <c:pt idx="2837">
                  <c:v>660.48194509946779</c:v>
                </c:pt>
                <c:pt idx="2838">
                  <c:v>665.17433114164396</c:v>
                </c:pt>
                <c:pt idx="2839">
                  <c:v>662.42454103934597</c:v>
                </c:pt>
                <c:pt idx="2840">
                  <c:v>667.55537675824985</c:v>
                </c:pt>
                <c:pt idx="2841">
                  <c:v>675.73340498869857</c:v>
                </c:pt>
                <c:pt idx="2842">
                  <c:v>679.57220022009017</c:v>
                </c:pt>
                <c:pt idx="2843">
                  <c:v>686.96901334594872</c:v>
                </c:pt>
                <c:pt idx="2844">
                  <c:v>688.19787147145541</c:v>
                </c:pt>
                <c:pt idx="2845">
                  <c:v>689.18274084397876</c:v>
                </c:pt>
                <c:pt idx="2846">
                  <c:v>694.84788358398032</c:v>
                </c:pt>
                <c:pt idx="2847">
                  <c:v>683.97037686121746</c:v>
                </c:pt>
                <c:pt idx="2848">
                  <c:v>664.712487741833</c:v>
                </c:pt>
                <c:pt idx="2849">
                  <c:v>669.19507154999633</c:v>
                </c:pt>
                <c:pt idx="2850">
                  <c:v>660.91167015298595</c:v>
                </c:pt>
                <c:pt idx="2851">
                  <c:v>668.01393575681959</c:v>
                </c:pt>
                <c:pt idx="2852">
                  <c:v>672.9250247702563</c:v>
                </c:pt>
                <c:pt idx="2853">
                  <c:v>668.91221339922322</c:v>
                </c:pt>
                <c:pt idx="2854">
                  <c:v>667.58072470078355</c:v>
                </c:pt>
                <c:pt idx="2855">
                  <c:v>653.89774362890751</c:v>
                </c:pt>
                <c:pt idx="2856">
                  <c:v>650.45631212128706</c:v>
                </c:pt>
                <c:pt idx="2857">
                  <c:v>656.38678454107264</c:v>
                </c:pt>
                <c:pt idx="2858">
                  <c:v>658.8497395475257</c:v>
                </c:pt>
                <c:pt idx="2859">
                  <c:v>658.38949085515935</c:v>
                </c:pt>
                <c:pt idx="2860">
                  <c:v>654.71503681317949</c:v>
                </c:pt>
                <c:pt idx="2861">
                  <c:v>657.09089579614636</c:v>
                </c:pt>
                <c:pt idx="2862">
                  <c:v>659.12937486114311</c:v>
                </c:pt>
                <c:pt idx="2863">
                  <c:v>660.28771548565419</c:v>
                </c:pt>
                <c:pt idx="2864">
                  <c:v>660.9113622045378</c:v>
                </c:pt>
                <c:pt idx="2865">
                  <c:v>658.93510477848656</c:v>
                </c:pt>
                <c:pt idx="2866">
                  <c:v>658.89838955890843</c:v>
                </c:pt>
                <c:pt idx="2867">
                  <c:v>658.89838955890843</c:v>
                </c:pt>
                <c:pt idx="2868">
                  <c:v>661.5737193648049</c:v>
                </c:pt>
                <c:pt idx="2869">
                  <c:v>663.2535858954692</c:v>
                </c:pt>
                <c:pt idx="2870">
                  <c:v>666.17230133960618</c:v>
                </c:pt>
                <c:pt idx="2871">
                  <c:v>666.63602390843437</c:v>
                </c:pt>
                <c:pt idx="2872">
                  <c:v>666.62179238346926</c:v>
                </c:pt>
                <c:pt idx="2873">
                  <c:v>683.79287995634627</c:v>
                </c:pt>
                <c:pt idx="2874">
                  <c:v>685.55453285597207</c:v>
                </c:pt>
                <c:pt idx="2875">
                  <c:v>687.542439570645</c:v>
                </c:pt>
                <c:pt idx="2876">
                  <c:v>682.27338404663794</c:v>
                </c:pt>
                <c:pt idx="2877">
                  <c:v>686.70931902612756</c:v>
                </c:pt>
                <c:pt idx="2878">
                  <c:v>689.57957090381467</c:v>
                </c:pt>
                <c:pt idx="2879">
                  <c:v>687.96657965051565</c:v>
                </c:pt>
                <c:pt idx="2880">
                  <c:v>688.86826144492511</c:v>
                </c:pt>
                <c:pt idx="2881">
                  <c:v>693.64008018141192</c:v>
                </c:pt>
                <c:pt idx="2882">
                  <c:v>698.22078727372286</c:v>
                </c:pt>
                <c:pt idx="2883">
                  <c:v>695.34433261021184</c:v>
                </c:pt>
                <c:pt idx="2884">
                  <c:v>694.67199404359371</c:v>
                </c:pt>
                <c:pt idx="2885">
                  <c:v>698.99380303666021</c:v>
                </c:pt>
                <c:pt idx="2886">
                  <c:v>718.65828890034777</c:v>
                </c:pt>
                <c:pt idx="2887">
                  <c:v>708.50874644980945</c:v>
                </c:pt>
                <c:pt idx="2888">
                  <c:v>716.32650537550444</c:v>
                </c:pt>
                <c:pt idx="2889">
                  <c:v>706.84853122845891</c:v>
                </c:pt>
                <c:pt idx="2890">
                  <c:v>712.04060793494034</c:v>
                </c:pt>
                <c:pt idx="2891">
                  <c:v>717.39608558524969</c:v>
                </c:pt>
                <c:pt idx="2892">
                  <c:v>714.89178329035394</c:v>
                </c:pt>
                <c:pt idx="2893">
                  <c:v>712.81304057060288</c:v>
                </c:pt>
                <c:pt idx="2894">
                  <c:v>717.05878840570097</c:v>
                </c:pt>
                <c:pt idx="2895">
                  <c:v>712.52295547511642</c:v>
                </c:pt>
                <c:pt idx="2896">
                  <c:v>711.34689785602177</c:v>
                </c:pt>
                <c:pt idx="2897">
                  <c:v>711.71802358704599</c:v>
                </c:pt>
                <c:pt idx="2898">
                  <c:v>713.34002124386973</c:v>
                </c:pt>
                <c:pt idx="2899">
                  <c:v>713.28825890393477</c:v>
                </c:pt>
                <c:pt idx="2900">
                  <c:v>716.75464324914276</c:v>
                </c:pt>
                <c:pt idx="2901">
                  <c:v>718.98226699761278</c:v>
                </c:pt>
                <c:pt idx="2902">
                  <c:v>710.21425969610402</c:v>
                </c:pt>
                <c:pt idx="2903">
                  <c:v>710.21036422588759</c:v>
                </c:pt>
                <c:pt idx="2904">
                  <c:v>708.07629035132538</c:v>
                </c:pt>
                <c:pt idx="2905">
                  <c:v>707.87590673962029</c:v>
                </c:pt>
                <c:pt idx="2906">
                  <c:v>706.94090730573225</c:v>
                </c:pt>
                <c:pt idx="2907">
                  <c:v>714.54718516906235</c:v>
                </c:pt>
                <c:pt idx="2908">
                  <c:v>714.92093012071064</c:v>
                </c:pt>
                <c:pt idx="2909">
                  <c:v>716.71991646633353</c:v>
                </c:pt>
                <c:pt idx="2910">
                  <c:v>717.81129948023658</c:v>
                </c:pt>
                <c:pt idx="2911">
                  <c:v>714.78919388279087</c:v>
                </c:pt>
                <c:pt idx="2912">
                  <c:v>718.67662132902376</c:v>
                </c:pt>
                <c:pt idx="2913">
                  <c:v>718.89775786162716</c:v>
                </c:pt>
                <c:pt idx="2914">
                  <c:v>730.77351765130959</c:v>
                </c:pt>
                <c:pt idx="2915">
                  <c:v>736.98516088265148</c:v>
                </c:pt>
                <c:pt idx="2916">
                  <c:v>741.4442651815333</c:v>
                </c:pt>
                <c:pt idx="2917">
                  <c:v>733.46890337812192</c:v>
                </c:pt>
                <c:pt idx="2918">
                  <c:v>743.20278617825636</c:v>
                </c:pt>
                <c:pt idx="2919">
                  <c:v>745.94332542198458</c:v>
                </c:pt>
                <c:pt idx="2920">
                  <c:v>747.44639841435799</c:v>
                </c:pt>
                <c:pt idx="2921">
                  <c:v>755.06628145537616</c:v>
                </c:pt>
                <c:pt idx="2922">
                  <c:v>751.59330043703039</c:v>
                </c:pt>
                <c:pt idx="2923">
                  <c:v>755.09788796878343</c:v>
                </c:pt>
                <c:pt idx="2924">
                  <c:v>762.46031574629944</c:v>
                </c:pt>
                <c:pt idx="2925">
                  <c:v>767.95090455995705</c:v>
                </c:pt>
                <c:pt idx="2926">
                  <c:v>766.69341269511654</c:v>
                </c:pt>
                <c:pt idx="2927">
                  <c:v>769.9480709421606</c:v>
                </c:pt>
                <c:pt idx="2928">
                  <c:v>746.35128148720526</c:v>
                </c:pt>
                <c:pt idx="2929">
                  <c:v>741.80205036030986</c:v>
                </c:pt>
                <c:pt idx="2930">
                  <c:v>741.78549047369643</c:v>
                </c:pt>
                <c:pt idx="2931">
                  <c:v>737.7795089106861</c:v>
                </c:pt>
                <c:pt idx="2932">
                  <c:v>732.4369655508674</c:v>
                </c:pt>
                <c:pt idx="2933">
                  <c:v>736.84506646791294</c:v>
                </c:pt>
                <c:pt idx="2934">
                  <c:v>736.61165045893927</c:v>
                </c:pt>
                <c:pt idx="2935">
                  <c:v>733.66321143559276</c:v>
                </c:pt>
                <c:pt idx="2936">
                  <c:v>731.06962707114985</c:v>
                </c:pt>
                <c:pt idx="2937">
                  <c:v>723.38879577719661</c:v>
                </c:pt>
                <c:pt idx="2938">
                  <c:v>727.3321788106897</c:v>
                </c:pt>
                <c:pt idx="2939">
                  <c:v>727.1466326125128</c:v>
                </c:pt>
                <c:pt idx="2940">
                  <c:v>732.86026083300578</c:v>
                </c:pt>
                <c:pt idx="2941">
                  <c:v>731.98867560136682</c:v>
                </c:pt>
                <c:pt idx="2942">
                  <c:v>729.69098153003881</c:v>
                </c:pt>
                <c:pt idx="2943">
                  <c:v>733.81356637289468</c:v>
                </c:pt>
                <c:pt idx="2944">
                  <c:v>733.54719215584623</c:v>
                </c:pt>
                <c:pt idx="2945">
                  <c:v>736.46674859937036</c:v>
                </c:pt>
                <c:pt idx="2946">
                  <c:v>737.10794788380326</c:v>
                </c:pt>
                <c:pt idx="2947">
                  <c:v>736.02346618176591</c:v>
                </c:pt>
                <c:pt idx="2948">
                  <c:v>734.55550626090428</c:v>
                </c:pt>
                <c:pt idx="2949">
                  <c:v>731.48949643743867</c:v>
                </c:pt>
                <c:pt idx="2950">
                  <c:v>730.4068525710311</c:v>
                </c:pt>
                <c:pt idx="2951">
                  <c:v>731.1964344733592</c:v>
                </c:pt>
                <c:pt idx="2952">
                  <c:v>732.3916038526919</c:v>
                </c:pt>
                <c:pt idx="2953">
                  <c:v>733.31461558007277</c:v>
                </c:pt>
                <c:pt idx="2954">
                  <c:v>721.5622788246809</c:v>
                </c:pt>
                <c:pt idx="2955">
                  <c:v>726.6094492325177</c:v>
                </c:pt>
                <c:pt idx="2956">
                  <c:v>728.93708024772502</c:v>
                </c:pt>
                <c:pt idx="2957">
                  <c:v>718.62708791767784</c:v>
                </c:pt>
                <c:pt idx="2958">
                  <c:v>714.97589864009308</c:v>
                </c:pt>
                <c:pt idx="2959">
                  <c:v>712.10526247918506</c:v>
                </c:pt>
                <c:pt idx="2960">
                  <c:v>719.88226371104031</c:v>
                </c:pt>
                <c:pt idx="2961">
                  <c:v>727.01803194509182</c:v>
                </c:pt>
                <c:pt idx="2962">
                  <c:v>729.47622393845438</c:v>
                </c:pt>
                <c:pt idx="2963">
                  <c:v>734.2837955706226</c:v>
                </c:pt>
                <c:pt idx="2964">
                  <c:v>735.02056126685716</c:v>
                </c:pt>
                <c:pt idx="2965">
                  <c:v>737.77349724784858</c:v>
                </c:pt>
                <c:pt idx="2966">
                  <c:v>734.65079222748022</c:v>
                </c:pt>
                <c:pt idx="2967">
                  <c:v>734.69497557844352</c:v>
                </c:pt>
                <c:pt idx="2968">
                  <c:v>733.15359505909089</c:v>
                </c:pt>
                <c:pt idx="2969">
                  <c:v>735.32394835294451</c:v>
                </c:pt>
                <c:pt idx="2970">
                  <c:v>742.40427825981362</c:v>
                </c:pt>
                <c:pt idx="2971">
                  <c:v>740.76713861520693</c:v>
                </c:pt>
                <c:pt idx="2972">
                  <c:v>751.97662990152492</c:v>
                </c:pt>
                <c:pt idx="2973">
                  <c:v>761.31231027056504</c:v>
                </c:pt>
                <c:pt idx="2974">
                  <c:v>753.1561064282181</c:v>
                </c:pt>
                <c:pt idx="2975">
                  <c:v>763.03045499299333</c:v>
                </c:pt>
                <c:pt idx="2976">
                  <c:v>761.85906834532193</c:v>
                </c:pt>
                <c:pt idx="2977">
                  <c:v>753.52249026344543</c:v>
                </c:pt>
                <c:pt idx="2978">
                  <c:v>751.14902428243215</c:v>
                </c:pt>
                <c:pt idx="2979">
                  <c:v>738.96879278644224</c:v>
                </c:pt>
                <c:pt idx="2980">
                  <c:v>739.39805227006332</c:v>
                </c:pt>
                <c:pt idx="2981">
                  <c:v>747.69491474435449</c:v>
                </c:pt>
                <c:pt idx="2982">
                  <c:v>744.53793702195298</c:v>
                </c:pt>
                <c:pt idx="2983">
                  <c:v>739.75164658576057</c:v>
                </c:pt>
                <c:pt idx="2984">
                  <c:v>742.85019516847819</c:v>
                </c:pt>
                <c:pt idx="2985">
                  <c:v>760.50492068158519</c:v>
                </c:pt>
                <c:pt idx="2986">
                  <c:v>755.27045021935214</c:v>
                </c:pt>
                <c:pt idx="2987">
                  <c:v>749.69709960256773</c:v>
                </c:pt>
                <c:pt idx="2988">
                  <c:v>759.52561835558151</c:v>
                </c:pt>
                <c:pt idx="2989">
                  <c:v>756.62191526323954</c:v>
                </c:pt>
                <c:pt idx="2990">
                  <c:v>754.77278003912454</c:v>
                </c:pt>
                <c:pt idx="2991">
                  <c:v>757.04645520042629</c:v>
                </c:pt>
                <c:pt idx="2992">
                  <c:v>755.30896585219784</c:v>
                </c:pt>
                <c:pt idx="2993">
                  <c:v>763.29405588941415</c:v>
                </c:pt>
                <c:pt idx="2994">
                  <c:v>762.25442468600215</c:v>
                </c:pt>
                <c:pt idx="2995">
                  <c:v>769.79826009369287</c:v>
                </c:pt>
                <c:pt idx="2996">
                  <c:v>768.89048577498045</c:v>
                </c:pt>
                <c:pt idx="2997">
                  <c:v>772.59626357214768</c:v>
                </c:pt>
                <c:pt idx="2998">
                  <c:v>764.69733799625101</c:v>
                </c:pt>
                <c:pt idx="2999">
                  <c:v>778.89583178001214</c:v>
                </c:pt>
                <c:pt idx="3000">
                  <c:v>782.35541247746153</c:v>
                </c:pt>
                <c:pt idx="3001">
                  <c:v>781.55474677468374</c:v>
                </c:pt>
                <c:pt idx="3002">
                  <c:v>789.05695514444335</c:v>
                </c:pt>
                <c:pt idx="3003">
                  <c:v>794.38133219809038</c:v>
                </c:pt>
                <c:pt idx="3004">
                  <c:v>791.27791422690746</c:v>
                </c:pt>
                <c:pt idx="3005">
                  <c:v>796.95490791559052</c:v>
                </c:pt>
                <c:pt idx="3006">
                  <c:v>789.1047421825026</c:v>
                </c:pt>
                <c:pt idx="3007">
                  <c:v>788.44078327957254</c:v>
                </c:pt>
                <c:pt idx="3008">
                  <c:v>785.89013444421551</c:v>
                </c:pt>
                <c:pt idx="3009">
                  <c:v>799.45386276352724</c:v>
                </c:pt>
                <c:pt idx="3010">
                  <c:v>809.39980414021466</c:v>
                </c:pt>
                <c:pt idx="3011">
                  <c:v>810.07599264305873</c:v>
                </c:pt>
                <c:pt idx="3012">
                  <c:v>810.17888131343727</c:v>
                </c:pt>
                <c:pt idx="3013">
                  <c:v>799.50956068698144</c:v>
                </c:pt>
                <c:pt idx="3014">
                  <c:v>785.81498975989621</c:v>
                </c:pt>
                <c:pt idx="3015">
                  <c:v>776.06153355285835</c:v>
                </c:pt>
                <c:pt idx="3016">
                  <c:v>774.4897257632789</c:v>
                </c:pt>
                <c:pt idx="3017">
                  <c:v>771.45978577319761</c:v>
                </c:pt>
                <c:pt idx="3018">
                  <c:v>763.41008693093511</c:v>
                </c:pt>
                <c:pt idx="3019">
                  <c:v>770.73257606574282</c:v>
                </c:pt>
                <c:pt idx="3020">
                  <c:v>768.1167860583663</c:v>
                </c:pt>
                <c:pt idx="3021">
                  <c:v>773.89371446873076</c:v>
                </c:pt>
                <c:pt idx="3022">
                  <c:v>774.31731731231901</c:v>
                </c:pt>
                <c:pt idx="3023">
                  <c:v>772.0190109775549</c:v>
                </c:pt>
                <c:pt idx="3024">
                  <c:v>776.08273555758637</c:v>
                </c:pt>
                <c:pt idx="3025">
                  <c:v>779.78005043546943</c:v>
                </c:pt>
                <c:pt idx="3026">
                  <c:v>780.23778219410485</c:v>
                </c:pt>
                <c:pt idx="3027">
                  <c:v>773.57408843175608</c:v>
                </c:pt>
                <c:pt idx="3028">
                  <c:v>771.16358702187506</c:v>
                </c:pt>
                <c:pt idx="3029">
                  <c:v>775.46973332350831</c:v>
                </c:pt>
                <c:pt idx="3030">
                  <c:v>774.25572619995728</c:v>
                </c:pt>
                <c:pt idx="3031">
                  <c:v>770.2236035244083</c:v>
                </c:pt>
                <c:pt idx="3032">
                  <c:v>772.8065538613115</c:v>
                </c:pt>
                <c:pt idx="3033">
                  <c:v>777.44324535333351</c:v>
                </c:pt>
                <c:pt idx="3034">
                  <c:v>777.58388183737509</c:v>
                </c:pt>
                <c:pt idx="3035">
                  <c:v>777.48070287159032</c:v>
                </c:pt>
                <c:pt idx="3036">
                  <c:v>781.31932758606968</c:v>
                </c:pt>
                <c:pt idx="3037">
                  <c:v>783.29989557277452</c:v>
                </c:pt>
                <c:pt idx="3038">
                  <c:v>782.88929080651531</c:v>
                </c:pt>
                <c:pt idx="3039">
                  <c:v>777.05001844786216</c:v>
                </c:pt>
                <c:pt idx="3040">
                  <c:v>776.18508904308635</c:v>
                </c:pt>
                <c:pt idx="3041">
                  <c:v>784.90336303275103</c:v>
                </c:pt>
                <c:pt idx="3042">
                  <c:v>781.46953453720823</c:v>
                </c:pt>
                <c:pt idx="3043">
                  <c:v>775.23012377980683</c:v>
                </c:pt>
                <c:pt idx="3044">
                  <c:v>771.53551210951889</c:v>
                </c:pt>
                <c:pt idx="3045">
                  <c:v>770.31857359539993</c:v>
                </c:pt>
                <c:pt idx="3046">
                  <c:v>773.84897731878925</c:v>
                </c:pt>
                <c:pt idx="3047">
                  <c:v>772.86492484604526</c:v>
                </c:pt>
                <c:pt idx="3048">
                  <c:v>779.77714692599591</c:v>
                </c:pt>
                <c:pt idx="3049">
                  <c:v>791.85022297901151</c:v>
                </c:pt>
                <c:pt idx="3050">
                  <c:v>799.29140396937657</c:v>
                </c:pt>
                <c:pt idx="3051">
                  <c:v>792.80079440498548</c:v>
                </c:pt>
                <c:pt idx="3052">
                  <c:v>799.00538802649476</c:v>
                </c:pt>
                <c:pt idx="3053">
                  <c:v>800.5327809115937</c:v>
                </c:pt>
                <c:pt idx="3054">
                  <c:v>802.80093981108359</c:v>
                </c:pt>
                <c:pt idx="3055">
                  <c:v>793.64166319199455</c:v>
                </c:pt>
                <c:pt idx="3056">
                  <c:v>817.68139432154123</c:v>
                </c:pt>
                <c:pt idx="3057">
                  <c:v>826.70167492799044</c:v>
                </c:pt>
                <c:pt idx="3058">
                  <c:v>821.5336731715156</c:v>
                </c:pt>
                <c:pt idx="3059">
                  <c:v>821.37492821351532</c:v>
                </c:pt>
                <c:pt idx="3060">
                  <c:v>790.54429390126074</c:v>
                </c:pt>
                <c:pt idx="3061">
                  <c:v>789.2112480336184</c:v>
                </c:pt>
                <c:pt idx="3062">
                  <c:v>790.49180897482722</c:v>
                </c:pt>
                <c:pt idx="3063">
                  <c:v>792.86659607271565</c:v>
                </c:pt>
                <c:pt idx="3064">
                  <c:v>789.24508356412412</c:v>
                </c:pt>
                <c:pt idx="3065">
                  <c:v>790.26190340179232</c:v>
                </c:pt>
                <c:pt idx="3066">
                  <c:v>797.4097998003765</c:v>
                </c:pt>
                <c:pt idx="3067">
                  <c:v>795.22402818554781</c:v>
                </c:pt>
                <c:pt idx="3068">
                  <c:v>795.76022976606828</c:v>
                </c:pt>
                <c:pt idx="3069">
                  <c:v>796.43954319635247</c:v>
                </c:pt>
                <c:pt idx="3070">
                  <c:v>794.0637000047592</c:v>
                </c:pt>
                <c:pt idx="3071">
                  <c:v>796.9841904626868</c:v>
                </c:pt>
                <c:pt idx="3072">
                  <c:v>796.7511046258744</c:v>
                </c:pt>
                <c:pt idx="3073">
                  <c:v>796.51805287816546</c:v>
                </c:pt>
                <c:pt idx="3074">
                  <c:v>796.77696394444854</c:v>
                </c:pt>
                <c:pt idx="3075">
                  <c:v>807.58359856592301</c:v>
                </c:pt>
                <c:pt idx="3076">
                  <c:v>793.554958626916</c:v>
                </c:pt>
                <c:pt idx="3077">
                  <c:v>794.45004441330605</c:v>
                </c:pt>
                <c:pt idx="3078">
                  <c:v>798.32365957271372</c:v>
                </c:pt>
                <c:pt idx="3079">
                  <c:v>803.86374236268966</c:v>
                </c:pt>
                <c:pt idx="3080">
                  <c:v>802.43004377445561</c:v>
                </c:pt>
                <c:pt idx="3081">
                  <c:v>800.28628753831265</c:v>
                </c:pt>
                <c:pt idx="3082">
                  <c:v>803.14901199347366</c:v>
                </c:pt>
                <c:pt idx="3083">
                  <c:v>811.22092458481438</c:v>
                </c:pt>
                <c:pt idx="3084">
                  <c:v>810.55354963990874</c:v>
                </c:pt>
                <c:pt idx="3085">
                  <c:v>814.44236978006336</c:v>
                </c:pt>
                <c:pt idx="3086">
                  <c:v>815.33479818216153</c:v>
                </c:pt>
                <c:pt idx="3087">
                  <c:v>816.48989020719523</c:v>
                </c:pt>
                <c:pt idx="3088">
                  <c:v>805.06926203083412</c:v>
                </c:pt>
                <c:pt idx="3089">
                  <c:v>809.82117393871772</c:v>
                </c:pt>
                <c:pt idx="3090">
                  <c:v>802.2036416397691</c:v>
                </c:pt>
                <c:pt idx="3091">
                  <c:v>811.81354550669607</c:v>
                </c:pt>
                <c:pt idx="3092">
                  <c:v>797.59315488958293</c:v>
                </c:pt>
                <c:pt idx="3093">
                  <c:v>804.80071179796869</c:v>
                </c:pt>
                <c:pt idx="3094">
                  <c:v>815.54406674389793</c:v>
                </c:pt>
                <c:pt idx="3095">
                  <c:v>814.96831733094882</c:v>
                </c:pt>
                <c:pt idx="3096">
                  <c:v>812.79420458171785</c:v>
                </c:pt>
                <c:pt idx="3097">
                  <c:v>821.11990945853609</c:v>
                </c:pt>
                <c:pt idx="3098">
                  <c:v>831.21941796515489</c:v>
                </c:pt>
                <c:pt idx="3099">
                  <c:v>826.90349075281665</c:v>
                </c:pt>
                <c:pt idx="3100">
                  <c:v>830.66664059021832</c:v>
                </c:pt>
                <c:pt idx="3101">
                  <c:v>835.54115711469092</c:v>
                </c:pt>
                <c:pt idx="3102">
                  <c:v>838.88826999379023</c:v>
                </c:pt>
                <c:pt idx="3103">
                  <c:v>853.88660445168796</c:v>
                </c:pt>
                <c:pt idx="3104">
                  <c:v>878.19662476000804</c:v>
                </c:pt>
                <c:pt idx="3105">
                  <c:v>875.22426678009208</c:v>
                </c:pt>
                <c:pt idx="3106">
                  <c:v>849.56912952267453</c:v>
                </c:pt>
                <c:pt idx="3107">
                  <c:v>864.10434777951605</c:v>
                </c:pt>
                <c:pt idx="3108">
                  <c:v>863.55174462799084</c:v>
                </c:pt>
                <c:pt idx="3109">
                  <c:v>861.38365344245562</c:v>
                </c:pt>
                <c:pt idx="3110">
                  <c:v>863.03627220826422</c:v>
                </c:pt>
                <c:pt idx="3111">
                  <c:v>887.81856550829912</c:v>
                </c:pt>
                <c:pt idx="3112">
                  <c:v>897.86769668384113</c:v>
                </c:pt>
                <c:pt idx="3113">
                  <c:v>902.39310630908665</c:v>
                </c:pt>
                <c:pt idx="3114">
                  <c:v>910.92095456759569</c:v>
                </c:pt>
                <c:pt idx="3115">
                  <c:v>921.83076859540154</c:v>
                </c:pt>
                <c:pt idx="3116">
                  <c:v>896.10988562071748</c:v>
                </c:pt>
                <c:pt idx="3117">
                  <c:v>897.75242096052091</c:v>
                </c:pt>
                <c:pt idx="3118">
                  <c:v>888.9724288246947</c:v>
                </c:pt>
                <c:pt idx="3119">
                  <c:v>873.43516921235437</c:v>
                </c:pt>
                <c:pt idx="3120">
                  <c:v>878.75319246386471</c:v>
                </c:pt>
                <c:pt idx="3121">
                  <c:v>891.27444815683725</c:v>
                </c:pt>
                <c:pt idx="3122">
                  <c:v>903.74709710045693</c:v>
                </c:pt>
                <c:pt idx="3123">
                  <c:v>924.35811567514907</c:v>
                </c:pt>
                <c:pt idx="3124">
                  <c:v>938.8308278127937</c:v>
                </c:pt>
                <c:pt idx="3125">
                  <c:v>930.92845406414256</c:v>
                </c:pt>
                <c:pt idx="3126">
                  <c:v>945.46693809099838</c:v>
                </c:pt>
                <c:pt idx="3127">
                  <c:v>949.39248079745687</c:v>
                </c:pt>
                <c:pt idx="3128">
                  <c:v>966.25524837300748</c:v>
                </c:pt>
                <c:pt idx="3129">
                  <c:v>966.25380021728563</c:v>
                </c:pt>
                <c:pt idx="3130">
                  <c:v>958.21776551469122</c:v>
                </c:pt>
                <c:pt idx="3131">
                  <c:v>948.62925924077115</c:v>
                </c:pt>
                <c:pt idx="3132">
                  <c:v>941.87442783635038</c:v>
                </c:pt>
                <c:pt idx="3133">
                  <c:v>910.70878234718418</c:v>
                </c:pt>
                <c:pt idx="3134">
                  <c:v>910.68409517353621</c:v>
                </c:pt>
                <c:pt idx="3135">
                  <c:v>894.76716987732721</c:v>
                </c:pt>
                <c:pt idx="3136">
                  <c:v>882.32502140961719</c:v>
                </c:pt>
                <c:pt idx="3137">
                  <c:v>875.39971073867014</c:v>
                </c:pt>
                <c:pt idx="3138">
                  <c:v>895.85065402065527</c:v>
                </c:pt>
                <c:pt idx="3139">
                  <c:v>903.91569345549453</c:v>
                </c:pt>
                <c:pt idx="3140">
                  <c:v>911.65950658105066</c:v>
                </c:pt>
                <c:pt idx="3141">
                  <c:v>928.02126215102248</c:v>
                </c:pt>
                <c:pt idx="3142">
                  <c:v>927.69720062745989</c:v>
                </c:pt>
                <c:pt idx="3143">
                  <c:v>949.08619773772762</c:v>
                </c:pt>
                <c:pt idx="3144">
                  <c:v>957.46294286133548</c:v>
                </c:pt>
                <c:pt idx="3145">
                  <c:v>955.06423298120649</c:v>
                </c:pt>
                <c:pt idx="3146">
                  <c:v>956.46404078934938</c:v>
                </c:pt>
                <c:pt idx="3147">
                  <c:v>975.83688787159724</c:v>
                </c:pt>
                <c:pt idx="3148">
                  <c:v>959.48090064353664</c:v>
                </c:pt>
                <c:pt idx="3149">
                  <c:v>954.93703088314726</c:v>
                </c:pt>
                <c:pt idx="3150">
                  <c:v>942.69830299650198</c:v>
                </c:pt>
                <c:pt idx="3151">
                  <c:v>933.31410513710614</c:v>
                </c:pt>
                <c:pt idx="3152">
                  <c:v>948.82920343413923</c:v>
                </c:pt>
                <c:pt idx="3153">
                  <c:v>928.32097540975678</c:v>
                </c:pt>
                <c:pt idx="3154">
                  <c:v>931.1517477307508</c:v>
                </c:pt>
                <c:pt idx="3155">
                  <c:v>934.19601373363992</c:v>
                </c:pt>
                <c:pt idx="3156">
                  <c:v>950.23678688492203</c:v>
                </c:pt>
                <c:pt idx="3157">
                  <c:v>938.6860339874379</c:v>
                </c:pt>
                <c:pt idx="3158">
                  <c:v>930.33384286263595</c:v>
                </c:pt>
                <c:pt idx="3159">
                  <c:v>923.60509261737172</c:v>
                </c:pt>
                <c:pt idx="3160">
                  <c:v>912.8008904683702</c:v>
                </c:pt>
                <c:pt idx="3161">
                  <c:v>911.37577642262102</c:v>
                </c:pt>
                <c:pt idx="3162">
                  <c:v>936.83196127757822</c:v>
                </c:pt>
                <c:pt idx="3163">
                  <c:v>947.04076139946926</c:v>
                </c:pt>
                <c:pt idx="3164">
                  <c:v>954.19015033792084</c:v>
                </c:pt>
                <c:pt idx="3165">
                  <c:v>949.52502398248691</c:v>
                </c:pt>
                <c:pt idx="3166">
                  <c:v>951.95206499931908</c:v>
                </c:pt>
                <c:pt idx="3167">
                  <c:v>991.76428587645898</c:v>
                </c:pt>
                <c:pt idx="3168">
                  <c:v>1000.2132706453832</c:v>
                </c:pt>
                <c:pt idx="3169">
                  <c:v>976.69043245232092</c:v>
                </c:pt>
                <c:pt idx="3170">
                  <c:v>990.80573899050728</c:v>
                </c:pt>
                <c:pt idx="3171">
                  <c:v>998.62005209736299</c:v>
                </c:pt>
                <c:pt idx="3172">
                  <c:v>986.41543350193081</c:v>
                </c:pt>
                <c:pt idx="3173">
                  <c:v>974.81615602851468</c:v>
                </c:pt>
                <c:pt idx="3174">
                  <c:v>956.77291696905365</c:v>
                </c:pt>
                <c:pt idx="3175">
                  <c:v>963.5624089680714</c:v>
                </c:pt>
                <c:pt idx="3176">
                  <c:v>992.4493982849018</c:v>
                </c:pt>
                <c:pt idx="3177">
                  <c:v>989.42904849714205</c:v>
                </c:pt>
                <c:pt idx="3178">
                  <c:v>964.07931429160669</c:v>
                </c:pt>
                <c:pt idx="3179">
                  <c:v>981.37731442837901</c:v>
                </c:pt>
                <c:pt idx="3180">
                  <c:v>977.3621300018799</c:v>
                </c:pt>
                <c:pt idx="3181">
                  <c:v>976.83983728645057</c:v>
                </c:pt>
                <c:pt idx="3182">
                  <c:v>961.32772513767111</c:v>
                </c:pt>
                <c:pt idx="3183">
                  <c:v>968.21613613893498</c:v>
                </c:pt>
                <c:pt idx="3184">
                  <c:v>958.03993623605766</c:v>
                </c:pt>
                <c:pt idx="3185">
                  <c:v>957.78028925860451</c:v>
                </c:pt>
                <c:pt idx="3186">
                  <c:v>948.42770136040565</c:v>
                </c:pt>
                <c:pt idx="3187">
                  <c:v>945.0960620961207</c:v>
                </c:pt>
                <c:pt idx="3188">
                  <c:v>954.04406150286411</c:v>
                </c:pt>
                <c:pt idx="3189">
                  <c:v>956.193214971104</c:v>
                </c:pt>
                <c:pt idx="3190">
                  <c:v>956.22025776464579</c:v>
                </c:pt>
                <c:pt idx="3191">
                  <c:v>953.08108086059281</c:v>
                </c:pt>
                <c:pt idx="3192">
                  <c:v>950.31228760013266</c:v>
                </c:pt>
                <c:pt idx="3193">
                  <c:v>952.06803010254737</c:v>
                </c:pt>
                <c:pt idx="3194">
                  <c:v>950.60073793782851</c:v>
                </c:pt>
                <c:pt idx="3195">
                  <c:v>951.09203883665009</c:v>
                </c:pt>
                <c:pt idx="3196">
                  <c:v>954.77743331786621</c:v>
                </c:pt>
                <c:pt idx="3197">
                  <c:v>956.72917925001786</c:v>
                </c:pt>
                <c:pt idx="3198">
                  <c:v>959.11499355051023</c:v>
                </c:pt>
                <c:pt idx="3199">
                  <c:v>952.41810782125822</c:v>
                </c:pt>
                <c:pt idx="3200">
                  <c:v>948.22679426341949</c:v>
                </c:pt>
                <c:pt idx="3201">
                  <c:v>948.15151850888424</c:v>
                </c:pt>
                <c:pt idx="3202">
                  <c:v>951.66038498374974</c:v>
                </c:pt>
                <c:pt idx="3203">
                  <c:v>952.95905542094806</c:v>
                </c:pt>
                <c:pt idx="3204">
                  <c:v>947.54079682476777</c:v>
                </c:pt>
                <c:pt idx="3205">
                  <c:v>947.49432784201053</c:v>
                </c:pt>
                <c:pt idx="3206">
                  <c:v>953.06677272882098</c:v>
                </c:pt>
                <c:pt idx="3207">
                  <c:v>955.52699188871827</c:v>
                </c:pt>
                <c:pt idx="3208">
                  <c:v>958.14550375210888</c:v>
                </c:pt>
                <c:pt idx="3209">
                  <c:v>956.52037783251353</c:v>
                </c:pt>
                <c:pt idx="3210">
                  <c:v>954.41187200787874</c:v>
                </c:pt>
                <c:pt idx="3211">
                  <c:v>966.44126059702432</c:v>
                </c:pt>
                <c:pt idx="3212">
                  <c:v>965.72013732187031</c:v>
                </c:pt>
                <c:pt idx="3213">
                  <c:v>965.73772909097863</c:v>
                </c:pt>
                <c:pt idx="3214">
                  <c:v>965.76174687231935</c:v>
                </c:pt>
                <c:pt idx="3215">
                  <c:v>961.76038622054671</c:v>
                </c:pt>
                <c:pt idx="3216">
                  <c:v>967.62662604552497</c:v>
                </c:pt>
                <c:pt idx="3217">
                  <c:v>964.33128117845331</c:v>
                </c:pt>
                <c:pt idx="3218">
                  <c:v>959.70603740763795</c:v>
                </c:pt>
                <c:pt idx="3219">
                  <c:v>958.02341545198294</c:v>
                </c:pt>
                <c:pt idx="3220">
                  <c:v>952.23455463200935</c:v>
                </c:pt>
                <c:pt idx="3221">
                  <c:v>950.73501724059395</c:v>
                </c:pt>
                <c:pt idx="3222">
                  <c:v>952.93799473245372</c:v>
                </c:pt>
                <c:pt idx="3223">
                  <c:v>948.90352227393703</c:v>
                </c:pt>
                <c:pt idx="3224">
                  <c:v>943.09815787780644</c:v>
                </c:pt>
                <c:pt idx="3225">
                  <c:v>938.31843154696526</c:v>
                </c:pt>
                <c:pt idx="3226">
                  <c:v>942.19287181245829</c:v>
                </c:pt>
                <c:pt idx="3227">
                  <c:v>942.44933469674845</c:v>
                </c:pt>
                <c:pt idx="3228">
                  <c:v>946.82724170363065</c:v>
                </c:pt>
                <c:pt idx="3229">
                  <c:v>947.60811759270155</c:v>
                </c:pt>
                <c:pt idx="3230">
                  <c:v>947.32283209559034</c:v>
                </c:pt>
                <c:pt idx="3231">
                  <c:v>937.93686304715231</c:v>
                </c:pt>
                <c:pt idx="3232">
                  <c:v>934.4507308589657</c:v>
                </c:pt>
                <c:pt idx="3233">
                  <c:v>935.6546571864443</c:v>
                </c:pt>
                <c:pt idx="3234">
                  <c:v>938.28548155171484</c:v>
                </c:pt>
                <c:pt idx="3235">
                  <c:v>933.50982696530423</c:v>
                </c:pt>
                <c:pt idx="3236">
                  <c:v>931.82951697250871</c:v>
                </c:pt>
                <c:pt idx="3237">
                  <c:v>924.75659609207889</c:v>
                </c:pt>
                <c:pt idx="3238">
                  <c:v>920.61909957246087</c:v>
                </c:pt>
                <c:pt idx="3239">
                  <c:v>921.86325539610266</c:v>
                </c:pt>
                <c:pt idx="3240">
                  <c:v>927.43997136350492</c:v>
                </c:pt>
                <c:pt idx="3241">
                  <c:v>918.91197199762519</c:v>
                </c:pt>
                <c:pt idx="3242">
                  <c:v>920.08751197478375</c:v>
                </c:pt>
                <c:pt idx="3243">
                  <c:v>917.18837006105991</c:v>
                </c:pt>
                <c:pt idx="3244">
                  <c:v>920.47651588670249</c:v>
                </c:pt>
                <c:pt idx="3245">
                  <c:v>906.70642213121994</c:v>
                </c:pt>
                <c:pt idx="3246">
                  <c:v>906.95454751128534</c:v>
                </c:pt>
                <c:pt idx="3247">
                  <c:v>911.19951334109896</c:v>
                </c:pt>
                <c:pt idx="3248">
                  <c:v>909.45532938819395</c:v>
                </c:pt>
                <c:pt idx="3249">
                  <c:v>911.74488136064872</c:v>
                </c:pt>
                <c:pt idx="3250">
                  <c:v>907.80428674399934</c:v>
                </c:pt>
                <c:pt idx="3251">
                  <c:v>912.67763447781715</c:v>
                </c:pt>
                <c:pt idx="3252">
                  <c:v>914.32182531248191</c:v>
                </c:pt>
                <c:pt idx="3253">
                  <c:v>919.39057445055801</c:v>
                </c:pt>
                <c:pt idx="3254">
                  <c:v>913.31827940190647</c:v>
                </c:pt>
                <c:pt idx="3255">
                  <c:v>909.0136873887277</c:v>
                </c:pt>
                <c:pt idx="3256">
                  <c:v>911.73619329644396</c:v>
                </c:pt>
                <c:pt idx="3257">
                  <c:v>914.33564242487444</c:v>
                </c:pt>
                <c:pt idx="3258">
                  <c:v>910.0828016288317</c:v>
                </c:pt>
                <c:pt idx="3259">
                  <c:v>912.62855791352092</c:v>
                </c:pt>
                <c:pt idx="3260">
                  <c:v>915.38595602807629</c:v>
                </c:pt>
                <c:pt idx="3261">
                  <c:v>915.14148270421629</c:v>
                </c:pt>
                <c:pt idx="3262">
                  <c:v>914.93393666060922</c:v>
                </c:pt>
                <c:pt idx="3263">
                  <c:v>909.47701511173159</c:v>
                </c:pt>
                <c:pt idx="3264">
                  <c:v>918.79086190996225</c:v>
                </c:pt>
                <c:pt idx="3265">
                  <c:v>918.04929913127944</c:v>
                </c:pt>
                <c:pt idx="3266">
                  <c:v>921.89338049842263</c:v>
                </c:pt>
                <c:pt idx="3267">
                  <c:v>925.02269286771104</c:v>
                </c:pt>
                <c:pt idx="3268">
                  <c:v>933.15206568687529</c:v>
                </c:pt>
                <c:pt idx="3269">
                  <c:v>928.30129348724029</c:v>
                </c:pt>
                <c:pt idx="3270">
                  <c:v>937.54166775974784</c:v>
                </c:pt>
                <c:pt idx="3271">
                  <c:v>931.33885333448404</c:v>
                </c:pt>
                <c:pt idx="3272">
                  <c:v>922.35141646653426</c:v>
                </c:pt>
                <c:pt idx="3273">
                  <c:v>906.34013957652144</c:v>
                </c:pt>
                <c:pt idx="3274">
                  <c:v>906.05812897905491</c:v>
                </c:pt>
                <c:pt idx="3275">
                  <c:v>896.08774134447458</c:v>
                </c:pt>
                <c:pt idx="3276">
                  <c:v>893.30102947514604</c:v>
                </c:pt>
                <c:pt idx="3277">
                  <c:v>898.01293468692336</c:v>
                </c:pt>
                <c:pt idx="3278">
                  <c:v>898.69696717484078</c:v>
                </c:pt>
                <c:pt idx="3279">
                  <c:v>881.80982114735889</c:v>
                </c:pt>
                <c:pt idx="3280">
                  <c:v>878.36122996329959</c:v>
                </c:pt>
                <c:pt idx="3281">
                  <c:v>876.64310599131318</c:v>
                </c:pt>
                <c:pt idx="3282">
                  <c:v>881.85989906367718</c:v>
                </c:pt>
                <c:pt idx="3283">
                  <c:v>887.75839311305924</c:v>
                </c:pt>
                <c:pt idx="3284">
                  <c:v>879.95106682751839</c:v>
                </c:pt>
                <c:pt idx="3285">
                  <c:v>897.08389336405514</c:v>
                </c:pt>
                <c:pt idx="3286">
                  <c:v>887.48373084605419</c:v>
                </c:pt>
                <c:pt idx="3287">
                  <c:v>888.1433421728666</c:v>
                </c:pt>
                <c:pt idx="3288">
                  <c:v>886.79086122123078</c:v>
                </c:pt>
                <c:pt idx="3289">
                  <c:v>884.43907872795614</c:v>
                </c:pt>
                <c:pt idx="3290">
                  <c:v>875.18551379829171</c:v>
                </c:pt>
                <c:pt idx="3291">
                  <c:v>875.95200949500418</c:v>
                </c:pt>
                <c:pt idx="3292">
                  <c:v>880.19267231614367</c:v>
                </c:pt>
                <c:pt idx="3293">
                  <c:v>880.23565954721141</c:v>
                </c:pt>
                <c:pt idx="3294">
                  <c:v>883.23565995583567</c:v>
                </c:pt>
                <c:pt idx="3295">
                  <c:v>892.40417349545498</c:v>
                </c:pt>
                <c:pt idx="3296">
                  <c:v>895.11397892437105</c:v>
                </c:pt>
                <c:pt idx="3297">
                  <c:v>892.3907806266476</c:v>
                </c:pt>
                <c:pt idx="3298">
                  <c:v>894.18824132352279</c:v>
                </c:pt>
                <c:pt idx="3299">
                  <c:v>894.01457272267032</c:v>
                </c:pt>
                <c:pt idx="3300">
                  <c:v>891.09001302251386</c:v>
                </c:pt>
                <c:pt idx="3301">
                  <c:v>889.3686257318883</c:v>
                </c:pt>
                <c:pt idx="3302">
                  <c:v>892.56641261136201</c:v>
                </c:pt>
                <c:pt idx="3303">
                  <c:v>895.42184574669182</c:v>
                </c:pt>
                <c:pt idx="3304">
                  <c:v>895.12548756949582</c:v>
                </c:pt>
                <c:pt idx="3305">
                  <c:v>896.13410586016983</c:v>
                </c:pt>
                <c:pt idx="3306">
                  <c:v>898.33356032200152</c:v>
                </c:pt>
                <c:pt idx="3307">
                  <c:v>901.44796642668666</c:v>
                </c:pt>
                <c:pt idx="3308">
                  <c:v>909.10533603669762</c:v>
                </c:pt>
                <c:pt idx="3309">
                  <c:v>909.35401064984637</c:v>
                </c:pt>
                <c:pt idx="3310">
                  <c:v>905.8576121370138</c:v>
                </c:pt>
                <c:pt idx="3311">
                  <c:v>905.31093014773614</c:v>
                </c:pt>
                <c:pt idx="3312">
                  <c:v>902.76520419813539</c:v>
                </c:pt>
                <c:pt idx="3313">
                  <c:v>895.66169675160643</c:v>
                </c:pt>
                <c:pt idx="3314">
                  <c:v>905.37377370112085</c:v>
                </c:pt>
                <c:pt idx="3315">
                  <c:v>914.13895725209204</c:v>
                </c:pt>
                <c:pt idx="3316">
                  <c:v>908.39049447143032</c:v>
                </c:pt>
                <c:pt idx="3317">
                  <c:v>904.80013033392208</c:v>
                </c:pt>
                <c:pt idx="3318">
                  <c:v>902.58731846893772</c:v>
                </c:pt>
                <c:pt idx="3319">
                  <c:v>900.63992464446846</c:v>
                </c:pt>
                <c:pt idx="3320">
                  <c:v>896.30091553983164</c:v>
                </c:pt>
                <c:pt idx="3321">
                  <c:v>893.20040292465865</c:v>
                </c:pt>
                <c:pt idx="3322">
                  <c:v>897.19479783253757</c:v>
                </c:pt>
                <c:pt idx="3323">
                  <c:v>900.67589380051027</c:v>
                </c:pt>
                <c:pt idx="3324">
                  <c:v>899.22805808828332</c:v>
                </c:pt>
                <c:pt idx="3325">
                  <c:v>902.56908144021043</c:v>
                </c:pt>
                <c:pt idx="3326">
                  <c:v>910.14022944805959</c:v>
                </c:pt>
                <c:pt idx="3327">
                  <c:v>912.44216913252694</c:v>
                </c:pt>
                <c:pt idx="3328">
                  <c:v>917.57723758488078</c:v>
                </c:pt>
                <c:pt idx="3329">
                  <c:v>923.98531735405641</c:v>
                </c:pt>
                <c:pt idx="3330">
                  <c:v>925.4747155512988</c:v>
                </c:pt>
                <c:pt idx="3331">
                  <c:v>931.41524598189119</c:v>
                </c:pt>
                <c:pt idx="3332">
                  <c:v>937.95073744710544</c:v>
                </c:pt>
                <c:pt idx="3333">
                  <c:v>947.43126604351471</c:v>
                </c:pt>
                <c:pt idx="3334">
                  <c:v>950.16268922759525</c:v>
                </c:pt>
                <c:pt idx="3335">
                  <c:v>929.28775175162446</c:v>
                </c:pt>
                <c:pt idx="3336">
                  <c:v>939.85707007748283</c:v>
                </c:pt>
                <c:pt idx="3337">
                  <c:v>943.99464041774434</c:v>
                </c:pt>
                <c:pt idx="3338">
                  <c:v>935.17733236807044</c:v>
                </c:pt>
                <c:pt idx="3339">
                  <c:v>920.82342044402753</c:v>
                </c:pt>
                <c:pt idx="3340">
                  <c:v>920.73765541984153</c:v>
                </c:pt>
                <c:pt idx="3341">
                  <c:v>924.48470532479087</c:v>
                </c:pt>
                <c:pt idx="3342">
                  <c:v>932.51810325105578</c:v>
                </c:pt>
                <c:pt idx="3343">
                  <c:v>922.2200486624406</c:v>
                </c:pt>
                <c:pt idx="3344">
                  <c:v>918.14880748857149</c:v>
                </c:pt>
                <c:pt idx="3345">
                  <c:v>910.88219755193245</c:v>
                </c:pt>
                <c:pt idx="3346">
                  <c:v>898.73961540368634</c:v>
                </c:pt>
                <c:pt idx="3347">
                  <c:v>905.34255775474594</c:v>
                </c:pt>
                <c:pt idx="3348">
                  <c:v>900.51320600041038</c:v>
                </c:pt>
                <c:pt idx="3349">
                  <c:v>904.84941194392866</c:v>
                </c:pt>
                <c:pt idx="3350">
                  <c:v>901.13090187848763</c:v>
                </c:pt>
                <c:pt idx="3351">
                  <c:v>905.76975863088876</c:v>
                </c:pt>
                <c:pt idx="3352">
                  <c:v>910.25511408734769</c:v>
                </c:pt>
                <c:pt idx="3353">
                  <c:v>907.57236382430438</c:v>
                </c:pt>
                <c:pt idx="3354">
                  <c:v>907.34519306549998</c:v>
                </c:pt>
                <c:pt idx="3355">
                  <c:v>907.40019033819385</c:v>
                </c:pt>
                <c:pt idx="3356">
                  <c:v>915.4649255446202</c:v>
                </c:pt>
                <c:pt idx="3357">
                  <c:v>918.41806426591859</c:v>
                </c:pt>
                <c:pt idx="3358">
                  <c:v>924.23093301733854</c:v>
                </c:pt>
                <c:pt idx="3359">
                  <c:v>918.07996110938211</c:v>
                </c:pt>
                <c:pt idx="3360">
                  <c:v>919.00623872385449</c:v>
                </c:pt>
                <c:pt idx="3361">
                  <c:v>937.00045976324634</c:v>
                </c:pt>
                <c:pt idx="3362">
                  <c:v>940.15994996898382</c:v>
                </c:pt>
                <c:pt idx="3363">
                  <c:v>939.16274087829117</c:v>
                </c:pt>
                <c:pt idx="3364">
                  <c:v>938.5959686751122</c:v>
                </c:pt>
                <c:pt idx="3365">
                  <c:v>939.23321511922848</c:v>
                </c:pt>
                <c:pt idx="3366">
                  <c:v>943.09339929800205</c:v>
                </c:pt>
                <c:pt idx="3367">
                  <c:v>949.09972613267405</c:v>
                </c:pt>
                <c:pt idx="3368">
                  <c:v>957.83200384156214</c:v>
                </c:pt>
                <c:pt idx="3369">
                  <c:v>966.83525038744654</c:v>
                </c:pt>
                <c:pt idx="3370">
                  <c:v>966.82351264587555</c:v>
                </c:pt>
                <c:pt idx="3371">
                  <c:v>970.28665257406703</c:v>
                </c:pt>
                <c:pt idx="3372">
                  <c:v>970.08535239566493</c:v>
                </c:pt>
                <c:pt idx="3373">
                  <c:v>968.97864067564819</c:v>
                </c:pt>
                <c:pt idx="3374">
                  <c:v>964.05784343557139</c:v>
                </c:pt>
                <c:pt idx="3375">
                  <c:v>934.50934218313409</c:v>
                </c:pt>
                <c:pt idx="3376">
                  <c:v>944.95164068145675</c:v>
                </c:pt>
                <c:pt idx="3377">
                  <c:v>954.17867498603118</c:v>
                </c:pt>
                <c:pt idx="3378">
                  <c:v>954.70945785252354</c:v>
                </c:pt>
                <c:pt idx="3379">
                  <c:v>944.04021811902294</c:v>
                </c:pt>
                <c:pt idx="3380">
                  <c:v>931.08022889268193</c:v>
                </c:pt>
                <c:pt idx="3381">
                  <c:v>936.51304954209911</c:v>
                </c:pt>
                <c:pt idx="3382">
                  <c:v>919.56196813184613</c:v>
                </c:pt>
                <c:pt idx="3383">
                  <c:v>919.09561643072868</c:v>
                </c:pt>
                <c:pt idx="3384">
                  <c:v>927.58430154118582</c:v>
                </c:pt>
                <c:pt idx="3385">
                  <c:v>925.52597226462638</c:v>
                </c:pt>
                <c:pt idx="3386">
                  <c:v>915.11459041634407</c:v>
                </c:pt>
                <c:pt idx="3387">
                  <c:v>901.91727056810612</c:v>
                </c:pt>
                <c:pt idx="3388">
                  <c:v>891.29365916951622</c:v>
                </c:pt>
                <c:pt idx="3389">
                  <c:v>890.09407772681129</c:v>
                </c:pt>
                <c:pt idx="3390">
                  <c:v>890.09407772681129</c:v>
                </c:pt>
                <c:pt idx="3391">
                  <c:v>884.75817036607316</c:v>
                </c:pt>
                <c:pt idx="3392">
                  <c:v>884.58655442741122</c:v>
                </c:pt>
                <c:pt idx="3393">
                  <c:v>881.40479962861389</c:v>
                </c:pt>
                <c:pt idx="3394">
                  <c:v>889.39390093993927</c:v>
                </c:pt>
                <c:pt idx="3395">
                  <c:v>889.35279463295922</c:v>
                </c:pt>
                <c:pt idx="3396">
                  <c:v>901.0058684662406</c:v>
                </c:pt>
                <c:pt idx="3397">
                  <c:v>905.08439329774251</c:v>
                </c:pt>
                <c:pt idx="3398">
                  <c:v>908.72891987856428</c:v>
                </c:pt>
                <c:pt idx="3399">
                  <c:v>910.54748950024543</c:v>
                </c:pt>
                <c:pt idx="3400">
                  <c:v>912.33453455086635</c:v>
                </c:pt>
                <c:pt idx="3401">
                  <c:v>922.00968392289292</c:v>
                </c:pt>
                <c:pt idx="3402">
                  <c:v>919.55272971970783</c:v>
                </c:pt>
                <c:pt idx="3403">
                  <c:v>908.67453261267576</c:v>
                </c:pt>
                <c:pt idx="3404">
                  <c:v>913.82554034550162</c:v>
                </c:pt>
                <c:pt idx="3405">
                  <c:v>910.27249342769267</c:v>
                </c:pt>
                <c:pt idx="3406">
                  <c:v>913.91158024909532</c:v>
                </c:pt>
                <c:pt idx="3407">
                  <c:v>915.47403878330647</c:v>
                </c:pt>
                <c:pt idx="3408">
                  <c:v>912.80967433291073</c:v>
                </c:pt>
                <c:pt idx="3409">
                  <c:v>908.33069924848485</c:v>
                </c:pt>
                <c:pt idx="3410">
                  <c:v>902.43925002162143</c:v>
                </c:pt>
                <c:pt idx="3411">
                  <c:v>900.89256522304947</c:v>
                </c:pt>
                <c:pt idx="3412">
                  <c:v>905.01234995058724</c:v>
                </c:pt>
                <c:pt idx="3413">
                  <c:v>902.79402260992333</c:v>
                </c:pt>
                <c:pt idx="3414">
                  <c:v>896.4760392657588</c:v>
                </c:pt>
                <c:pt idx="3415">
                  <c:v>905.81452000999491</c:v>
                </c:pt>
                <c:pt idx="3416">
                  <c:v>908.94364317344639</c:v>
                </c:pt>
                <c:pt idx="3417">
                  <c:v>906.37026094944042</c:v>
                </c:pt>
                <c:pt idx="3418">
                  <c:v>893.32396037093906</c:v>
                </c:pt>
                <c:pt idx="3419">
                  <c:v>906.99125721801545</c:v>
                </c:pt>
                <c:pt idx="3420">
                  <c:v>922.77694230054976</c:v>
                </c:pt>
                <c:pt idx="3421">
                  <c:v>913.65801843242434</c:v>
                </c:pt>
                <c:pt idx="3422">
                  <c:v>912.33356674676179</c:v>
                </c:pt>
                <c:pt idx="3423">
                  <c:v>897.54136610096305</c:v>
                </c:pt>
                <c:pt idx="3424">
                  <c:v>890.32538958055454</c:v>
                </c:pt>
                <c:pt idx="3425">
                  <c:v>901.92183100048567</c:v>
                </c:pt>
                <c:pt idx="3426">
                  <c:v>898.21790756558164</c:v>
                </c:pt>
                <c:pt idx="3427">
                  <c:v>899.92642064383779</c:v>
                </c:pt>
                <c:pt idx="3428">
                  <c:v>896.01931696144368</c:v>
                </c:pt>
                <c:pt idx="3429">
                  <c:v>880.48787003573159</c:v>
                </c:pt>
                <c:pt idx="3430">
                  <c:v>874.03110864422501</c:v>
                </c:pt>
                <c:pt idx="3431">
                  <c:v>876.51567624378276</c:v>
                </c:pt>
                <c:pt idx="3432">
                  <c:v>899.43708013406422</c:v>
                </c:pt>
                <c:pt idx="3433">
                  <c:v>905.37120157086213</c:v>
                </c:pt>
                <c:pt idx="3434">
                  <c:v>914.90378876714522</c:v>
                </c:pt>
                <c:pt idx="3435">
                  <c:v>921.91256498520761</c:v>
                </c:pt>
                <c:pt idx="3436">
                  <c:v>918.57403569659948</c:v>
                </c:pt>
                <c:pt idx="3437">
                  <c:v>918.19510959323543</c:v>
                </c:pt>
                <c:pt idx="3438">
                  <c:v>916.23859356715639</c:v>
                </c:pt>
                <c:pt idx="3439">
                  <c:v>919.89861236818922</c:v>
                </c:pt>
                <c:pt idx="3440">
                  <c:v>910.40307307633964</c:v>
                </c:pt>
                <c:pt idx="3441">
                  <c:v>907.44894628603913</c:v>
                </c:pt>
                <c:pt idx="3442">
                  <c:v>910.67740782867702</c:v>
                </c:pt>
                <c:pt idx="3443">
                  <c:v>904.04749845724291</c:v>
                </c:pt>
                <c:pt idx="3444">
                  <c:v>898.46369133674716</c:v>
                </c:pt>
                <c:pt idx="3445">
                  <c:v>897.30819344946758</c:v>
                </c:pt>
                <c:pt idx="3446">
                  <c:v>897.92720374490693</c:v>
                </c:pt>
                <c:pt idx="3447">
                  <c:v>910.89473172634496</c:v>
                </c:pt>
                <c:pt idx="3448">
                  <c:v>916.89480922150904</c:v>
                </c:pt>
                <c:pt idx="3449">
                  <c:v>913.25515235894318</c:v>
                </c:pt>
                <c:pt idx="3450">
                  <c:v>905.07855318115469</c:v>
                </c:pt>
                <c:pt idx="3451">
                  <c:v>911.01297648939135</c:v>
                </c:pt>
                <c:pt idx="3452">
                  <c:v>917.14955594437208</c:v>
                </c:pt>
                <c:pt idx="3453">
                  <c:v>896.73286426873676</c:v>
                </c:pt>
                <c:pt idx="3454">
                  <c:v>895.69300841758866</c:v>
                </c:pt>
                <c:pt idx="3455">
                  <c:v>897.40044226058683</c:v>
                </c:pt>
                <c:pt idx="3456">
                  <c:v>904.93871251803671</c:v>
                </c:pt>
                <c:pt idx="3457">
                  <c:v>903.75240841480684</c:v>
                </c:pt>
                <c:pt idx="3458">
                  <c:v>905.64667523349351</c:v>
                </c:pt>
                <c:pt idx="3459">
                  <c:v>918.16925562061272</c:v>
                </c:pt>
                <c:pt idx="3460">
                  <c:v>912.31320717844756</c:v>
                </c:pt>
                <c:pt idx="3461">
                  <c:v>915.446109648213</c:v>
                </c:pt>
                <c:pt idx="3462">
                  <c:v>921.41131030988686</c:v>
                </c:pt>
                <c:pt idx="3463">
                  <c:v>924.20690375781851</c:v>
                </c:pt>
                <c:pt idx="3464">
                  <c:v>913.58997890686533</c:v>
                </c:pt>
                <c:pt idx="3465">
                  <c:v>928.5640777608379</c:v>
                </c:pt>
                <c:pt idx="3466">
                  <c:v>930.02124750562405</c:v>
                </c:pt>
                <c:pt idx="3467">
                  <c:v>930.75362988278857</c:v>
                </c:pt>
                <c:pt idx="3468">
                  <c:v>939.74022918156777</c:v>
                </c:pt>
                <c:pt idx="3469">
                  <c:v>941.97753535563049</c:v>
                </c:pt>
                <c:pt idx="3470">
                  <c:v>919.1359308739535</c:v>
                </c:pt>
                <c:pt idx="3471">
                  <c:v>918.3146717468685</c:v>
                </c:pt>
                <c:pt idx="3472">
                  <c:v>926.05005921304007</c:v>
                </c:pt>
                <c:pt idx="3473">
                  <c:v>923.15595307410933</c:v>
                </c:pt>
                <c:pt idx="3474">
                  <c:v>913.19193926010701</c:v>
                </c:pt>
                <c:pt idx="3475">
                  <c:v>914.39490557782494</c:v>
                </c:pt>
                <c:pt idx="3476">
                  <c:v>924.10331599028143</c:v>
                </c:pt>
                <c:pt idx="3477">
                  <c:v>915.47660739686035</c:v>
                </c:pt>
                <c:pt idx="3478">
                  <c:v>908.66585070608312</c:v>
                </c:pt>
                <c:pt idx="3479">
                  <c:v>910.16954624401546</c:v>
                </c:pt>
                <c:pt idx="3480">
                  <c:v>913.03392832202587</c:v>
                </c:pt>
                <c:pt idx="3481">
                  <c:v>909.34397891575645</c:v>
                </c:pt>
                <c:pt idx="3482">
                  <c:v>912.41468957621692</c:v>
                </c:pt>
                <c:pt idx="3483">
                  <c:v>931.12388516396197</c:v>
                </c:pt>
                <c:pt idx="3484">
                  <c:v>953.13231974615564</c:v>
                </c:pt>
                <c:pt idx="3485">
                  <c:v>948.16088093551673</c:v>
                </c:pt>
                <c:pt idx="3486">
                  <c:v>943.34009822207656</c:v>
                </c:pt>
                <c:pt idx="3487">
                  <c:v>952.54242223841322</c:v>
                </c:pt>
                <c:pt idx="3488">
                  <c:v>960.00954668167128</c:v>
                </c:pt>
                <c:pt idx="3489">
                  <c:v>964.06658695285842</c:v>
                </c:pt>
                <c:pt idx="3490">
                  <c:v>988.51448228152685</c:v>
                </c:pt>
                <c:pt idx="3491">
                  <c:v>999.97262751837718</c:v>
                </c:pt>
                <c:pt idx="3492">
                  <c:v>1006.4958126279074</c:v>
                </c:pt>
                <c:pt idx="3493">
                  <c:v>1007.945826647755</c:v>
                </c:pt>
                <c:pt idx="3494">
                  <c:v>1030.713189035188</c:v>
                </c:pt>
                <c:pt idx="3495">
                  <c:v>1033.3005729959007</c:v>
                </c:pt>
                <c:pt idx="3496">
                  <c:v>1038.9573442503804</c:v>
                </c:pt>
                <c:pt idx="3497">
                  <c:v>1061.0377573998408</c:v>
                </c:pt>
                <c:pt idx="3498">
                  <c:v>1038.8489389751007</c:v>
                </c:pt>
                <c:pt idx="3499">
                  <c:v>1015.9150132197302</c:v>
                </c:pt>
                <c:pt idx="3500">
                  <c:v>1020.5038105548631</c:v>
                </c:pt>
                <c:pt idx="3501">
                  <c:v>1023.1171723285566</c:v>
                </c:pt>
                <c:pt idx="3502">
                  <c:v>1029.2938326953652</c:v>
                </c:pt>
                <c:pt idx="3503">
                  <c:v>1027.015562196694</c:v>
                </c:pt>
                <c:pt idx="3504">
                  <c:v>1015.1432953114552</c:v>
                </c:pt>
                <c:pt idx="3505">
                  <c:v>1043.7491309011389</c:v>
                </c:pt>
                <c:pt idx="3506">
                  <c:v>1052.0519525080185</c:v>
                </c:pt>
                <c:pt idx="3507">
                  <c:v>1058.1178657201326</c:v>
                </c:pt>
                <c:pt idx="3508">
                  <c:v>1039.340624999709</c:v>
                </c:pt>
                <c:pt idx="3509">
                  <c:v>1025.0006030220691</c:v>
                </c:pt>
                <c:pt idx="3510">
                  <c:v>1038.9693903400605</c:v>
                </c:pt>
                <c:pt idx="3511">
                  <c:v>1025.9070300584497</c:v>
                </c:pt>
                <c:pt idx="3512">
                  <c:v>1021.8446696283538</c:v>
                </c:pt>
                <c:pt idx="3513">
                  <c:v>1020.6301179060309</c:v>
                </c:pt>
                <c:pt idx="3514">
                  <c:v>1031.754402313923</c:v>
                </c:pt>
                <c:pt idx="3515">
                  <c:v>1027.1990575132127</c:v>
                </c:pt>
                <c:pt idx="3516">
                  <c:v>1019.8326983702405</c:v>
                </c:pt>
                <c:pt idx="3517">
                  <c:v>1029.6100405255293</c:v>
                </c:pt>
                <c:pt idx="3518">
                  <c:v>1035.6113651386818</c:v>
                </c:pt>
                <c:pt idx="3519">
                  <c:v>1043.6720157955822</c:v>
                </c:pt>
                <c:pt idx="3520">
                  <c:v>1044.3987453170212</c:v>
                </c:pt>
                <c:pt idx="3521">
                  <c:v>1043.8002282108603</c:v>
                </c:pt>
                <c:pt idx="3522">
                  <c:v>1051.2474123972393</c:v>
                </c:pt>
                <c:pt idx="3523">
                  <c:v>1052.5813324245528</c:v>
                </c:pt>
                <c:pt idx="3524">
                  <c:v>1044.7402041082348</c:v>
                </c:pt>
                <c:pt idx="3525">
                  <c:v>1040.9287542212314</c:v>
                </c:pt>
                <c:pt idx="3526">
                  <c:v>1045.4412516799409</c:v>
                </c:pt>
                <c:pt idx="3527">
                  <c:v>1039.537690751532</c:v>
                </c:pt>
                <c:pt idx="3528">
                  <c:v>1031.5483482159636</c:v>
                </c:pt>
                <c:pt idx="3529">
                  <c:v>1021.7936491125392</c:v>
                </c:pt>
                <c:pt idx="3530">
                  <c:v>1021.5066323573852</c:v>
                </c:pt>
                <c:pt idx="3531">
                  <c:v>1028.0473903247121</c:v>
                </c:pt>
                <c:pt idx="3532">
                  <c:v>1019.191119573213</c:v>
                </c:pt>
                <c:pt idx="3533">
                  <c:v>1020.4955337925716</c:v>
                </c:pt>
                <c:pt idx="3534">
                  <c:v>1027.0889427344887</c:v>
                </c:pt>
                <c:pt idx="3535">
                  <c:v>1032.418368293612</c:v>
                </c:pt>
                <c:pt idx="3536">
                  <c:v>1024.5442382062968</c:v>
                </c:pt>
                <c:pt idx="3537">
                  <c:v>1028.9389451352431</c:v>
                </c:pt>
                <c:pt idx="3538">
                  <c:v>1032.9339238188074</c:v>
                </c:pt>
                <c:pt idx="3539">
                  <c:v>1024.2596240875719</c:v>
                </c:pt>
                <c:pt idx="3540">
                  <c:v>1011.8120865486011</c:v>
                </c:pt>
                <c:pt idx="3541">
                  <c:v>1004.5792387506983</c:v>
                </c:pt>
                <c:pt idx="3542">
                  <c:v>995.35096743099496</c:v>
                </c:pt>
                <c:pt idx="3543">
                  <c:v>1002.8887131683557</c:v>
                </c:pt>
                <c:pt idx="3544">
                  <c:v>1011.2891167109568</c:v>
                </c:pt>
                <c:pt idx="3545">
                  <c:v>1027.4778371842713</c:v>
                </c:pt>
                <c:pt idx="3546">
                  <c:v>1021.1099958425715</c:v>
                </c:pt>
                <c:pt idx="3547">
                  <c:v>1036.528056106172</c:v>
                </c:pt>
                <c:pt idx="3548">
                  <c:v>1036.2564859081142</c:v>
                </c:pt>
                <c:pt idx="3549">
                  <c:v>1043.6296368319472</c:v>
                </c:pt>
                <c:pt idx="3550">
                  <c:v>1057.1651288743706</c:v>
                </c:pt>
                <c:pt idx="3551">
                  <c:v>1058.8483446546365</c:v>
                </c:pt>
                <c:pt idx="3552">
                  <c:v>1052.4594595058186</c:v>
                </c:pt>
                <c:pt idx="3553">
                  <c:v>1068.4708170485846</c:v>
                </c:pt>
                <c:pt idx="3554">
                  <c:v>1063.8572909695333</c:v>
                </c:pt>
                <c:pt idx="3555">
                  <c:v>1070.0615529589838</c:v>
                </c:pt>
                <c:pt idx="3556">
                  <c:v>1085.5323679729895</c:v>
                </c:pt>
                <c:pt idx="3557">
                  <c:v>1078.4846680427788</c:v>
                </c:pt>
                <c:pt idx="3558">
                  <c:v>1082.4846100628342</c:v>
                </c:pt>
                <c:pt idx="3559">
                  <c:v>1092.2748869934105</c:v>
                </c:pt>
                <c:pt idx="3560">
                  <c:v>1092.7335123298124</c:v>
                </c:pt>
                <c:pt idx="3561">
                  <c:v>1092.7585427717574</c:v>
                </c:pt>
                <c:pt idx="3562">
                  <c:v>1119.488630270946</c:v>
                </c:pt>
                <c:pt idx="3563">
                  <c:v>1121.7454675569231</c:v>
                </c:pt>
                <c:pt idx="3564">
                  <c:v>1112.4141147576167</c:v>
                </c:pt>
                <c:pt idx="3565">
                  <c:v>1087.789997024933</c:v>
                </c:pt>
                <c:pt idx="3566">
                  <c:v>1091.3947269670787</c:v>
                </c:pt>
                <c:pt idx="3567">
                  <c:v>1113.1238499738199</c:v>
                </c:pt>
                <c:pt idx="3568">
                  <c:v>1074.3092678290554</c:v>
                </c:pt>
                <c:pt idx="3569">
                  <c:v>1067.7802109717675</c:v>
                </c:pt>
                <c:pt idx="3570">
                  <c:v>1058.3518652466071</c:v>
                </c:pt>
                <c:pt idx="3571">
                  <c:v>1059.5136483636898</c:v>
                </c:pt>
                <c:pt idx="3572">
                  <c:v>1078.2046087500703</c:v>
                </c:pt>
                <c:pt idx="3573">
                  <c:v>1068.2026782869614</c:v>
                </c:pt>
                <c:pt idx="3574">
                  <c:v>1060.4367848304944</c:v>
                </c:pt>
                <c:pt idx="3575">
                  <c:v>1041.1659876436106</c:v>
                </c:pt>
                <c:pt idx="3576">
                  <c:v>1041.0343705734845</c:v>
                </c:pt>
                <c:pt idx="3577">
                  <c:v>1064.7417535193188</c:v>
                </c:pt>
                <c:pt idx="3578">
                  <c:v>1062.0609808627557</c:v>
                </c:pt>
                <c:pt idx="3579">
                  <c:v>1061.4416662693861</c:v>
                </c:pt>
                <c:pt idx="3580">
                  <c:v>1071.2272256391489</c:v>
                </c:pt>
                <c:pt idx="3581">
                  <c:v>1066.7322417045025</c:v>
                </c:pt>
                <c:pt idx="3582">
                  <c:v>1074.6996615094893</c:v>
                </c:pt>
                <c:pt idx="3583">
                  <c:v>1096.3984902006357</c:v>
                </c:pt>
                <c:pt idx="3584">
                  <c:v>1101.202435088376</c:v>
                </c:pt>
                <c:pt idx="3585">
                  <c:v>1094.4820146717432</c:v>
                </c:pt>
                <c:pt idx="3586">
                  <c:v>1103.9250524153374</c:v>
                </c:pt>
                <c:pt idx="3587">
                  <c:v>1113.2662473113146</c:v>
                </c:pt>
                <c:pt idx="3588">
                  <c:v>1104.4430332309857</c:v>
                </c:pt>
                <c:pt idx="3589">
                  <c:v>1093.1650182505964</c:v>
                </c:pt>
                <c:pt idx="3590">
                  <c:v>1091.8543403011727</c:v>
                </c:pt>
                <c:pt idx="3591">
                  <c:v>1094.36008502698</c:v>
                </c:pt>
                <c:pt idx="3592">
                  <c:v>1108.6242860121308</c:v>
                </c:pt>
                <c:pt idx="3593">
                  <c:v>1120.3825377669318</c:v>
                </c:pt>
                <c:pt idx="3594">
                  <c:v>1112.2183642588216</c:v>
                </c:pt>
                <c:pt idx="3595">
                  <c:v>1119.5121134577887</c:v>
                </c:pt>
                <c:pt idx="3596">
                  <c:v>1122.0827644548272</c:v>
                </c:pt>
                <c:pt idx="3597">
                  <c:v>1119.9453477640843</c:v>
                </c:pt>
                <c:pt idx="3598">
                  <c:v>1131.8508759786459</c:v>
                </c:pt>
                <c:pt idx="3599">
                  <c:v>1134.4018942084087</c:v>
                </c:pt>
                <c:pt idx="3600">
                  <c:v>1115.1584453763105</c:v>
                </c:pt>
                <c:pt idx="3601">
                  <c:v>1113.7974142202058</c:v>
                </c:pt>
                <c:pt idx="3602">
                  <c:v>1100.5316370961377</c:v>
                </c:pt>
                <c:pt idx="3603">
                  <c:v>1094.7558308806058</c:v>
                </c:pt>
                <c:pt idx="3604">
                  <c:v>1080.3110693879169</c:v>
                </c:pt>
                <c:pt idx="3605">
                  <c:v>1079.261696159454</c:v>
                </c:pt>
                <c:pt idx="3606">
                  <c:v>1087.4677117828612</c:v>
                </c:pt>
                <c:pt idx="3607">
                  <c:v>1072.8996975562652</c:v>
                </c:pt>
                <c:pt idx="3608">
                  <c:v>1052.4756289011634</c:v>
                </c:pt>
                <c:pt idx="3609">
                  <c:v>1061.68946962625</c:v>
                </c:pt>
                <c:pt idx="3610">
                  <c:v>1076.6780389395383</c:v>
                </c:pt>
                <c:pt idx="3611">
                  <c:v>1084.1681719770254</c:v>
                </c:pt>
                <c:pt idx="3612">
                  <c:v>1091.1959468233881</c:v>
                </c:pt>
                <c:pt idx="3613">
                  <c:v>1095.2753588911278</c:v>
                </c:pt>
                <c:pt idx="3614">
                  <c:v>1124.8564180586036</c:v>
                </c:pt>
                <c:pt idx="3615">
                  <c:v>1121.6164490022682</c:v>
                </c:pt>
                <c:pt idx="3616">
                  <c:v>1125.8071050429794</c:v>
                </c:pt>
                <c:pt idx="3617">
                  <c:v>1117.9980256785016</c:v>
                </c:pt>
                <c:pt idx="3618">
                  <c:v>1112.3708177641795</c:v>
                </c:pt>
                <c:pt idx="3619">
                  <c:v>1108.2649909175427</c:v>
                </c:pt>
                <c:pt idx="3620">
                  <c:v>1075.7200752392512</c:v>
                </c:pt>
                <c:pt idx="3621">
                  <c:v>1061.6057279223612</c:v>
                </c:pt>
                <c:pt idx="3622">
                  <c:v>1037.3471164813027</c:v>
                </c:pt>
                <c:pt idx="3623">
                  <c:v>1039.3352239688077</c:v>
                </c:pt>
                <c:pt idx="3624">
                  <c:v>1034.5226305108301</c:v>
                </c:pt>
                <c:pt idx="3625">
                  <c:v>1033.9369800153393</c:v>
                </c:pt>
                <c:pt idx="3626">
                  <c:v>1040.2777629122447</c:v>
                </c:pt>
                <c:pt idx="3627">
                  <c:v>1046.782265690083</c:v>
                </c:pt>
                <c:pt idx="3628">
                  <c:v>1039.9624883619258</c:v>
                </c:pt>
                <c:pt idx="3629">
                  <c:v>1037.9330759569125</c:v>
                </c:pt>
                <c:pt idx="3630">
                  <c:v>1035.8333139852987</c:v>
                </c:pt>
                <c:pt idx="3631">
                  <c:v>1035.8630741349016</c:v>
                </c:pt>
                <c:pt idx="3632">
                  <c:v>1040.5404953829529</c:v>
                </c:pt>
                <c:pt idx="3633">
                  <c:v>1038.3777218245632</c:v>
                </c:pt>
                <c:pt idx="3634">
                  <c:v>1036.3660808635852</c:v>
                </c:pt>
                <c:pt idx="3635">
                  <c:v>1039.8716133949488</c:v>
                </c:pt>
                <c:pt idx="3636">
                  <c:v>1043.6855295859605</c:v>
                </c:pt>
                <c:pt idx="3637">
                  <c:v>1035.1953348125166</c:v>
                </c:pt>
                <c:pt idx="3638">
                  <c:v>1022.7546169587633</c:v>
                </c:pt>
                <c:pt idx="3639">
                  <c:v>1025.7342448421837</c:v>
                </c:pt>
                <c:pt idx="3640">
                  <c:v>1022.6766929513706</c:v>
                </c:pt>
                <c:pt idx="3641">
                  <c:v>1028.2618620208746</c:v>
                </c:pt>
                <c:pt idx="3642">
                  <c:v>1026.6404594860721</c:v>
                </c:pt>
                <c:pt idx="3643">
                  <c:v>1020.9884444634723</c:v>
                </c:pt>
                <c:pt idx="3644">
                  <c:v>1017.4885675374735</c:v>
                </c:pt>
                <c:pt idx="3645">
                  <c:v>1021.9061737100798</c:v>
                </c:pt>
                <c:pt idx="3646">
                  <c:v>1025.1481790970613</c:v>
                </c:pt>
                <c:pt idx="3647">
                  <c:v>1027.8736905526553</c:v>
                </c:pt>
                <c:pt idx="3648">
                  <c:v>1028.4081601904547</c:v>
                </c:pt>
                <c:pt idx="3649">
                  <c:v>1026.8657885104642</c:v>
                </c:pt>
                <c:pt idx="3650">
                  <c:v>1026.8163575673207</c:v>
                </c:pt>
                <c:pt idx="3651">
                  <c:v>1025.6363023293261</c:v>
                </c:pt>
                <c:pt idx="3652">
                  <c:v>1035.8582336409177</c:v>
                </c:pt>
                <c:pt idx="3653">
                  <c:v>1037.2184765142324</c:v>
                </c:pt>
                <c:pt idx="3654">
                  <c:v>1032.9148757868586</c:v>
                </c:pt>
                <c:pt idx="3655">
                  <c:v>1040.6029462013878</c:v>
                </c:pt>
                <c:pt idx="3656">
                  <c:v>1047.1564354295649</c:v>
                </c:pt>
                <c:pt idx="3657">
                  <c:v>1027.4301485667825</c:v>
                </c:pt>
                <c:pt idx="3658">
                  <c:v>1026.8727353652939</c:v>
                </c:pt>
                <c:pt idx="3659">
                  <c:v>1026.9568817362369</c:v>
                </c:pt>
                <c:pt idx="3660">
                  <c:v>1025.7913845830928</c:v>
                </c:pt>
                <c:pt idx="3661">
                  <c:v>1024.0388594462049</c:v>
                </c:pt>
                <c:pt idx="3662">
                  <c:v>1026.6052832396736</c:v>
                </c:pt>
                <c:pt idx="3663">
                  <c:v>1030.0835200738286</c:v>
                </c:pt>
                <c:pt idx="3664">
                  <c:v>1031.5601625194904</c:v>
                </c:pt>
                <c:pt idx="3665">
                  <c:v>1026.7041870728135</c:v>
                </c:pt>
                <c:pt idx="3666">
                  <c:v>1025.9517192150477</c:v>
                </c:pt>
                <c:pt idx="3667">
                  <c:v>1026.0849185888244</c:v>
                </c:pt>
                <c:pt idx="3668">
                  <c:v>1023.3374186373145</c:v>
                </c:pt>
                <c:pt idx="3669">
                  <c:v>1011.1269232405289</c:v>
                </c:pt>
                <c:pt idx="3670">
                  <c:v>1013.6758433844717</c:v>
                </c:pt>
                <c:pt idx="3671">
                  <c:v>1021.1472927496709</c:v>
                </c:pt>
                <c:pt idx="3672">
                  <c:v>1025.0748630602793</c:v>
                </c:pt>
                <c:pt idx="3673">
                  <c:v>1019.1373356391108</c:v>
                </c:pt>
                <c:pt idx="3674">
                  <c:v>1021.0253041945058</c:v>
                </c:pt>
                <c:pt idx="3675">
                  <c:v>1006.9778734159424</c:v>
                </c:pt>
                <c:pt idx="3676">
                  <c:v>992.7245594964138</c:v>
                </c:pt>
                <c:pt idx="3677">
                  <c:v>995.07398864178901</c:v>
                </c:pt>
                <c:pt idx="3678">
                  <c:v>1001.4557827874103</c:v>
                </c:pt>
                <c:pt idx="3679">
                  <c:v>1007.4223670556275</c:v>
                </c:pt>
                <c:pt idx="3680">
                  <c:v>1004.7524383131847</c:v>
                </c:pt>
                <c:pt idx="3681">
                  <c:v>1002.2885812717925</c:v>
                </c:pt>
                <c:pt idx="3682">
                  <c:v>1002.7078351105794</c:v>
                </c:pt>
                <c:pt idx="3683">
                  <c:v>994.55644643185178</c:v>
                </c:pt>
                <c:pt idx="3684">
                  <c:v>985.9120328987741</c:v>
                </c:pt>
                <c:pt idx="3685">
                  <c:v>994.48298159033857</c:v>
                </c:pt>
                <c:pt idx="3686">
                  <c:v>1004.5803949397134</c:v>
                </c:pt>
                <c:pt idx="3687">
                  <c:v>1009.2404299574574</c:v>
                </c:pt>
                <c:pt idx="3688">
                  <c:v>1017.6362807847338</c:v>
                </c:pt>
                <c:pt idx="3689">
                  <c:v>1026.6361355968445</c:v>
                </c:pt>
                <c:pt idx="3690">
                  <c:v>1025.8457740275592</c:v>
                </c:pt>
                <c:pt idx="3691">
                  <c:v>1028.8565253914687</c:v>
                </c:pt>
                <c:pt idx="3692">
                  <c:v>1006.6850120336188</c:v>
                </c:pt>
                <c:pt idx="3693">
                  <c:v>1005.9026257504717</c:v>
                </c:pt>
                <c:pt idx="3694">
                  <c:v>1002.7139846734148</c:v>
                </c:pt>
                <c:pt idx="3695">
                  <c:v>979.04573427414357</c:v>
                </c:pt>
                <c:pt idx="3696">
                  <c:v>979.66756520609044</c:v>
                </c:pt>
                <c:pt idx="3697">
                  <c:v>983.83175698109596</c:v>
                </c:pt>
                <c:pt idx="3698">
                  <c:v>982.09182720864567</c:v>
                </c:pt>
                <c:pt idx="3699">
                  <c:v>962.32462891866624</c:v>
                </c:pt>
                <c:pt idx="3700">
                  <c:v>973.57419309778265</c:v>
                </c:pt>
                <c:pt idx="3701">
                  <c:v>973.67563095133471</c:v>
                </c:pt>
                <c:pt idx="3702">
                  <c:v>969.50645987891403</c:v>
                </c:pt>
                <c:pt idx="3703">
                  <c:v>973.10704716041141</c:v>
                </c:pt>
                <c:pt idx="3704">
                  <c:v>968.47193926500313</c:v>
                </c:pt>
                <c:pt idx="3705">
                  <c:v>970.91252500553003</c:v>
                </c:pt>
                <c:pt idx="3706">
                  <c:v>971.01040370056535</c:v>
                </c:pt>
                <c:pt idx="3707">
                  <c:v>949.57932917362723</c:v>
                </c:pt>
                <c:pt idx="3708">
                  <c:v>953.99074583872209</c:v>
                </c:pt>
                <c:pt idx="3709">
                  <c:v>959.23010767566143</c:v>
                </c:pt>
                <c:pt idx="3710">
                  <c:v>962.50535384248428</c:v>
                </c:pt>
                <c:pt idx="3711">
                  <c:v>974.37569059337773</c:v>
                </c:pt>
                <c:pt idx="3712">
                  <c:v>972.50878945536647</c:v>
                </c:pt>
                <c:pt idx="3713">
                  <c:v>979.86461266745084</c:v>
                </c:pt>
                <c:pt idx="3714">
                  <c:v>980.64074820586268</c:v>
                </c:pt>
                <c:pt idx="3715">
                  <c:v>975.76025061104656</c:v>
                </c:pt>
                <c:pt idx="3716">
                  <c:v>970.36732630718905</c:v>
                </c:pt>
                <c:pt idx="3717">
                  <c:v>970.76356365556501</c:v>
                </c:pt>
                <c:pt idx="3718">
                  <c:v>978.62260579573058</c:v>
                </c:pt>
                <c:pt idx="3719">
                  <c:v>984.56623684312262</c:v>
                </c:pt>
                <c:pt idx="3720">
                  <c:v>990.60068032088759</c:v>
                </c:pt>
                <c:pt idx="3721">
                  <c:v>993.21557949701867</c:v>
                </c:pt>
                <c:pt idx="3722">
                  <c:v>996.64829579753325</c:v>
                </c:pt>
                <c:pt idx="3723">
                  <c:v>1000.8967088453712</c:v>
                </c:pt>
                <c:pt idx="3724">
                  <c:v>1002.800216993357</c:v>
                </c:pt>
                <c:pt idx="3725">
                  <c:v>1017.5902449974467</c:v>
                </c:pt>
                <c:pt idx="3726">
                  <c:v>1005.4162431266024</c:v>
                </c:pt>
                <c:pt idx="3727">
                  <c:v>982.16515392468671</c:v>
                </c:pt>
                <c:pt idx="3728">
                  <c:v>992.1777539854595</c:v>
                </c:pt>
                <c:pt idx="3729">
                  <c:v>993.50779555898566</c:v>
                </c:pt>
                <c:pt idx="3730">
                  <c:v>1006.3189307569459</c:v>
                </c:pt>
                <c:pt idx="3731">
                  <c:v>991.02371071836228</c:v>
                </c:pt>
                <c:pt idx="3732">
                  <c:v>989.88317097810568</c:v>
                </c:pt>
                <c:pt idx="3733">
                  <c:v>1014.7525296065297</c:v>
                </c:pt>
                <c:pt idx="3734">
                  <c:v>1027.6674267791698</c:v>
                </c:pt>
                <c:pt idx="3735">
                  <c:v>1027.6423831331226</c:v>
                </c:pt>
                <c:pt idx="3736">
                  <c:v>1033.0266241817421</c:v>
                </c:pt>
                <c:pt idx="3737">
                  <c:v>1035.6881185854115</c:v>
                </c:pt>
                <c:pt idx="3738">
                  <c:v>1038.5131426832704</c:v>
                </c:pt>
                <c:pt idx="3739">
                  <c:v>1059.030931452395</c:v>
                </c:pt>
                <c:pt idx="3740">
                  <c:v>1076.9817705081696</c:v>
                </c:pt>
                <c:pt idx="3741">
                  <c:v>1076.6401935153708</c:v>
                </c:pt>
                <c:pt idx="3742">
                  <c:v>1060.3082583406438</c:v>
                </c:pt>
                <c:pt idx="3743">
                  <c:v>1031.7403418697099</c:v>
                </c:pt>
                <c:pt idx="3744">
                  <c:v>1006.9236325174301</c:v>
                </c:pt>
                <c:pt idx="3745">
                  <c:v>1017.064377399802</c:v>
                </c:pt>
                <c:pt idx="3746">
                  <c:v>1031.1253302157058</c:v>
                </c:pt>
                <c:pt idx="3747">
                  <c:v>1034.121775183705</c:v>
                </c:pt>
                <c:pt idx="3748">
                  <c:v>1030.0281383216436</c:v>
                </c:pt>
                <c:pt idx="3749">
                  <c:v>1023.3717192606266</c:v>
                </c:pt>
                <c:pt idx="3750">
                  <c:v>1032.704779140437</c:v>
                </c:pt>
                <c:pt idx="3751">
                  <c:v>1019.062556962748</c:v>
                </c:pt>
                <c:pt idx="3752">
                  <c:v>1016.4611671019645</c:v>
                </c:pt>
                <c:pt idx="3753">
                  <c:v>1022.2283920955197</c:v>
                </c:pt>
                <c:pt idx="3754">
                  <c:v>1030.3734299184023</c:v>
                </c:pt>
                <c:pt idx="3755">
                  <c:v>1041.7721895706827</c:v>
                </c:pt>
                <c:pt idx="3756">
                  <c:v>1037.5825978228479</c:v>
                </c:pt>
                <c:pt idx="3757">
                  <c:v>1037.3493455687139</c:v>
                </c:pt>
                <c:pt idx="3758">
                  <c:v>1043.7214434091723</c:v>
                </c:pt>
                <c:pt idx="3759">
                  <c:v>1062.7799180096979</c:v>
                </c:pt>
                <c:pt idx="3760">
                  <c:v>1077.4868090370337</c:v>
                </c:pt>
                <c:pt idx="3761">
                  <c:v>1066.0310644930914</c:v>
                </c:pt>
                <c:pt idx="3762">
                  <c:v>1081.4226808917433</c:v>
                </c:pt>
                <c:pt idx="3763">
                  <c:v>1092.9872646349966</c:v>
                </c:pt>
                <c:pt idx="3764">
                  <c:v>1083.5378295010235</c:v>
                </c:pt>
                <c:pt idx="3765">
                  <c:v>1084.7852787559038</c:v>
                </c:pt>
                <c:pt idx="3766">
                  <c:v>1086.8790462639588</c:v>
                </c:pt>
                <c:pt idx="3767">
                  <c:v>1077.9184856198904</c:v>
                </c:pt>
                <c:pt idx="3768">
                  <c:v>1086.106983574437</c:v>
                </c:pt>
                <c:pt idx="3769">
                  <c:v>1085.6475597760302</c:v>
                </c:pt>
                <c:pt idx="3770">
                  <c:v>1087.9943938440729</c:v>
                </c:pt>
                <c:pt idx="3771">
                  <c:v>1079.7396417597527</c:v>
                </c:pt>
                <c:pt idx="3772">
                  <c:v>1066.2730092894883</c:v>
                </c:pt>
                <c:pt idx="3773">
                  <c:v>1086.2799480487838</c:v>
                </c:pt>
                <c:pt idx="3774">
                  <c:v>1101.1031686471115</c:v>
                </c:pt>
                <c:pt idx="3775">
                  <c:v>1101.7568886814645</c:v>
                </c:pt>
                <c:pt idx="3776">
                  <c:v>1103.3789109090897</c:v>
                </c:pt>
                <c:pt idx="3777">
                  <c:v>1101.9903624426374</c:v>
                </c:pt>
                <c:pt idx="3778">
                  <c:v>1108.8208885254296</c:v>
                </c:pt>
                <c:pt idx="3779">
                  <c:v>1114.5074138920795</c:v>
                </c:pt>
                <c:pt idx="3780">
                  <c:v>1111.4020858850097</c:v>
                </c:pt>
                <c:pt idx="3781">
                  <c:v>1101.1371740324537</c:v>
                </c:pt>
                <c:pt idx="3782">
                  <c:v>1081.9070707592412</c:v>
                </c:pt>
                <c:pt idx="3783">
                  <c:v>1071.3377101222254</c:v>
                </c:pt>
                <c:pt idx="3784">
                  <c:v>1063.1201317661216</c:v>
                </c:pt>
                <c:pt idx="3785">
                  <c:v>1063.4134309656661</c:v>
                </c:pt>
                <c:pt idx="3786">
                  <c:v>1064.2632677362203</c:v>
                </c:pt>
                <c:pt idx="3787">
                  <c:v>1077.2913596725591</c:v>
                </c:pt>
                <c:pt idx="3788">
                  <c:v>1092.0830250958711</c:v>
                </c:pt>
                <c:pt idx="3789">
                  <c:v>1084.575756243348</c:v>
                </c:pt>
                <c:pt idx="3790">
                  <c:v>1107.8193315907179</c:v>
                </c:pt>
                <c:pt idx="3791">
                  <c:v>1124.1200954513577</c:v>
                </c:pt>
                <c:pt idx="3792">
                  <c:v>1123.7820995797442</c:v>
                </c:pt>
                <c:pt idx="3793">
                  <c:v>1128.4342376501299</c:v>
                </c:pt>
                <c:pt idx="3794">
                  <c:v>1127.4258704621757</c:v>
                </c:pt>
                <c:pt idx="3795">
                  <c:v>1132.9556148569861</c:v>
                </c:pt>
                <c:pt idx="3796">
                  <c:v>1138.9209481061869</c:v>
                </c:pt>
                <c:pt idx="3797">
                  <c:v>1138.1757816711961</c:v>
                </c:pt>
                <c:pt idx="3798">
                  <c:v>1128.8771920455322</c:v>
                </c:pt>
                <c:pt idx="3799">
                  <c:v>1115.9920716799697</c:v>
                </c:pt>
                <c:pt idx="3800">
                  <c:v>1127.7055307270352</c:v>
                </c:pt>
                <c:pt idx="3801">
                  <c:v>1132.8671214234203</c:v>
                </c:pt>
                <c:pt idx="3802">
                  <c:v>1137.1768336104597</c:v>
                </c:pt>
                <c:pt idx="3803">
                  <c:v>1138.3327720487946</c:v>
                </c:pt>
                <c:pt idx="3804">
                  <c:v>1139.7867030260804</c:v>
                </c:pt>
                <c:pt idx="3805">
                  <c:v>1159.8894678986376</c:v>
                </c:pt>
                <c:pt idx="3806">
                  <c:v>1163.481599851902</c:v>
                </c:pt>
                <c:pt idx="3807">
                  <c:v>1179.0243477728004</c:v>
                </c:pt>
                <c:pt idx="3808">
                  <c:v>1191.3920910994289</c:v>
                </c:pt>
                <c:pt idx="3809">
                  <c:v>1202.0446076497067</c:v>
                </c:pt>
                <c:pt idx="3810">
                  <c:v>1186.367565136781</c:v>
                </c:pt>
                <c:pt idx="3811">
                  <c:v>1242.1640542652797</c:v>
                </c:pt>
                <c:pt idx="3812">
                  <c:v>1255.2743762872753</c:v>
                </c:pt>
                <c:pt idx="3813">
                  <c:v>1283.5364053543649</c:v>
                </c:pt>
                <c:pt idx="3814">
                  <c:v>1251.893843291436</c:v>
                </c:pt>
                <c:pt idx="3815">
                  <c:v>1249.8947700202946</c:v>
                </c:pt>
                <c:pt idx="3816">
                  <c:v>1246.2270047691782</c:v>
                </c:pt>
                <c:pt idx="3817">
                  <c:v>1258.348974953002</c:v>
                </c:pt>
                <c:pt idx="3818">
                  <c:v>1273.2784131351116</c:v>
                </c:pt>
                <c:pt idx="3819">
                  <c:v>1314.7546672481792</c:v>
                </c:pt>
                <c:pt idx="3820">
                  <c:v>1317.2541628378199</c:v>
                </c:pt>
                <c:pt idx="3821">
                  <c:v>1320.2221681901115</c:v>
                </c:pt>
                <c:pt idx="3822">
                  <c:v>1310.212448721114</c:v>
                </c:pt>
                <c:pt idx="3823">
                  <c:v>1273.0007882159587</c:v>
                </c:pt>
                <c:pt idx="3824">
                  <c:v>1280.2866699096985</c:v>
                </c:pt>
                <c:pt idx="3825">
                  <c:v>1290.9127150670499</c:v>
                </c:pt>
                <c:pt idx="3826">
                  <c:v>1272.6563222848051</c:v>
                </c:pt>
                <c:pt idx="3827">
                  <c:v>1287.542548714403</c:v>
                </c:pt>
                <c:pt idx="3828">
                  <c:v>1274.3483927706516</c:v>
                </c:pt>
                <c:pt idx="3829">
                  <c:v>1285.2458481196466</c:v>
                </c:pt>
                <c:pt idx="3830">
                  <c:v>1312.8437920175436</c:v>
                </c:pt>
                <c:pt idx="3831">
                  <c:v>1332.1372497023081</c:v>
                </c:pt>
                <c:pt idx="3832">
                  <c:v>1334.7235016357281</c:v>
                </c:pt>
                <c:pt idx="3833">
                  <c:v>1312.0033987329414</c:v>
                </c:pt>
                <c:pt idx="3834">
                  <c:v>1320.3203439820688</c:v>
                </c:pt>
                <c:pt idx="3835">
                  <c:v>1347.6830331144406</c:v>
                </c:pt>
                <c:pt idx="3836">
                  <c:v>1349.4341516845982</c:v>
                </c:pt>
                <c:pt idx="3837">
                  <c:v>1340.0487730491443</c:v>
                </c:pt>
                <c:pt idx="3838">
                  <c:v>1329.0563832357409</c:v>
                </c:pt>
                <c:pt idx="3839">
                  <c:v>1303.2514571764555</c:v>
                </c:pt>
                <c:pt idx="3840">
                  <c:v>1318.6161792747232</c:v>
                </c:pt>
                <c:pt idx="3841">
                  <c:v>1340.4812976345218</c:v>
                </c:pt>
                <c:pt idx="3842">
                  <c:v>1340.1245447997339</c:v>
                </c:pt>
                <c:pt idx="3843">
                  <c:v>1347.5656236713519</c:v>
                </c:pt>
                <c:pt idx="3844">
                  <c:v>1372.4654513072412</c:v>
                </c:pt>
                <c:pt idx="3845">
                  <c:v>1352.28243696256</c:v>
                </c:pt>
                <c:pt idx="3846">
                  <c:v>1330.4888991678611</c:v>
                </c:pt>
                <c:pt idx="3847">
                  <c:v>1297.2207477361469</c:v>
                </c:pt>
                <c:pt idx="3848">
                  <c:v>1303.4332020874083</c:v>
                </c:pt>
                <c:pt idx="3849">
                  <c:v>1297.8571122088358</c:v>
                </c:pt>
                <c:pt idx="3850">
                  <c:v>1317.1068609812244</c:v>
                </c:pt>
                <c:pt idx="3851">
                  <c:v>1335.9433476403651</c:v>
                </c:pt>
                <c:pt idx="3852">
                  <c:v>1346.5710045803824</c:v>
                </c:pt>
                <c:pt idx="3853">
                  <c:v>1321.5853436774839</c:v>
                </c:pt>
                <c:pt idx="3854">
                  <c:v>1299.914002811262</c:v>
                </c:pt>
                <c:pt idx="3855">
                  <c:v>1291.0242565505582</c:v>
                </c:pt>
                <c:pt idx="3856">
                  <c:v>1275.3575631883775</c:v>
                </c:pt>
                <c:pt idx="3857">
                  <c:v>1276.9570513297956</c:v>
                </c:pt>
                <c:pt idx="3858">
                  <c:v>1265.2967547658286</c:v>
                </c:pt>
                <c:pt idx="3859">
                  <c:v>1278.6928599270293</c:v>
                </c:pt>
                <c:pt idx="3860">
                  <c:v>1264.6751195607258</c:v>
                </c:pt>
                <c:pt idx="3861">
                  <c:v>1279.6405090275887</c:v>
                </c:pt>
                <c:pt idx="3862">
                  <c:v>1287.3351326279844</c:v>
                </c:pt>
                <c:pt idx="3863">
                  <c:v>1281.5506777661558</c:v>
                </c:pt>
                <c:pt idx="3864">
                  <c:v>1284.849635522058</c:v>
                </c:pt>
                <c:pt idx="3865">
                  <c:v>1275.8426549436667</c:v>
                </c:pt>
                <c:pt idx="3866">
                  <c:v>1275.5933619395767</c:v>
                </c:pt>
                <c:pt idx="3867">
                  <c:v>1286.1553608668132</c:v>
                </c:pt>
                <c:pt idx="3868">
                  <c:v>1289.8887449258498</c:v>
                </c:pt>
                <c:pt idx="3869">
                  <c:v>1262.4141219672529</c:v>
                </c:pt>
                <c:pt idx="3870">
                  <c:v>1264.6004110483027</c:v>
                </c:pt>
                <c:pt idx="3871">
                  <c:v>1281.0141937591775</c:v>
                </c:pt>
                <c:pt idx="3872">
                  <c:v>1308.4261513023046</c:v>
                </c:pt>
                <c:pt idx="3873">
                  <c:v>1304.6749615234423</c:v>
                </c:pt>
                <c:pt idx="3874">
                  <c:v>1302.9283651590201</c:v>
                </c:pt>
                <c:pt idx="3875">
                  <c:v>1310.0872219019579</c:v>
                </c:pt>
                <c:pt idx="3876">
                  <c:v>1320.2119291494216</c:v>
                </c:pt>
                <c:pt idx="3877">
                  <c:v>1321.4110392983757</c:v>
                </c:pt>
                <c:pt idx="3878">
                  <c:v>1327.9885625344846</c:v>
                </c:pt>
                <c:pt idx="3879">
                  <c:v>1321.015132577957</c:v>
                </c:pt>
                <c:pt idx="3880">
                  <c:v>1313.8652640897499</c:v>
                </c:pt>
                <c:pt idx="3881">
                  <c:v>1321.7103547634113</c:v>
                </c:pt>
                <c:pt idx="3882">
                  <c:v>1328.8092529373077</c:v>
                </c:pt>
                <c:pt idx="3883">
                  <c:v>1327.036104796322</c:v>
                </c:pt>
                <c:pt idx="3884">
                  <c:v>1307.58386740893</c:v>
                </c:pt>
                <c:pt idx="3885">
                  <c:v>1299.1017271242861</c:v>
                </c:pt>
                <c:pt idx="3886">
                  <c:v>1301.4155343137052</c:v>
                </c:pt>
                <c:pt idx="3887">
                  <c:v>1307.6608859994026</c:v>
                </c:pt>
                <c:pt idx="3888">
                  <c:v>1292.2195791633862</c:v>
                </c:pt>
                <c:pt idx="3889">
                  <c:v>1285.6768897463676</c:v>
                </c:pt>
                <c:pt idx="3890">
                  <c:v>1272.1603223099473</c:v>
                </c:pt>
                <c:pt idx="3891">
                  <c:v>1271.9403597698317</c:v>
                </c:pt>
                <c:pt idx="3892">
                  <c:v>1271.2937910824662</c:v>
                </c:pt>
                <c:pt idx="3893">
                  <c:v>1270.7466070535934</c:v>
                </c:pt>
                <c:pt idx="3894">
                  <c:v>1275.7061073140246</c:v>
                </c:pt>
                <c:pt idx="3895">
                  <c:v>1283.5632248564691</c:v>
                </c:pt>
                <c:pt idx="3896">
                  <c:v>1275.883872218006</c:v>
                </c:pt>
                <c:pt idx="3897">
                  <c:v>1278.0642158912276</c:v>
                </c:pt>
                <c:pt idx="3898">
                  <c:v>1288.1684505877729</c:v>
                </c:pt>
                <c:pt idx="3899">
                  <c:v>1292.8685638013026</c:v>
                </c:pt>
                <c:pt idx="3900">
                  <c:v>1272.792614721626</c:v>
                </c:pt>
                <c:pt idx="3901">
                  <c:v>1278.3706996432054</c:v>
                </c:pt>
                <c:pt idx="3902">
                  <c:v>1282.7604303242442</c:v>
                </c:pt>
                <c:pt idx="3903">
                  <c:v>1279.5234825227603</c:v>
                </c:pt>
                <c:pt idx="3904">
                  <c:v>1274.4235021541044</c:v>
                </c:pt>
                <c:pt idx="3905">
                  <c:v>1287.0848673026601</c:v>
                </c:pt>
                <c:pt idx="3906">
                  <c:v>1287.0703462791134</c:v>
                </c:pt>
                <c:pt idx="3907">
                  <c:v>1274.5060134745606</c:v>
                </c:pt>
                <c:pt idx="3908">
                  <c:v>1279.2030030580781</c:v>
                </c:pt>
                <c:pt idx="3909">
                  <c:v>1278.9679642856963</c:v>
                </c:pt>
                <c:pt idx="3910">
                  <c:v>1271.9785846824398</c:v>
                </c:pt>
                <c:pt idx="3911">
                  <c:v>1271.9192088690165</c:v>
                </c:pt>
                <c:pt idx="3912">
                  <c:v>1277.5857709036004</c:v>
                </c:pt>
                <c:pt idx="3913">
                  <c:v>1282.4306328002544</c:v>
                </c:pt>
                <c:pt idx="3914">
                  <c:v>1286.5933084156347</c:v>
                </c:pt>
                <c:pt idx="3915">
                  <c:v>1287.5022532766068</c:v>
                </c:pt>
                <c:pt idx="3916">
                  <c:v>1277.5760166265231</c:v>
                </c:pt>
                <c:pt idx="3917">
                  <c:v>1279.5898249328607</c:v>
                </c:pt>
                <c:pt idx="3918">
                  <c:v>1279.4298370779197</c:v>
                </c:pt>
                <c:pt idx="3919">
                  <c:v>1289.1570602368288</c:v>
                </c:pt>
                <c:pt idx="3920">
                  <c:v>1291.1432413053492</c:v>
                </c:pt>
                <c:pt idx="3921">
                  <c:v>1294.6768085086774</c:v>
                </c:pt>
                <c:pt idx="3922">
                  <c:v>1287.4193926229952</c:v>
                </c:pt>
                <c:pt idx="3923">
                  <c:v>1296.6743250664369</c:v>
                </c:pt>
                <c:pt idx="3924">
                  <c:v>1291.8538132977742</c:v>
                </c:pt>
                <c:pt idx="3925">
                  <c:v>1304.3710130893428</c:v>
                </c:pt>
                <c:pt idx="3926">
                  <c:v>1330.9593647168451</c:v>
                </c:pt>
                <c:pt idx="3927">
                  <c:v>1288.0003037831589</c:v>
                </c:pt>
                <c:pt idx="3928">
                  <c:v>1273.7022033461647</c:v>
                </c:pt>
                <c:pt idx="3929">
                  <c:v>1247.1585413861512</c:v>
                </c:pt>
                <c:pt idx="3930">
                  <c:v>1186.6052859219292</c:v>
                </c:pt>
                <c:pt idx="3931">
                  <c:v>1140.990968764504</c:v>
                </c:pt>
                <c:pt idx="3932">
                  <c:v>1112.9603594066773</c:v>
                </c:pt>
                <c:pt idx="3933">
                  <c:v>1133.6735370807949</c:v>
                </c:pt>
                <c:pt idx="3934">
                  <c:v>1229.5496883242674</c:v>
                </c:pt>
                <c:pt idx="3935">
                  <c:v>1234.3885159243248</c:v>
                </c:pt>
                <c:pt idx="3936">
                  <c:v>1250.4986809441848</c:v>
                </c:pt>
                <c:pt idx="3937">
                  <c:v>1251.3069716985117</c:v>
                </c:pt>
                <c:pt idx="3938">
                  <c:v>1244.668589541059</c:v>
                </c:pt>
                <c:pt idx="3939">
                  <c:v>1245.5184197252659</c:v>
                </c:pt>
                <c:pt idx="3940">
                  <c:v>1226.4636424658042</c:v>
                </c:pt>
                <c:pt idx="3941">
                  <c:v>1229.6380983906504</c:v>
                </c:pt>
                <c:pt idx="3942">
                  <c:v>1222.6139096634208</c:v>
                </c:pt>
                <c:pt idx="3943">
                  <c:v>1215.9630042232195</c:v>
                </c:pt>
                <c:pt idx="3944">
                  <c:v>1206.9248506786364</c:v>
                </c:pt>
                <c:pt idx="3945">
                  <c:v>1218.7566625840989</c:v>
                </c:pt>
                <c:pt idx="3946">
                  <c:v>1220.0102390212887</c:v>
                </c:pt>
                <c:pt idx="3947">
                  <c:v>1223.675008127097</c:v>
                </c:pt>
                <c:pt idx="3948">
                  <c:v>1229.2492830849246</c:v>
                </c:pt>
                <c:pt idx="3949">
                  <c:v>1231.7244831154292</c:v>
                </c:pt>
                <c:pt idx="3950">
                  <c:v>1224.1074580822578</c:v>
                </c:pt>
                <c:pt idx="3951">
                  <c:v>1218.8598072832997</c:v>
                </c:pt>
                <c:pt idx="3952">
                  <c:v>1230.4422369563219</c:v>
                </c:pt>
                <c:pt idx="3953">
                  <c:v>1241.7505259107454</c:v>
                </c:pt>
                <c:pt idx="3954">
                  <c:v>1253.661986955648</c:v>
                </c:pt>
                <c:pt idx="3955">
                  <c:v>1256.880532676427</c:v>
                </c:pt>
                <c:pt idx="3956">
                  <c:v>1259.8278712823083</c:v>
                </c:pt>
                <c:pt idx="3957">
                  <c:v>1279.4128048187799</c:v>
                </c:pt>
                <c:pt idx="3958">
                  <c:v>1263.0500594559594</c:v>
                </c:pt>
                <c:pt idx="3959">
                  <c:v>1264.5913788714217</c:v>
                </c:pt>
                <c:pt idx="3960">
                  <c:v>1269.5127227017067</c:v>
                </c:pt>
                <c:pt idx="3961">
                  <c:v>1262.9396004173498</c:v>
                </c:pt>
                <c:pt idx="3962">
                  <c:v>1250.2783164304947</c:v>
                </c:pt>
                <c:pt idx="3963">
                  <c:v>1255.8031642445353</c:v>
                </c:pt>
                <c:pt idx="3964">
                  <c:v>1258.8701083297321</c:v>
                </c:pt>
                <c:pt idx="3965">
                  <c:v>1264.071969672211</c:v>
                </c:pt>
                <c:pt idx="3966">
                  <c:v>1266.5732956147513</c:v>
                </c:pt>
                <c:pt idx="3967">
                  <c:v>1263.2271387129053</c:v>
                </c:pt>
                <c:pt idx="3968">
                  <c:v>1232.7899819446488</c:v>
                </c:pt>
                <c:pt idx="3969">
                  <c:v>1233.7762341765692</c:v>
                </c:pt>
                <c:pt idx="3970">
                  <c:v>1233.0486402637137</c:v>
                </c:pt>
                <c:pt idx="3971">
                  <c:v>1233.8379346039321</c:v>
                </c:pt>
                <c:pt idx="3972">
                  <c:v>1223.0763468851155</c:v>
                </c:pt>
                <c:pt idx="3973">
                  <c:v>1228.0118610207182</c:v>
                </c:pt>
                <c:pt idx="3974">
                  <c:v>1219.7386885578264</c:v>
                </c:pt>
                <c:pt idx="3975">
                  <c:v>1227.4501793129623</c:v>
                </c:pt>
                <c:pt idx="3976">
                  <c:v>1234.8298811018881</c:v>
                </c:pt>
                <c:pt idx="3977">
                  <c:v>1233.9192368033666</c:v>
                </c:pt>
                <c:pt idx="3978">
                  <c:v>1226.4507563445379</c:v>
                </c:pt>
                <c:pt idx="3979">
                  <c:v>1225.8144884608917</c:v>
                </c:pt>
                <c:pt idx="3980">
                  <c:v>1229.9397011175333</c:v>
                </c:pt>
                <c:pt idx="3981">
                  <c:v>1235.836898621367</c:v>
                </c:pt>
                <c:pt idx="3982">
                  <c:v>1229.5571565201858</c:v>
                </c:pt>
                <c:pt idx="3983">
                  <c:v>1218.0964473892773</c:v>
                </c:pt>
                <c:pt idx="3984">
                  <c:v>1220.195003721846</c:v>
                </c:pt>
                <c:pt idx="3985">
                  <c:v>1225.5744175733146</c:v>
                </c:pt>
                <c:pt idx="3986">
                  <c:v>1224.9412788961206</c:v>
                </c:pt>
                <c:pt idx="3987">
                  <c:v>1217.1305371762032</c:v>
                </c:pt>
                <c:pt idx="3988">
                  <c:v>1210.5822772975482</c:v>
                </c:pt>
                <c:pt idx="3989">
                  <c:v>1222.7489342478457</c:v>
                </c:pt>
                <c:pt idx="3990">
                  <c:v>1223.0490680665901</c:v>
                </c:pt>
                <c:pt idx="3991">
                  <c:v>1221.6444030294258</c:v>
                </c:pt>
                <c:pt idx="3992">
                  <c:v>1227.9999193915858</c:v>
                </c:pt>
                <c:pt idx="3993">
                  <c:v>1231.3195891930079</c:v>
                </c:pt>
                <c:pt idx="3994">
                  <c:v>1234.5074425003033</c:v>
                </c:pt>
                <c:pt idx="3995">
                  <c:v>1231.963822797165</c:v>
                </c:pt>
                <c:pt idx="3996">
                  <c:v>1229.0551153825813</c:v>
                </c:pt>
                <c:pt idx="3997">
                  <c:v>1224.8442975344128</c:v>
                </c:pt>
                <c:pt idx="3998">
                  <c:v>1226.0505453354267</c:v>
                </c:pt>
                <c:pt idx="3999">
                  <c:v>1242.7625714062135</c:v>
                </c:pt>
                <c:pt idx="4000">
                  <c:v>1242.839221090514</c:v>
                </c:pt>
                <c:pt idx="4001">
                  <c:v>1254.3597066416705</c:v>
                </c:pt>
                <c:pt idx="4002">
                  <c:v>1251.0759685832079</c:v>
                </c:pt>
                <c:pt idx="4003">
                  <c:v>1269.4851053552068</c:v>
                </c:pt>
                <c:pt idx="4004">
                  <c:v>1263.8932071888494</c:v>
                </c:pt>
                <c:pt idx="4005">
                  <c:v>1264.359038121067</c:v>
                </c:pt>
                <c:pt idx="4006">
                  <c:v>1250.8997132416653</c:v>
                </c:pt>
                <c:pt idx="4007">
                  <c:v>1255.8894875599101</c:v>
                </c:pt>
                <c:pt idx="4008">
                  <c:v>1253.8397746548833</c:v>
                </c:pt>
                <c:pt idx="4009">
                  <c:v>1246.7047575604588</c:v>
                </c:pt>
                <c:pt idx="4010">
                  <c:v>1251.1829160841826</c:v>
                </c:pt>
                <c:pt idx="4011">
                  <c:v>1259.4181740490287</c:v>
                </c:pt>
                <c:pt idx="4012">
                  <c:v>1262.5847714773531</c:v>
                </c:pt>
                <c:pt idx="4013">
                  <c:v>1253.607014892621</c:v>
                </c:pt>
                <c:pt idx="4014">
                  <c:v>1264.3994250285261</c:v>
                </c:pt>
                <c:pt idx="4015">
                  <c:v>1267.3903361459634</c:v>
                </c:pt>
                <c:pt idx="4016">
                  <c:v>1260.0337119396681</c:v>
                </c:pt>
                <c:pt idx="4017">
                  <c:v>1249.5903296884094</c:v>
                </c:pt>
                <c:pt idx="4018">
                  <c:v>1285.2169976410398</c:v>
                </c:pt>
                <c:pt idx="4019">
                  <c:v>1275.574339697873</c:v>
                </c:pt>
                <c:pt idx="4020">
                  <c:v>1280.7536246652612</c:v>
                </c:pt>
                <c:pt idx="4021">
                  <c:v>1282.2718058726937</c:v>
                </c:pt>
                <c:pt idx="4022">
                  <c:v>1286.1302919960347</c:v>
                </c:pt>
                <c:pt idx="4023">
                  <c:v>1331.7001719878847</c:v>
                </c:pt>
                <c:pt idx="4024">
                  <c:v>1353.1033632314079</c:v>
                </c:pt>
                <c:pt idx="4025">
                  <c:v>1382.9211801924623</c:v>
                </c:pt>
                <c:pt idx="4026">
                  <c:v>1359.289269484595</c:v>
                </c:pt>
                <c:pt idx="4027">
                  <c:v>1355.8638403934767</c:v>
                </c:pt>
                <c:pt idx="4028">
                  <c:v>1327.6514434462372</c:v>
                </c:pt>
                <c:pt idx="4029">
                  <c:v>1323.9035115381084</c:v>
                </c:pt>
                <c:pt idx="4030">
                  <c:v>1335.8147969387194</c:v>
                </c:pt>
                <c:pt idx="4031">
                  <c:v>1348.0853959718131</c:v>
                </c:pt>
                <c:pt idx="4032">
                  <c:v>1322.9008859537546</c:v>
                </c:pt>
                <c:pt idx="4033">
                  <c:v>1325.9329550352468</c:v>
                </c:pt>
                <c:pt idx="4034">
                  <c:v>1316.4295776207218</c:v>
                </c:pt>
                <c:pt idx="4035">
                  <c:v>1325.0283210627363</c:v>
                </c:pt>
                <c:pt idx="4036">
                  <c:v>1332.0770010473377</c:v>
                </c:pt>
                <c:pt idx="4037">
                  <c:v>1309.4458385329476</c:v>
                </c:pt>
                <c:pt idx="4038">
                  <c:v>1316.4404137368035</c:v>
                </c:pt>
                <c:pt idx="4039">
                  <c:v>1347.097900734158</c:v>
                </c:pt>
                <c:pt idx="4040">
                  <c:v>1329.959242633739</c:v>
                </c:pt>
                <c:pt idx="4041">
                  <c:v>1353.657841543398</c:v>
                </c:pt>
                <c:pt idx="4042">
                  <c:v>1348.2267545895056</c:v>
                </c:pt>
                <c:pt idx="4043">
                  <c:v>1338.5993220250641</c:v>
                </c:pt>
                <c:pt idx="4044">
                  <c:v>1361.8591285215252</c:v>
                </c:pt>
                <c:pt idx="4045">
                  <c:v>1302.0209062182244</c:v>
                </c:pt>
                <c:pt idx="4046">
                  <c:v>1314.8680010026012</c:v>
                </c:pt>
                <c:pt idx="4047">
                  <c:v>1298.6084117219505</c:v>
                </c:pt>
                <c:pt idx="4048">
                  <c:v>1304.7259953279333</c:v>
                </c:pt>
                <c:pt idx="4049">
                  <c:v>1315.1291770871514</c:v>
                </c:pt>
                <c:pt idx="4050">
                  <c:v>1330.0700901958739</c:v>
                </c:pt>
                <c:pt idx="4051">
                  <c:v>1330.3909166244916</c:v>
                </c:pt>
                <c:pt idx="4052">
                  <c:v>1334.5567066167132</c:v>
                </c:pt>
                <c:pt idx="4053">
                  <c:v>1338.0218427781772</c:v>
                </c:pt>
                <c:pt idx="4054">
                  <c:v>1341.9602962492165</c:v>
                </c:pt>
                <c:pt idx="4055">
                  <c:v>1338.2506059086986</c:v>
                </c:pt>
                <c:pt idx="4056">
                  <c:v>1344.6762619310671</c:v>
                </c:pt>
                <c:pt idx="4057">
                  <c:v>1341.9811306766242</c:v>
                </c:pt>
                <c:pt idx="4058">
                  <c:v>1348.6407705047859</c:v>
                </c:pt>
                <c:pt idx="4059">
                  <c:v>1337.8190521861461</c:v>
                </c:pt>
                <c:pt idx="4060">
                  <c:v>1356.6094408300382</c:v>
                </c:pt>
                <c:pt idx="4061">
                  <c:v>1356.3374033906096</c:v>
                </c:pt>
                <c:pt idx="4062">
                  <c:v>1351.0102609179155</c:v>
                </c:pt>
                <c:pt idx="4063">
                  <c:v>1345.2640545423189</c:v>
                </c:pt>
                <c:pt idx="4064">
                  <c:v>1330.4480189706235</c:v>
                </c:pt>
                <c:pt idx="4065">
                  <c:v>1301.6185675976833</c:v>
                </c:pt>
                <c:pt idx="4066">
                  <c:v>1309.7912199459365</c:v>
                </c:pt>
                <c:pt idx="4067">
                  <c:v>1329.3764405577438</c:v>
                </c:pt>
                <c:pt idx="4068">
                  <c:v>1306.5064564722334</c:v>
                </c:pt>
                <c:pt idx="4069">
                  <c:v>1328.3603343539367</c:v>
                </c:pt>
                <c:pt idx="4070">
                  <c:v>1301.0173096190299</c:v>
                </c:pt>
                <c:pt idx="4071">
                  <c:v>1306.4275242764586</c:v>
                </c:pt>
                <c:pt idx="4072">
                  <c:v>1291.9741915159557</c:v>
                </c:pt>
                <c:pt idx="4073">
                  <c:v>1294.386187729116</c:v>
                </c:pt>
                <c:pt idx="4074">
                  <c:v>1292.5184415606757</c:v>
                </c:pt>
                <c:pt idx="4075">
                  <c:v>1302.3559044336282</c:v>
                </c:pt>
                <c:pt idx="4076">
                  <c:v>1299.0340181607944</c:v>
                </c:pt>
                <c:pt idx="4077">
                  <c:v>1287.8929825779269</c:v>
                </c:pt>
                <c:pt idx="4078">
                  <c:v>1274.248882527065</c:v>
                </c:pt>
                <c:pt idx="4079">
                  <c:v>1275.0350925216776</c:v>
                </c:pt>
                <c:pt idx="4080">
                  <c:v>1278.2514270787121</c:v>
                </c:pt>
                <c:pt idx="4081">
                  <c:v>1277.9361982431269</c:v>
                </c:pt>
                <c:pt idx="4082">
                  <c:v>1277.1220474432148</c:v>
                </c:pt>
                <c:pt idx="4083">
                  <c:v>1287.5652970245576</c:v>
                </c:pt>
                <c:pt idx="4084">
                  <c:v>1292.7103295795398</c:v>
                </c:pt>
                <c:pt idx="4085">
                  <c:v>1293.9889091312302</c:v>
                </c:pt>
                <c:pt idx="4086">
                  <c:v>1295.6646479370008</c:v>
                </c:pt>
                <c:pt idx="4087">
                  <c:v>1296.1832292885883</c:v>
                </c:pt>
                <c:pt idx="4088">
                  <c:v>1289.7297278631024</c:v>
                </c:pt>
                <c:pt idx="4089">
                  <c:v>1306.0971043464274</c:v>
                </c:pt>
                <c:pt idx="4090">
                  <c:v>1325.9296721726248</c:v>
                </c:pt>
                <c:pt idx="4091">
                  <c:v>1326.4940840917918</c:v>
                </c:pt>
                <c:pt idx="4092">
                  <c:v>1321.2246753429099</c:v>
                </c:pt>
                <c:pt idx="4093">
                  <c:v>1318.2415411166187</c:v>
                </c:pt>
                <c:pt idx="4094">
                  <c:v>1316.1702072400358</c:v>
                </c:pt>
                <c:pt idx="4095">
                  <c:v>1332.2091491358187</c:v>
                </c:pt>
                <c:pt idx="4096">
                  <c:v>1321.5524986999712</c:v>
                </c:pt>
                <c:pt idx="4097">
                  <c:v>1326.6818793159243</c:v>
                </c:pt>
                <c:pt idx="4098">
                  <c:v>1307.4268394580529</c:v>
                </c:pt>
                <c:pt idx="4099">
                  <c:v>1333.2297550996154</c:v>
                </c:pt>
                <c:pt idx="4100">
                  <c:v>1307.5940878555134</c:v>
                </c:pt>
                <c:pt idx="4101">
                  <c:v>1303.5079417593606</c:v>
                </c:pt>
                <c:pt idx="4102">
                  <c:v>1306.972578124946</c:v>
                </c:pt>
                <c:pt idx="4103">
                  <c:v>1309.0375960929334</c:v>
                </c:pt>
                <c:pt idx="4104">
                  <c:v>1314.588029943216</c:v>
                </c:pt>
                <c:pt idx="4105">
                  <c:v>1316.9827541638285</c:v>
                </c:pt>
                <c:pt idx="4106">
                  <c:v>1321.1464716876089</c:v>
                </c:pt>
                <c:pt idx="4107">
                  <c:v>1316.7460565361903</c:v>
                </c:pt>
                <c:pt idx="4108">
                  <c:v>1336.9517480830136</c:v>
                </c:pt>
                <c:pt idx="4109">
                  <c:v>1340.4034225910814</c:v>
                </c:pt>
                <c:pt idx="4110">
                  <c:v>1336.9222705629447</c:v>
                </c:pt>
                <c:pt idx="4111">
                  <c:v>1335.9920718458313</c:v>
                </c:pt>
                <c:pt idx="4112">
                  <c:v>1336.753861225111</c:v>
                </c:pt>
                <c:pt idx="4113">
                  <c:v>1351.3304183931216</c:v>
                </c:pt>
                <c:pt idx="4114">
                  <c:v>1347.985933939096</c:v>
                </c:pt>
                <c:pt idx="4115">
                  <c:v>1330.5007931827417</c:v>
                </c:pt>
                <c:pt idx="4116">
                  <c:v>1338.0537698465719</c:v>
                </c:pt>
                <c:pt idx="4117">
                  <c:v>1325.2603730113037</c:v>
                </c:pt>
                <c:pt idx="4118">
                  <c:v>1322.3381633823035</c:v>
                </c:pt>
                <c:pt idx="4119">
                  <c:v>1323.6834256264513</c:v>
                </c:pt>
                <c:pt idx="4120">
                  <c:v>1328.4381771088672</c:v>
                </c:pt>
                <c:pt idx="4121">
                  <c:v>1323.3493912189131</c:v>
                </c:pt>
                <c:pt idx="4122">
                  <c:v>1314.694143799358</c:v>
                </c:pt>
                <c:pt idx="4123">
                  <c:v>1296.1852181295174</c:v>
                </c:pt>
                <c:pt idx="4124">
                  <c:v>1293.3338750682635</c:v>
                </c:pt>
                <c:pt idx="4125">
                  <c:v>1289.3916312068866</c:v>
                </c:pt>
                <c:pt idx="4126">
                  <c:v>1286.1051336978126</c:v>
                </c:pt>
                <c:pt idx="4127">
                  <c:v>1285.669297899178</c:v>
                </c:pt>
                <c:pt idx="4128">
                  <c:v>1287.9262446519012</c:v>
                </c:pt>
                <c:pt idx="4129">
                  <c:v>1283.4918052543187</c:v>
                </c:pt>
                <c:pt idx="4130">
                  <c:v>1297.4708145133172</c:v>
                </c:pt>
                <c:pt idx="4131">
                  <c:v>1314.2148989312716</c:v>
                </c:pt>
                <c:pt idx="4132">
                  <c:v>1313.5215181933247</c:v>
                </c:pt>
                <c:pt idx="4133">
                  <c:v>1315.8874295628243</c:v>
                </c:pt>
                <c:pt idx="4134">
                  <c:v>1319.4711488553135</c:v>
                </c:pt>
                <c:pt idx="4135">
                  <c:v>1318.4797292919236</c:v>
                </c:pt>
                <c:pt idx="4136">
                  <c:v>1322.546880481907</c:v>
                </c:pt>
                <c:pt idx="4137">
                  <c:v>1315.6295423667577</c:v>
                </c:pt>
                <c:pt idx="4138">
                  <c:v>1340.7549445629859</c:v>
                </c:pt>
                <c:pt idx="4139">
                  <c:v>1331.0052362052886</c:v>
                </c:pt>
                <c:pt idx="4140">
                  <c:v>1333.8495030820204</c:v>
                </c:pt>
                <c:pt idx="4141">
                  <c:v>1335.4448264195187</c:v>
                </c:pt>
                <c:pt idx="4142">
                  <c:v>1335.7390183136163</c:v>
                </c:pt>
                <c:pt idx="4143">
                  <c:v>1330.961113480012</c:v>
                </c:pt>
                <c:pt idx="4144">
                  <c:v>1329.2780743145893</c:v>
                </c:pt>
                <c:pt idx="4145">
                  <c:v>1330.257246903378</c:v>
                </c:pt>
                <c:pt idx="4146">
                  <c:v>1323.0521421457347</c:v>
                </c:pt>
                <c:pt idx="4147">
                  <c:v>1309.5888929289943</c:v>
                </c:pt>
                <c:pt idx="4148">
                  <c:v>1301.5653265298822</c:v>
                </c:pt>
                <c:pt idx="4149">
                  <c:v>1301.6969833705239</c:v>
                </c:pt>
                <c:pt idx="4150">
                  <c:v>1304.9984334711291</c:v>
                </c:pt>
                <c:pt idx="4151">
                  <c:v>1316.1184056857605</c:v>
                </c:pt>
                <c:pt idx="4152">
                  <c:v>1310.1572288982186</c:v>
                </c:pt>
                <c:pt idx="4153">
                  <c:v>1334.6947917320374</c:v>
                </c:pt>
                <c:pt idx="4154">
                  <c:v>1332.6256005278506</c:v>
                </c:pt>
                <c:pt idx="4155">
                  <c:v>1336.8456908775286</c:v>
                </c:pt>
                <c:pt idx="4156">
                  <c:v>1325.9617866727826</c:v>
                </c:pt>
                <c:pt idx="4157">
                  <c:v>1332.6826502141339</c:v>
                </c:pt>
                <c:pt idx="4158">
                  <c:v>1359.348605243948</c:v>
                </c:pt>
                <c:pt idx="4159">
                  <c:v>1378.8181462574569</c:v>
                </c:pt>
                <c:pt idx="4160">
                  <c:v>1340.4948791859301</c:v>
                </c:pt>
                <c:pt idx="4161">
                  <c:v>1368.0607768448867</c:v>
                </c:pt>
                <c:pt idx="4162">
                  <c:v>1352.0116088420332</c:v>
                </c:pt>
                <c:pt idx="4163">
                  <c:v>1346.031816665</c:v>
                </c:pt>
                <c:pt idx="4164">
                  <c:v>1237.5969016402901</c:v>
                </c:pt>
                <c:pt idx="4165">
                  <c:v>1230.2317786606018</c:v>
                </c:pt>
                <c:pt idx="4166">
                  <c:v>1221.3602038883564</c:v>
                </c:pt>
                <c:pt idx="4167">
                  <c:v>1199.5158452664202</c:v>
                </c:pt>
                <c:pt idx="4168">
                  <c:v>1194.8548244011818</c:v>
                </c:pt>
                <c:pt idx="4169">
                  <c:v>1196.6241828943664</c:v>
                </c:pt>
                <c:pt idx="4170">
                  <c:v>1208.2894478035503</c:v>
                </c:pt>
                <c:pt idx="4171">
                  <c:v>1202.4101361628914</c:v>
                </c:pt>
                <c:pt idx="4172">
                  <c:v>1202.3703679067135</c:v>
                </c:pt>
                <c:pt idx="4173">
                  <c:v>1195.5439739861788</c:v>
                </c:pt>
                <c:pt idx="4174">
                  <c:v>1211.1047278905464</c:v>
                </c:pt>
                <c:pt idx="4175">
                  <c:v>1195.2951556809323</c:v>
                </c:pt>
                <c:pt idx="4176">
                  <c:v>1199.9967282403315</c:v>
                </c:pt>
                <c:pt idx="4177">
                  <c:v>1199.9271376778556</c:v>
                </c:pt>
                <c:pt idx="4178">
                  <c:v>1193.7592398935035</c:v>
                </c:pt>
                <c:pt idx="4179">
                  <c:v>1182.0042025325524</c:v>
                </c:pt>
                <c:pt idx="4180">
                  <c:v>1177.611594487305</c:v>
                </c:pt>
                <c:pt idx="4181">
                  <c:v>1179.6963521345779</c:v>
                </c:pt>
                <c:pt idx="4182">
                  <c:v>1185.1654779858022</c:v>
                </c:pt>
                <c:pt idx="4183">
                  <c:v>1189.8933752414548</c:v>
                </c:pt>
                <c:pt idx="4184">
                  <c:v>1181.8169989886896</c:v>
                </c:pt>
                <c:pt idx="4185">
                  <c:v>1184.3247485115885</c:v>
                </c:pt>
                <c:pt idx="4186">
                  <c:v>1187.4622664577375</c:v>
                </c:pt>
                <c:pt idx="4187">
                  <c:v>1191.4984283967342</c:v>
                </c:pt>
                <c:pt idx="4188">
                  <c:v>1193.0671908844934</c:v>
                </c:pt>
                <c:pt idx="4189">
                  <c:v>1187.7198046021608</c:v>
                </c:pt>
                <c:pt idx="4190">
                  <c:v>1194.1393099353311</c:v>
                </c:pt>
                <c:pt idx="4191">
                  <c:v>1194.6072015250288</c:v>
                </c:pt>
                <c:pt idx="4192">
                  <c:v>1198.8422231932475</c:v>
                </c:pt>
                <c:pt idx="4193">
                  <c:v>1199.64481744466</c:v>
                </c:pt>
                <c:pt idx="4194">
                  <c:v>1197.6338718360491</c:v>
                </c:pt>
                <c:pt idx="4195">
                  <c:v>1177.6553053484045</c:v>
                </c:pt>
                <c:pt idx="4196">
                  <c:v>1170.7479454863621</c:v>
                </c:pt>
                <c:pt idx="4197">
                  <c:v>1173.7374685586344</c:v>
                </c:pt>
                <c:pt idx="4198">
                  <c:v>1168.4850520171124</c:v>
                </c:pt>
                <c:pt idx="4199">
                  <c:v>1168.1416547395963</c:v>
                </c:pt>
                <c:pt idx="4200">
                  <c:v>1171.1396924770979</c:v>
                </c:pt>
                <c:pt idx="4201">
                  <c:v>1160.3524360989099</c:v>
                </c:pt>
                <c:pt idx="4202">
                  <c:v>1146.7423286507715</c:v>
                </c:pt>
                <c:pt idx="4203">
                  <c:v>1155.5233294268646</c:v>
                </c:pt>
                <c:pt idx="4204">
                  <c:v>1152.4408857691724</c:v>
                </c:pt>
                <c:pt idx="4205">
                  <c:v>1157.9544314800639</c:v>
                </c:pt>
                <c:pt idx="4206">
                  <c:v>1158.784283333436</c:v>
                </c:pt>
                <c:pt idx="4207">
                  <c:v>1155.2800112799159</c:v>
                </c:pt>
                <c:pt idx="4208">
                  <c:v>1148.2435828120795</c:v>
                </c:pt>
                <c:pt idx="4209">
                  <c:v>1160.6609407113376</c:v>
                </c:pt>
                <c:pt idx="4210">
                  <c:v>1158.9980426860873</c:v>
                </c:pt>
                <c:pt idx="4211">
                  <c:v>1160.1302344953604</c:v>
                </c:pt>
                <c:pt idx="4212">
                  <c:v>1163.0411236186314</c:v>
                </c:pt>
                <c:pt idx="4213">
                  <c:v>1153.702004555623</c:v>
                </c:pt>
                <c:pt idx="4214">
                  <c:v>1148.8908278657095</c:v>
                </c:pt>
                <c:pt idx="4215">
                  <c:v>1159.1748425206611</c:v>
                </c:pt>
                <c:pt idx="4216">
                  <c:v>1161.1355154315884</c:v>
                </c:pt>
                <c:pt idx="4217">
                  <c:v>1159.5980931692209</c:v>
                </c:pt>
                <c:pt idx="4218">
                  <c:v>1145.4941758414006</c:v>
                </c:pt>
                <c:pt idx="4219">
                  <c:v>1149.8085412773294</c:v>
                </c:pt>
                <c:pt idx="4220">
                  <c:v>1160.1946991844975</c:v>
                </c:pt>
                <c:pt idx="4221">
                  <c:v>1159.7470642147371</c:v>
                </c:pt>
                <c:pt idx="4222">
                  <c:v>1155.6309993723062</c:v>
                </c:pt>
                <c:pt idx="4223">
                  <c:v>1149.0360506095537</c:v>
                </c:pt>
                <c:pt idx="4224">
                  <c:v>1131.3618027725336</c:v>
                </c:pt>
                <c:pt idx="4225">
                  <c:v>1117.2354327861026</c:v>
                </c:pt>
                <c:pt idx="4226">
                  <c:v>1120.9854104933916</c:v>
                </c:pt>
                <c:pt idx="4227">
                  <c:v>1123.3462872488551</c:v>
                </c:pt>
                <c:pt idx="4228">
                  <c:v>1124.9599991707923</c:v>
                </c:pt>
                <c:pt idx="4229">
                  <c:v>1125.7304382333352</c:v>
                </c:pt>
                <c:pt idx="4230">
                  <c:v>1132.700525960367</c:v>
                </c:pt>
                <c:pt idx="4231">
                  <c:v>1137.8669359659627</c:v>
                </c:pt>
                <c:pt idx="4232">
                  <c:v>1145.7470550302905</c:v>
                </c:pt>
                <c:pt idx="4233">
                  <c:v>1148.7627072437249</c:v>
                </c:pt>
                <c:pt idx="4234">
                  <c:v>1143.1584474204817</c:v>
                </c:pt>
                <c:pt idx="4235">
                  <c:v>1145.0303319381337</c:v>
                </c:pt>
                <c:pt idx="4236">
                  <c:v>1142.9891483740184</c:v>
                </c:pt>
                <c:pt idx="4237">
                  <c:v>1149.8026981047806</c:v>
                </c:pt>
                <c:pt idx="4238">
                  <c:v>1155.1721966381492</c:v>
                </c:pt>
                <c:pt idx="4239">
                  <c:v>1163.7806150294284</c:v>
                </c:pt>
                <c:pt idx="4240">
                  <c:v>1163.6605538355259</c:v>
                </c:pt>
                <c:pt idx="4241">
                  <c:v>1162.6008579373936</c:v>
                </c:pt>
                <c:pt idx="4242">
                  <c:v>1173.8919783018084</c:v>
                </c:pt>
                <c:pt idx="4243">
                  <c:v>1172.3070372839875</c:v>
                </c:pt>
                <c:pt idx="4244">
                  <c:v>1178.8704643942797</c:v>
                </c:pt>
                <c:pt idx="4245">
                  <c:v>1165.8901188312955</c:v>
                </c:pt>
                <c:pt idx="4246">
                  <c:v>1167.9007552486223</c:v>
                </c:pt>
                <c:pt idx="4247">
                  <c:v>1166.0913110778201</c:v>
                </c:pt>
                <c:pt idx="4248">
                  <c:v>1183.8815031029344</c:v>
                </c:pt>
                <c:pt idx="4249">
                  <c:v>1190.4226959203961</c:v>
                </c:pt>
                <c:pt idx="4250">
                  <c:v>1202.0765426994051</c:v>
                </c:pt>
                <c:pt idx="4251">
                  <c:v>1206.3815609144317</c:v>
                </c:pt>
                <c:pt idx="4252">
                  <c:v>1207.0498677617668</c:v>
                </c:pt>
                <c:pt idx="4253">
                  <c:v>1195.8033165941863</c:v>
                </c:pt>
                <c:pt idx="4254">
                  <c:v>1192.0142357466602</c:v>
                </c:pt>
                <c:pt idx="4255">
                  <c:v>1198.4741749998716</c:v>
                </c:pt>
                <c:pt idx="4256">
                  <c:v>1198.8801965708642</c:v>
                </c:pt>
                <c:pt idx="4257">
                  <c:v>1215.692107674442</c:v>
                </c:pt>
                <c:pt idx="4258">
                  <c:v>1214.3242881641099</c:v>
                </c:pt>
                <c:pt idx="4259">
                  <c:v>1207.2550068640335</c:v>
                </c:pt>
                <c:pt idx="4260">
                  <c:v>1217.9173513211672</c:v>
                </c:pt>
                <c:pt idx="4261">
                  <c:v>1222.3915320488502</c:v>
                </c:pt>
                <c:pt idx="4262">
                  <c:v>1220.2350405129339</c:v>
                </c:pt>
                <c:pt idx="4263">
                  <c:v>1226.2160236147158</c:v>
                </c:pt>
                <c:pt idx="4264">
                  <c:v>1226.8094028752009</c:v>
                </c:pt>
                <c:pt idx="4265">
                  <c:v>1203.2932909379574</c:v>
                </c:pt>
                <c:pt idx="4266">
                  <c:v>1204.7547568100892</c:v>
                </c:pt>
                <c:pt idx="4267">
                  <c:v>1208.5809833786898</c:v>
                </c:pt>
                <c:pt idx="4268">
                  <c:v>1217.5606407546609</c:v>
                </c:pt>
                <c:pt idx="4269">
                  <c:v>1217.0340819044502</c:v>
                </c:pt>
                <c:pt idx="4270">
                  <c:v>1205.5779415713753</c:v>
                </c:pt>
                <c:pt idx="4271">
                  <c:v>1195.3825474631824</c:v>
                </c:pt>
                <c:pt idx="4272">
                  <c:v>1194.2866177599487</c:v>
                </c:pt>
                <c:pt idx="4273">
                  <c:v>1200.8485218097619</c:v>
                </c:pt>
                <c:pt idx="4274">
                  <c:v>1213.7748383212288</c:v>
                </c:pt>
                <c:pt idx="4275">
                  <c:v>1209.4322624239483</c:v>
                </c:pt>
                <c:pt idx="4276">
                  <c:v>1220.6475600234198</c:v>
                </c:pt>
                <c:pt idx="4277">
                  <c:v>1225.3345781412356</c:v>
                </c:pt>
                <c:pt idx="4278">
                  <c:v>1213.2548022475894</c:v>
                </c:pt>
                <c:pt idx="4279">
                  <c:v>1182.482087120701</c:v>
                </c:pt>
                <c:pt idx="4280">
                  <c:v>1184.9066553867538</c:v>
                </c:pt>
                <c:pt idx="4281">
                  <c:v>1190.5429021957855</c:v>
                </c:pt>
                <c:pt idx="4282">
                  <c:v>1192.6151305548262</c:v>
                </c:pt>
                <c:pt idx="4283">
                  <c:v>1173.1721237543186</c:v>
                </c:pt>
                <c:pt idx="4284">
                  <c:v>1173.0819360901251</c:v>
                </c:pt>
                <c:pt idx="4285">
                  <c:v>1163.3217364514701</c:v>
                </c:pt>
                <c:pt idx="4286">
                  <c:v>1160.6849012050002</c:v>
                </c:pt>
                <c:pt idx="4287">
                  <c:v>1162.619527782495</c:v>
                </c:pt>
                <c:pt idx="4288">
                  <c:v>1148.1969999366804</c:v>
                </c:pt>
                <c:pt idx="4289">
                  <c:v>1147.2587149965348</c:v>
                </c:pt>
                <c:pt idx="4290">
                  <c:v>1157.5167849791196</c:v>
                </c:pt>
                <c:pt idx="4291">
                  <c:v>1154.6136694125887</c:v>
                </c:pt>
                <c:pt idx="4292">
                  <c:v>1150.6897577739967</c:v>
                </c:pt>
                <c:pt idx="4293">
                  <c:v>1140.8912301633907</c:v>
                </c:pt>
                <c:pt idx="4294">
                  <c:v>1155.2369212804392</c:v>
                </c:pt>
                <c:pt idx="4295">
                  <c:v>1157.3851707597855</c:v>
                </c:pt>
                <c:pt idx="4296">
                  <c:v>1163.8324253689254</c:v>
                </c:pt>
                <c:pt idx="4297">
                  <c:v>1168.4521081922207</c:v>
                </c:pt>
                <c:pt idx="4298">
                  <c:v>1152.1162586534324</c:v>
                </c:pt>
                <c:pt idx="4299">
                  <c:v>1146.5428331449802</c:v>
                </c:pt>
                <c:pt idx="4300">
                  <c:v>1134.889298277526</c:v>
                </c:pt>
                <c:pt idx="4301">
                  <c:v>1130.9890208891827</c:v>
                </c:pt>
                <c:pt idx="4302">
                  <c:v>1136.0760283059465</c:v>
                </c:pt>
                <c:pt idx="4303">
                  <c:v>1150.9937081060486</c:v>
                </c:pt>
                <c:pt idx="4304">
                  <c:v>1170.509802982677</c:v>
                </c:pt>
                <c:pt idx="4305">
                  <c:v>1166.196689985492</c:v>
                </c:pt>
                <c:pt idx="4306">
                  <c:v>1162.7747784924231</c:v>
                </c:pt>
                <c:pt idx="4307">
                  <c:v>1166.1839750914901</c:v>
                </c:pt>
                <c:pt idx="4308">
                  <c:v>1169.51038073425</c:v>
                </c:pt>
                <c:pt idx="4309">
                  <c:v>1173.9872191000343</c:v>
                </c:pt>
                <c:pt idx="4310">
                  <c:v>1183.1017997713086</c:v>
                </c:pt>
                <c:pt idx="4311">
                  <c:v>1182.8970483551886</c:v>
                </c:pt>
                <c:pt idx="4312">
                  <c:v>1188.6340031876609</c:v>
                </c:pt>
                <c:pt idx="4313">
                  <c:v>1196.7584870322858</c:v>
                </c:pt>
                <c:pt idx="4314">
                  <c:v>1191.2104205524461</c:v>
                </c:pt>
                <c:pt idx="4315">
                  <c:v>1201.7616612541779</c:v>
                </c:pt>
                <c:pt idx="4316">
                  <c:v>1201.215288426552</c:v>
                </c:pt>
                <c:pt idx="4317">
                  <c:v>1201.3976927896135</c:v>
                </c:pt>
                <c:pt idx="4318">
                  <c:v>1209.4466790669821</c:v>
                </c:pt>
                <c:pt idx="4319">
                  <c:v>1218.8704750276079</c:v>
                </c:pt>
                <c:pt idx="4320">
                  <c:v>1219.4552677076449</c:v>
                </c:pt>
                <c:pt idx="4321">
                  <c:v>1211.2909171371234</c:v>
                </c:pt>
                <c:pt idx="4322">
                  <c:v>1206.4700965990451</c:v>
                </c:pt>
                <c:pt idx="4323">
                  <c:v>1182.6815294956459</c:v>
                </c:pt>
                <c:pt idx="4324">
                  <c:v>1177.1442511473031</c:v>
                </c:pt>
                <c:pt idx="4325">
                  <c:v>1179.6393397454374</c:v>
                </c:pt>
                <c:pt idx="4326">
                  <c:v>1175.2860087044555</c:v>
                </c:pt>
                <c:pt idx="4327">
                  <c:v>1168.8316152054861</c:v>
                </c:pt>
                <c:pt idx="4328">
                  <c:v>1175.0262728388291</c:v>
                </c:pt>
                <c:pt idx="4329">
                  <c:v>1197.011247836386</c:v>
                </c:pt>
                <c:pt idx="4330">
                  <c:v>1203.2046390937753</c:v>
                </c:pt>
                <c:pt idx="4331">
                  <c:v>1194.9617498388884</c:v>
                </c:pt>
                <c:pt idx="4332">
                  <c:v>1186.3695434111937</c:v>
                </c:pt>
                <c:pt idx="4333">
                  <c:v>1184.8669119445078</c:v>
                </c:pt>
                <c:pt idx="4334">
                  <c:v>1178.8206054829741</c:v>
                </c:pt>
                <c:pt idx="4335">
                  <c:v>1183.9555018475853</c:v>
                </c:pt>
                <c:pt idx="4336">
                  <c:v>1176.2570956266725</c:v>
                </c:pt>
                <c:pt idx="4337">
                  <c:v>1157.5597599095083</c:v>
                </c:pt>
                <c:pt idx="4338">
                  <c:v>1155.8905902866366</c:v>
                </c:pt>
                <c:pt idx="4339">
                  <c:v>1122.8672612504736</c:v>
                </c:pt>
                <c:pt idx="4340">
                  <c:v>1123.2836900733205</c:v>
                </c:pt>
                <c:pt idx="4341">
                  <c:v>1106.8293918673967</c:v>
                </c:pt>
                <c:pt idx="4342">
                  <c:v>1095.0587582636915</c:v>
                </c:pt>
                <c:pt idx="4343">
                  <c:v>1076.0679130441677</c:v>
                </c:pt>
                <c:pt idx="4344">
                  <c:v>1085.4826034945336</c:v>
                </c:pt>
                <c:pt idx="4345">
                  <c:v>1087.894459333126</c:v>
                </c:pt>
                <c:pt idx="4346">
                  <c:v>1093.1221721636268</c:v>
                </c:pt>
                <c:pt idx="4347">
                  <c:v>1080.2991854399406</c:v>
                </c:pt>
                <c:pt idx="4348">
                  <c:v>1071.1855579836097</c:v>
                </c:pt>
                <c:pt idx="4349">
                  <c:v>1068.7776359950581</c:v>
                </c:pt>
                <c:pt idx="4350">
                  <c:v>1066.7113747005353</c:v>
                </c:pt>
                <c:pt idx="4351">
                  <c:v>1063.3798106113691</c:v>
                </c:pt>
                <c:pt idx="4352">
                  <c:v>1053.1918760549127</c:v>
                </c:pt>
                <c:pt idx="4353">
                  <c:v>1056.8139852356044</c:v>
                </c:pt>
                <c:pt idx="4354">
                  <c:v>1046.4556414350864</c:v>
                </c:pt>
                <c:pt idx="4355">
                  <c:v>1068.7866196333478</c:v>
                </c:pt>
                <c:pt idx="4356">
                  <c:v>1055.2750261453493</c:v>
                </c:pt>
                <c:pt idx="4357">
                  <c:v>1047.4719798524166</c:v>
                </c:pt>
                <c:pt idx="4358">
                  <c:v>1053.9251504186043</c:v>
                </c:pt>
                <c:pt idx="4359">
                  <c:v>1065.496853108034</c:v>
                </c:pt>
                <c:pt idx="4360">
                  <c:v>1072.6154929881686</c:v>
                </c:pt>
                <c:pt idx="4361">
                  <c:v>1076.1379491492601</c:v>
                </c:pt>
                <c:pt idx="4362">
                  <c:v>1072.6999366621428</c:v>
                </c:pt>
                <c:pt idx="4363">
                  <c:v>1088.240807850271</c:v>
                </c:pt>
                <c:pt idx="4364">
                  <c:v>1074.9353861125524</c:v>
                </c:pt>
                <c:pt idx="4365">
                  <c:v>1073.1666673999255</c:v>
                </c:pt>
                <c:pt idx="4366">
                  <c:v>1071.1997276485063</c:v>
                </c:pt>
                <c:pt idx="4367">
                  <c:v>1080.9541352264139</c:v>
                </c:pt>
                <c:pt idx="4368">
                  <c:v>1079.4727104606354</c:v>
                </c:pt>
                <c:pt idx="4369">
                  <c:v>1081.7397354140392</c:v>
                </c:pt>
                <c:pt idx="4370">
                  <c:v>1086.1216316260679</c:v>
                </c:pt>
                <c:pt idx="4371">
                  <c:v>1081.9355056460386</c:v>
                </c:pt>
                <c:pt idx="4372">
                  <c:v>1089.7729903933287</c:v>
                </c:pt>
                <c:pt idx="4373">
                  <c:v>1083.3030318564408</c:v>
                </c:pt>
                <c:pt idx="4374">
                  <c:v>1075.9665513706848</c:v>
                </c:pt>
                <c:pt idx="4375">
                  <c:v>1080.2683883392765</c:v>
                </c:pt>
                <c:pt idx="4376">
                  <c:v>1076.7120349070958</c:v>
                </c:pt>
                <c:pt idx="4377">
                  <c:v>1067.7507004848549</c:v>
                </c:pt>
                <c:pt idx="4378">
                  <c:v>1067.1120920275025</c:v>
                </c:pt>
                <c:pt idx="4379">
                  <c:v>1077.2503602492734</c:v>
                </c:pt>
                <c:pt idx="4380">
                  <c:v>1087.9165972969679</c:v>
                </c:pt>
                <c:pt idx="4381">
                  <c:v>1085.0836627489368</c:v>
                </c:pt>
                <c:pt idx="4382">
                  <c:v>1075.9908014818377</c:v>
                </c:pt>
                <c:pt idx="4383">
                  <c:v>1075.051535064327</c:v>
                </c:pt>
                <c:pt idx="4384">
                  <c:v>1097.3953244603208</c:v>
                </c:pt>
                <c:pt idx="4385">
                  <c:v>1111.292173344747</c:v>
                </c:pt>
                <c:pt idx="4386">
                  <c:v>1107.1489680890074</c:v>
                </c:pt>
                <c:pt idx="4387">
                  <c:v>1132.87475314827</c:v>
                </c:pt>
                <c:pt idx="4388">
                  <c:v>1137.1430448178842</c:v>
                </c:pt>
                <c:pt idx="4389">
                  <c:v>1134.1094707063262</c:v>
                </c:pt>
                <c:pt idx="4390">
                  <c:v>1140.8463074115223</c:v>
                </c:pt>
                <c:pt idx="4391">
                  <c:v>1138.5770995065452</c:v>
                </c:pt>
                <c:pt idx="4392">
                  <c:v>1151.7364079608153</c:v>
                </c:pt>
                <c:pt idx="4393">
                  <c:v>1160.5038064566565</c:v>
                </c:pt>
                <c:pt idx="4394">
                  <c:v>1167.7816439480289</c:v>
                </c:pt>
                <c:pt idx="4395">
                  <c:v>1156.5136678071897</c:v>
                </c:pt>
                <c:pt idx="4396">
                  <c:v>1165.236073951731</c:v>
                </c:pt>
                <c:pt idx="4397">
                  <c:v>1138.822760822203</c:v>
                </c:pt>
                <c:pt idx="4398">
                  <c:v>1145.2488584952869</c:v>
                </c:pt>
                <c:pt idx="4399">
                  <c:v>1162.559501288006</c:v>
                </c:pt>
                <c:pt idx="4400">
                  <c:v>1132.5633160354839</c:v>
                </c:pt>
                <c:pt idx="4401">
                  <c:v>1134.7923965064806</c:v>
                </c:pt>
                <c:pt idx="4402">
                  <c:v>1134.1390458433543</c:v>
                </c:pt>
                <c:pt idx="4403">
                  <c:v>1146.765665279738</c:v>
                </c:pt>
                <c:pt idx="4404">
                  <c:v>1164.4716520454704</c:v>
                </c:pt>
                <c:pt idx="4405">
                  <c:v>1165.5777677711874</c:v>
                </c:pt>
                <c:pt idx="4406">
                  <c:v>1184.1847402603316</c:v>
                </c:pt>
                <c:pt idx="4407">
                  <c:v>1164.8199846129544</c:v>
                </c:pt>
                <c:pt idx="4408">
                  <c:v>1164.3395808779876</c:v>
                </c:pt>
                <c:pt idx="4409">
                  <c:v>1156.2013878527193</c:v>
                </c:pt>
                <c:pt idx="4410">
                  <c:v>1165.4733189159999</c:v>
                </c:pt>
                <c:pt idx="4411">
                  <c:v>1182.4216729418231</c:v>
                </c:pt>
                <c:pt idx="4412">
                  <c:v>1194.2144540750237</c:v>
                </c:pt>
                <c:pt idx="4413">
                  <c:v>1199.2009187982185</c:v>
                </c:pt>
                <c:pt idx="4414">
                  <c:v>1200.3941185322442</c:v>
                </c:pt>
                <c:pt idx="4415">
                  <c:v>1189.4722584370795</c:v>
                </c:pt>
                <c:pt idx="4416">
                  <c:v>1177.6994744529907</c:v>
                </c:pt>
                <c:pt idx="4417">
                  <c:v>1160.4714953645962</c:v>
                </c:pt>
                <c:pt idx="4418">
                  <c:v>1122.0653425198973</c:v>
                </c:pt>
                <c:pt idx="4419">
                  <c:v>1112.0015773694297</c:v>
                </c:pt>
                <c:pt idx="4420">
                  <c:v>1120.1523032828891</c:v>
                </c:pt>
                <c:pt idx="4421">
                  <c:v>1119.1328092152426</c:v>
                </c:pt>
                <c:pt idx="4422">
                  <c:v>1107.0526113254523</c:v>
                </c:pt>
                <c:pt idx="4423">
                  <c:v>1099.8143260123502</c:v>
                </c:pt>
                <c:pt idx="4424">
                  <c:v>1104.4770455361443</c:v>
                </c:pt>
                <c:pt idx="4425">
                  <c:v>1102.7564602584041</c:v>
                </c:pt>
                <c:pt idx="4426">
                  <c:v>1106.4635812231206</c:v>
                </c:pt>
                <c:pt idx="4427">
                  <c:v>1109.437290613715</c:v>
                </c:pt>
                <c:pt idx="4428">
                  <c:v>1119.2247413157747</c:v>
                </c:pt>
                <c:pt idx="4429">
                  <c:v>1121.4669745194738</c:v>
                </c:pt>
                <c:pt idx="4430">
                  <c:v>1123.7864440148837</c:v>
                </c:pt>
                <c:pt idx="4431">
                  <c:v>1125.2906214874761</c:v>
                </c:pt>
                <c:pt idx="4432">
                  <c:v>1121.4472155843375</c:v>
                </c:pt>
                <c:pt idx="4433">
                  <c:v>1121.426945163867</c:v>
                </c:pt>
                <c:pt idx="4434">
                  <c:v>1121.0718249835641</c:v>
                </c:pt>
                <c:pt idx="4435">
                  <c:v>1122.5648763359636</c:v>
                </c:pt>
                <c:pt idx="4436">
                  <c:v>1123.6098686104112</c:v>
                </c:pt>
                <c:pt idx="4437">
                  <c:v>1125.668795100052</c:v>
                </c:pt>
                <c:pt idx="4438">
                  <c:v>1125.6577856943829</c:v>
                </c:pt>
                <c:pt idx="4439">
                  <c:v>1112.5944312870834</c:v>
                </c:pt>
                <c:pt idx="4440">
                  <c:v>1110.6501332712232</c:v>
                </c:pt>
                <c:pt idx="4441">
                  <c:v>1107.5654719602471</c:v>
                </c:pt>
                <c:pt idx="4442">
                  <c:v>1120.7750775147358</c:v>
                </c:pt>
                <c:pt idx="4443">
                  <c:v>1121.8936431950387</c:v>
                </c:pt>
                <c:pt idx="4444">
                  <c:v>1122.8297760645976</c:v>
                </c:pt>
                <c:pt idx="4445">
                  <c:v>1122.6515457008672</c:v>
                </c:pt>
                <c:pt idx="4446">
                  <c:v>1119.3016578105205</c:v>
                </c:pt>
                <c:pt idx="4447">
                  <c:v>1121.8039304020188</c:v>
                </c:pt>
                <c:pt idx="4448">
                  <c:v>1122.6309718500165</c:v>
                </c:pt>
                <c:pt idx="4449">
                  <c:v>1126.2588542341339</c:v>
                </c:pt>
                <c:pt idx="4450">
                  <c:v>1123.4741094104154</c:v>
                </c:pt>
                <c:pt idx="4451">
                  <c:v>1124.2591284167893</c:v>
                </c:pt>
                <c:pt idx="4452">
                  <c:v>1127.9092181557326</c:v>
                </c:pt>
                <c:pt idx="4453">
                  <c:v>1122.6388292018275</c:v>
                </c:pt>
                <c:pt idx="4454">
                  <c:v>1116.3967739807281</c:v>
                </c:pt>
                <c:pt idx="4455">
                  <c:v>1091.7125313610111</c:v>
                </c:pt>
                <c:pt idx="4456">
                  <c:v>1085.9732227419061</c:v>
                </c:pt>
                <c:pt idx="4457">
                  <c:v>1098.71725215989</c:v>
                </c:pt>
                <c:pt idx="4458">
                  <c:v>1096.6338412376303</c:v>
                </c:pt>
                <c:pt idx="4459">
                  <c:v>1109.1997426707303</c:v>
                </c:pt>
                <c:pt idx="4460">
                  <c:v>1116.1637350394267</c:v>
                </c:pt>
                <c:pt idx="4461">
                  <c:v>1098.7701529808203</c:v>
                </c:pt>
                <c:pt idx="4462">
                  <c:v>1102.315007528033</c:v>
                </c:pt>
                <c:pt idx="4463">
                  <c:v>1099.3775253141682</c:v>
                </c:pt>
                <c:pt idx="4464">
                  <c:v>1095.5310479717302</c:v>
                </c:pt>
                <c:pt idx="4465">
                  <c:v>1114.9209609399502</c:v>
                </c:pt>
                <c:pt idx="4466">
                  <c:v>1109.0875627342139</c:v>
                </c:pt>
                <c:pt idx="4467">
                  <c:v>1104.877011813405</c:v>
                </c:pt>
                <c:pt idx="4468">
                  <c:v>1095.6693110818635</c:v>
                </c:pt>
                <c:pt idx="4469">
                  <c:v>1107.6516768266197</c:v>
                </c:pt>
                <c:pt idx="4470">
                  <c:v>1101.6186861442318</c:v>
                </c:pt>
                <c:pt idx="4471">
                  <c:v>1101.8293286428948</c:v>
                </c:pt>
                <c:pt idx="4472">
                  <c:v>1111.3280384545553</c:v>
                </c:pt>
                <c:pt idx="4473">
                  <c:v>1112.3492461805035</c:v>
                </c:pt>
                <c:pt idx="4474">
                  <c:v>1105.1772266150426</c:v>
                </c:pt>
                <c:pt idx="4475">
                  <c:v>1109.8302644973433</c:v>
                </c:pt>
                <c:pt idx="4476">
                  <c:v>1111.6994875083026</c:v>
                </c:pt>
                <c:pt idx="4477">
                  <c:v>1114.8402390488795</c:v>
                </c:pt>
                <c:pt idx="4478">
                  <c:v>1131.3421238303697</c:v>
                </c:pt>
                <c:pt idx="4479">
                  <c:v>1135.818583079001</c:v>
                </c:pt>
                <c:pt idx="4480">
                  <c:v>1126.1494092935466</c:v>
                </c:pt>
                <c:pt idx="4481">
                  <c:v>1156.1929984751534</c:v>
                </c:pt>
                <c:pt idx="4482">
                  <c:v>1138.1719737726487</c:v>
                </c:pt>
                <c:pt idx="4483">
                  <c:v>1102.6662092747356</c:v>
                </c:pt>
                <c:pt idx="4484">
                  <c:v>1100.955015860719</c:v>
                </c:pt>
                <c:pt idx="4485">
                  <c:v>1097.0114347113436</c:v>
                </c:pt>
                <c:pt idx="4486">
                  <c:v>1095.0752967354924</c:v>
                </c:pt>
                <c:pt idx="4487">
                  <c:v>1084.8521889441204</c:v>
                </c:pt>
                <c:pt idx="4488">
                  <c:v>1086.2485059635333</c:v>
                </c:pt>
                <c:pt idx="4489">
                  <c:v>1091.7717077113773</c:v>
                </c:pt>
                <c:pt idx="4490">
                  <c:v>1088.5891326811591</c:v>
                </c:pt>
                <c:pt idx="4491">
                  <c:v>1090.1875576439436</c:v>
                </c:pt>
                <c:pt idx="4492">
                  <c:v>1102.0626724153594</c:v>
                </c:pt>
                <c:pt idx="4493">
                  <c:v>1081.0575683995914</c:v>
                </c:pt>
                <c:pt idx="4494">
                  <c:v>1078.5721578472512</c:v>
                </c:pt>
                <c:pt idx="4495">
                  <c:v>1078.7487739183493</c:v>
                </c:pt>
                <c:pt idx="4496">
                  <c:v>1079.0257745635329</c:v>
                </c:pt>
                <c:pt idx="4497">
                  <c:v>1091.059359416168</c:v>
                </c:pt>
                <c:pt idx="4498">
                  <c:v>1096.7349036932167</c:v>
                </c:pt>
                <c:pt idx="4499">
                  <c:v>1103.7410430001628</c:v>
                </c:pt>
                <c:pt idx="4500">
                  <c:v>1106.2593446824294</c:v>
                </c:pt>
                <c:pt idx="4501">
                  <c:v>1109.2102090801698</c:v>
                </c:pt>
                <c:pt idx="4502">
                  <c:v>1109.1564140656683</c:v>
                </c:pt>
                <c:pt idx="4503">
                  <c:v>1102.8872608186832</c:v>
                </c:pt>
                <c:pt idx="4504">
                  <c:v>1108.8437877759509</c:v>
                </c:pt>
                <c:pt idx="4505">
                  <c:v>1110.4036143489845</c:v>
                </c:pt>
                <c:pt idx="4506">
                  <c:v>1103.2501886013818</c:v>
                </c:pt>
                <c:pt idx="4507">
                  <c:v>1106.0908675880091</c:v>
                </c:pt>
                <c:pt idx="4508">
                  <c:v>1117.7912776671228</c:v>
                </c:pt>
                <c:pt idx="4509">
                  <c:v>1106.6869759294475</c:v>
                </c:pt>
                <c:pt idx="4510">
                  <c:v>1102.2495576962444</c:v>
                </c:pt>
                <c:pt idx="4511">
                  <c:v>1105.9473108578823</c:v>
                </c:pt>
                <c:pt idx="4512">
                  <c:v>1115.0050757708984</c:v>
                </c:pt>
                <c:pt idx="4513">
                  <c:v>1120.4152033251435</c:v>
                </c:pt>
                <c:pt idx="4514">
                  <c:v>1121.2833477319932</c:v>
                </c:pt>
                <c:pt idx="4515">
                  <c:v>1121.2237693326581</c:v>
                </c:pt>
                <c:pt idx="4516">
                  <c:v>1125.7650517167335</c:v>
                </c:pt>
                <c:pt idx="4517">
                  <c:v>1119.7012301829304</c:v>
                </c:pt>
                <c:pt idx="4518">
                  <c:v>1113.2451511886798</c:v>
                </c:pt>
                <c:pt idx="4519">
                  <c:v>1116.616285268763</c:v>
                </c:pt>
                <c:pt idx="4520">
                  <c:v>1100.4485403354211</c:v>
                </c:pt>
                <c:pt idx="4521">
                  <c:v>1101.8321996818108</c:v>
                </c:pt>
                <c:pt idx="4522">
                  <c:v>1117.8174009402965</c:v>
                </c:pt>
                <c:pt idx="4523">
                  <c:v>1109.0802180197968</c:v>
                </c:pt>
                <c:pt idx="4524">
                  <c:v>1113.8779387325631</c:v>
                </c:pt>
                <c:pt idx="4525">
                  <c:v>1108.409209506525</c:v>
                </c:pt>
                <c:pt idx="4526">
                  <c:v>1105.3968764413451</c:v>
                </c:pt>
                <c:pt idx="4527">
                  <c:v>1097.7227350271785</c:v>
                </c:pt>
                <c:pt idx="4528">
                  <c:v>1114.2355689069368</c:v>
                </c:pt>
                <c:pt idx="4529">
                  <c:v>1127.946118003362</c:v>
                </c:pt>
                <c:pt idx="4530">
                  <c:v>1100.8798717141774</c:v>
                </c:pt>
                <c:pt idx="4531">
                  <c:v>1098.1898776517723</c:v>
                </c:pt>
                <c:pt idx="4532">
                  <c:v>1111.1330626002357</c:v>
                </c:pt>
                <c:pt idx="4533">
                  <c:v>1144.6716783305824</c:v>
                </c:pt>
                <c:pt idx="4534">
                  <c:v>1174.7570702099767</c:v>
                </c:pt>
                <c:pt idx="4535">
                  <c:v>1194.025222235322</c:v>
                </c:pt>
                <c:pt idx="4536">
                  <c:v>1189.2777700868137</c:v>
                </c:pt>
                <c:pt idx="4537">
                  <c:v>1180.2047660854</c:v>
                </c:pt>
                <c:pt idx="4538">
                  <c:v>1188.1509845500889</c:v>
                </c:pt>
                <c:pt idx="4539">
                  <c:v>1171.4156940042722</c:v>
                </c:pt>
                <c:pt idx="4540">
                  <c:v>1212.7581266168875</c:v>
                </c:pt>
                <c:pt idx="4541">
                  <c:v>1213.464933731821</c:v>
                </c:pt>
                <c:pt idx="4542">
                  <c:v>1235.1401897868959</c:v>
                </c:pt>
                <c:pt idx="4543">
                  <c:v>1291.2636072124114</c:v>
                </c:pt>
                <c:pt idx="4544">
                  <c:v>1360.7723687282812</c:v>
                </c:pt>
                <c:pt idx="4545">
                  <c:v>1352.9294037437226</c:v>
                </c:pt>
                <c:pt idx="4546">
                  <c:v>1308.5142831617586</c:v>
                </c:pt>
                <c:pt idx="4547">
                  <c:v>1274.9386049871118</c:v>
                </c:pt>
                <c:pt idx="4548">
                  <c:v>1259.2158791784007</c:v>
                </c:pt>
                <c:pt idx="4549">
                  <c:v>1276.8502355564756</c:v>
                </c:pt>
                <c:pt idx="4550">
                  <c:v>1346.8330817947519</c:v>
                </c:pt>
                <c:pt idx="4551">
                  <c:v>1348.0242038110591</c:v>
                </c:pt>
                <c:pt idx="4552">
                  <c:v>1347.8356835806553</c:v>
                </c:pt>
                <c:pt idx="4553">
                  <c:v>1298.7494329857955</c:v>
                </c:pt>
                <c:pt idx="4554">
                  <c:v>1332.9718989225837</c:v>
                </c:pt>
                <c:pt idx="4555">
                  <c:v>1330.3479639015154</c:v>
                </c:pt>
                <c:pt idx="4556">
                  <c:v>1324.2091040884504</c:v>
                </c:pt>
                <c:pt idx="4557">
                  <c:v>1346.284989977604</c:v>
                </c:pt>
                <c:pt idx="4558">
                  <c:v>1346.7070559533979</c:v>
                </c:pt>
                <c:pt idx="4559">
                  <c:v>1370.144088093087</c:v>
                </c:pt>
                <c:pt idx="4560">
                  <c:v>1385.9550216458631</c:v>
                </c:pt>
                <c:pt idx="4561">
                  <c:v>1357.9220827916624</c:v>
                </c:pt>
                <c:pt idx="4562">
                  <c:v>1369.6978195681763</c:v>
                </c:pt>
                <c:pt idx="4563">
                  <c:v>1413.7672607898874</c:v>
                </c:pt>
                <c:pt idx="4564">
                  <c:v>1447.2666638395644</c:v>
                </c:pt>
                <c:pt idx="4565">
                  <c:v>1514.58436122167</c:v>
                </c:pt>
                <c:pt idx="4566">
                  <c:v>1485.9955553813613</c:v>
                </c:pt>
                <c:pt idx="4567">
                  <c:v>1515.2164200150787</c:v>
                </c:pt>
                <c:pt idx="4568">
                  <c:v>1472.6793238446603</c:v>
                </c:pt>
                <c:pt idx="4569">
                  <c:v>1467.9576594013777</c:v>
                </c:pt>
                <c:pt idx="4570">
                  <c:v>1462.3520859929251</c:v>
                </c:pt>
                <c:pt idx="4571">
                  <c:v>1455.1971187129882</c:v>
                </c:pt>
                <c:pt idx="4572">
                  <c:v>1491.6572027164202</c:v>
                </c:pt>
                <c:pt idx="4573">
                  <c:v>1512.9104727196245</c:v>
                </c:pt>
                <c:pt idx="4574">
                  <c:v>1520.6809972754099</c:v>
                </c:pt>
                <c:pt idx="4575">
                  <c:v>1530.3824622486216</c:v>
                </c:pt>
                <c:pt idx="4576">
                  <c:v>1503.7496694004269</c:v>
                </c:pt>
                <c:pt idx="4577">
                  <c:v>1507.1446374561572</c:v>
                </c:pt>
                <c:pt idx="4578">
                  <c:v>1524.2646247750113</c:v>
                </c:pt>
                <c:pt idx="4579">
                  <c:v>1554.8212546453099</c:v>
                </c:pt>
                <c:pt idx="4580">
                  <c:v>1539.946918480252</c:v>
                </c:pt>
                <c:pt idx="4581">
                  <c:v>1547.6967623141602</c:v>
                </c:pt>
                <c:pt idx="4582">
                  <c:v>1549.7949766563172</c:v>
                </c:pt>
                <c:pt idx="4583">
                  <c:v>1587.6335662956008</c:v>
                </c:pt>
                <c:pt idx="4584">
                  <c:v>1580.7996122236393</c:v>
                </c:pt>
                <c:pt idx="4585">
                  <c:v>1559.8726659990696</c:v>
                </c:pt>
                <c:pt idx="4586">
                  <c:v>1570.2761784183765</c:v>
                </c:pt>
                <c:pt idx="4587">
                  <c:v>1590.9796674749994</c:v>
                </c:pt>
                <c:pt idx="4588">
                  <c:v>1541.7098859944069</c:v>
                </c:pt>
                <c:pt idx="4589">
                  <c:v>1493.4470312315511</c:v>
                </c:pt>
                <c:pt idx="4590">
                  <c:v>1495.3726802474316</c:v>
                </c:pt>
                <c:pt idx="4591">
                  <c:v>1538.9472635714208</c:v>
                </c:pt>
                <c:pt idx="4592">
                  <c:v>1535.1331465009816</c:v>
                </c:pt>
                <c:pt idx="4593">
                  <c:v>1522.8739970239992</c:v>
                </c:pt>
                <c:pt idx="4594">
                  <c:v>1531.4987674189549</c:v>
                </c:pt>
                <c:pt idx="4595">
                  <c:v>1597.0245459097393</c:v>
                </c:pt>
                <c:pt idx="4596">
                  <c:v>1568.7053484843334</c:v>
                </c:pt>
                <c:pt idx="4597">
                  <c:v>1574.1829396067214</c:v>
                </c:pt>
                <c:pt idx="4598">
                  <c:v>1601.0821377134444</c:v>
                </c:pt>
                <c:pt idx="4599">
                  <c:v>1627.0981857921277</c:v>
                </c:pt>
                <c:pt idx="4600">
                  <c:v>1656.1507890148991</c:v>
                </c:pt>
                <c:pt idx="4601">
                  <c:v>1656.1507931184747</c:v>
                </c:pt>
                <c:pt idx="4602">
                  <c:v>1657.8226839914159</c:v>
                </c:pt>
                <c:pt idx="4603">
                  <c:v>1615.2644544418381</c:v>
                </c:pt>
                <c:pt idx="4604">
                  <c:v>1577.1655524522891</c:v>
                </c:pt>
                <c:pt idx="4605">
                  <c:v>1632.1339371840741</c:v>
                </c:pt>
                <c:pt idx="4606">
                  <c:v>1662.3297198184505</c:v>
                </c:pt>
                <c:pt idx="4607">
                  <c:v>1701.9187057479646</c:v>
                </c:pt>
                <c:pt idx="4608">
                  <c:v>1731.8755789640222</c:v>
                </c:pt>
                <c:pt idx="4609">
                  <c:v>1760.5942960925945</c:v>
                </c:pt>
                <c:pt idx="4610">
                  <c:v>1740.2567120316594</c:v>
                </c:pt>
                <c:pt idx="4611">
                  <c:v>1743.0759534651538</c:v>
                </c:pt>
                <c:pt idx="4612">
                  <c:v>1703.0201038404014</c:v>
                </c:pt>
                <c:pt idx="4613">
                  <c:v>1708.7989022401625</c:v>
                </c:pt>
                <c:pt idx="4614">
                  <c:v>1698.6127194167868</c:v>
                </c:pt>
                <c:pt idx="4615">
                  <c:v>1688.7076869357427</c:v>
                </c:pt>
                <c:pt idx="4616">
                  <c:v>1730.9835898020665</c:v>
                </c:pt>
                <c:pt idx="4617">
                  <c:v>1703.2777050138413</c:v>
                </c:pt>
                <c:pt idx="4618">
                  <c:v>1689.2312810924545</c:v>
                </c:pt>
                <c:pt idx="4619">
                  <c:v>1695.7558179888003</c:v>
                </c:pt>
                <c:pt idx="4620">
                  <c:v>1673.5027871430641</c:v>
                </c:pt>
                <c:pt idx="4621">
                  <c:v>1669.5088128313892</c:v>
                </c:pt>
                <c:pt idx="4622">
                  <c:v>1674.4874747894726</c:v>
                </c:pt>
                <c:pt idx="4623">
                  <c:v>1678.4759029387506</c:v>
                </c:pt>
                <c:pt idx="4624">
                  <c:v>1687.1684254717377</c:v>
                </c:pt>
                <c:pt idx="4625">
                  <c:v>1702.7133443838095</c:v>
                </c:pt>
                <c:pt idx="4626">
                  <c:v>1696.3504976028555</c:v>
                </c:pt>
                <c:pt idx="4627">
                  <c:v>1686.4457223019938</c:v>
                </c:pt>
                <c:pt idx="4628">
                  <c:v>1697.1843641500861</c:v>
                </c:pt>
                <c:pt idx="4629">
                  <c:v>1686.762190098937</c:v>
                </c:pt>
                <c:pt idx="4630">
                  <c:v>1695.6554110922441</c:v>
                </c:pt>
                <c:pt idx="4631">
                  <c:v>1671.9437836107816</c:v>
                </c:pt>
                <c:pt idx="4632">
                  <c:v>1676.2826850929628</c:v>
                </c:pt>
                <c:pt idx="4633">
                  <c:v>1682.9687537206439</c:v>
                </c:pt>
                <c:pt idx="4634">
                  <c:v>1672.7290326428788</c:v>
                </c:pt>
                <c:pt idx="4635">
                  <c:v>1700.5733206140412</c:v>
                </c:pt>
                <c:pt idx="4636">
                  <c:v>1692.7487503553575</c:v>
                </c:pt>
                <c:pt idx="4637">
                  <c:v>1684.9034246088656</c:v>
                </c:pt>
                <c:pt idx="4638">
                  <c:v>1711.9627889187711</c:v>
                </c:pt>
                <c:pt idx="4639">
                  <c:v>1684.4620835289193</c:v>
                </c:pt>
                <c:pt idx="4640">
                  <c:v>1683.2777784130199</c:v>
                </c:pt>
                <c:pt idx="4641">
                  <c:v>1682.3054721636377</c:v>
                </c:pt>
                <c:pt idx="4642">
                  <c:v>1706.3205533353994</c:v>
                </c:pt>
                <c:pt idx="4643">
                  <c:v>1729.0934073229721</c:v>
                </c:pt>
                <c:pt idx="4644">
                  <c:v>1711.0483333352165</c:v>
                </c:pt>
                <c:pt idx="4645">
                  <c:v>1705.1228103678995</c:v>
                </c:pt>
                <c:pt idx="4646">
                  <c:v>1709.5438025524645</c:v>
                </c:pt>
                <c:pt idx="4647">
                  <c:v>1707.0804377658328</c:v>
                </c:pt>
                <c:pt idx="4648">
                  <c:v>1714.0588380559529</c:v>
                </c:pt>
                <c:pt idx="4649">
                  <c:v>1707.3690453820493</c:v>
                </c:pt>
                <c:pt idx="4650">
                  <c:v>1713.6245201087329</c:v>
                </c:pt>
                <c:pt idx="4651">
                  <c:v>1720.6740056407884</c:v>
                </c:pt>
                <c:pt idx="4652">
                  <c:v>1718.3938227418848</c:v>
                </c:pt>
                <c:pt idx="4653">
                  <c:v>1705.0023240041289</c:v>
                </c:pt>
                <c:pt idx="4654">
                  <c:v>1739.9763892514948</c:v>
                </c:pt>
                <c:pt idx="4655">
                  <c:v>1757.1705222591891</c:v>
                </c:pt>
                <c:pt idx="4656">
                  <c:v>1758.2999240824445</c:v>
                </c:pt>
                <c:pt idx="4657">
                  <c:v>1780.3593359846136</c:v>
                </c:pt>
                <c:pt idx="4658">
                  <c:v>1780.6378057408665</c:v>
                </c:pt>
                <c:pt idx="4659">
                  <c:v>1785.0129039745395</c:v>
                </c:pt>
                <c:pt idx="4660">
                  <c:v>1774.525616841541</c:v>
                </c:pt>
                <c:pt idx="4661">
                  <c:v>1784.8218879469866</c:v>
                </c:pt>
                <c:pt idx="4662">
                  <c:v>1778.0886484543832</c:v>
                </c:pt>
                <c:pt idx="4663">
                  <c:v>1789.1591398654339</c:v>
                </c:pt>
                <c:pt idx="4664">
                  <c:v>1808.0921290864515</c:v>
                </c:pt>
                <c:pt idx="4665">
                  <c:v>1790.5919087674758</c:v>
                </c:pt>
                <c:pt idx="4666">
                  <c:v>1791.6715737556328</c:v>
                </c:pt>
                <c:pt idx="4667">
                  <c:v>1796.5220591837724</c:v>
                </c:pt>
                <c:pt idx="4668">
                  <c:v>1790.3415303095571</c:v>
                </c:pt>
                <c:pt idx="4669">
                  <c:v>1794.5236354468168</c:v>
                </c:pt>
                <c:pt idx="4670">
                  <c:v>1805.0218092947093</c:v>
                </c:pt>
                <c:pt idx="4671">
                  <c:v>1814.1696957159872</c:v>
                </c:pt>
                <c:pt idx="4672">
                  <c:v>1845.3848187173205</c:v>
                </c:pt>
                <c:pt idx="4673">
                  <c:v>1863.6657300342024</c:v>
                </c:pt>
                <c:pt idx="4674">
                  <c:v>1873.7812312669444</c:v>
                </c:pt>
                <c:pt idx="4675">
                  <c:v>1944.1756226695363</c:v>
                </c:pt>
                <c:pt idx="4676">
                  <c:v>1901.410605402283</c:v>
                </c:pt>
                <c:pt idx="4677">
                  <c:v>1898.2993562209958</c:v>
                </c:pt>
                <c:pt idx="4678">
                  <c:v>1892.5128397366009</c:v>
                </c:pt>
                <c:pt idx="4679">
                  <c:v>1895.8820694738845</c:v>
                </c:pt>
                <c:pt idx="4680">
                  <c:v>1887.1339815171702</c:v>
                </c:pt>
                <c:pt idx="4681">
                  <c:v>1905.2377354807177</c:v>
                </c:pt>
                <c:pt idx="4682">
                  <c:v>1917.6844760927493</c:v>
                </c:pt>
                <c:pt idx="4683">
                  <c:v>1911.1794467179318</c:v>
                </c:pt>
                <c:pt idx="4684">
                  <c:v>1921.0493118567688</c:v>
                </c:pt>
                <c:pt idx="4685">
                  <c:v>1942.8180095449941</c:v>
                </c:pt>
                <c:pt idx="4686">
                  <c:v>1942.0796982054524</c:v>
                </c:pt>
                <c:pt idx="4687">
                  <c:v>1952.7657939204339</c:v>
                </c:pt>
                <c:pt idx="4688">
                  <c:v>1967.6701869025251</c:v>
                </c:pt>
                <c:pt idx="4689">
                  <c:v>1989.0934253569255</c:v>
                </c:pt>
                <c:pt idx="4690">
                  <c:v>1951.8868182027352</c:v>
                </c:pt>
                <c:pt idx="4691">
                  <c:v>2019.649512700179</c:v>
                </c:pt>
                <c:pt idx="4692">
                  <c:v>2004.848084493512</c:v>
                </c:pt>
                <c:pt idx="4693">
                  <c:v>2018.0252261926623</c:v>
                </c:pt>
                <c:pt idx="4694">
                  <c:v>2030.0545296891373</c:v>
                </c:pt>
                <c:pt idx="4695">
                  <c:v>2001.0357024567697</c:v>
                </c:pt>
                <c:pt idx="4696">
                  <c:v>2071.8335173540399</c:v>
                </c:pt>
                <c:pt idx="4697">
                  <c:v>2076.5089619622204</c:v>
                </c:pt>
                <c:pt idx="4698">
                  <c:v>2082.1340470188115</c:v>
                </c:pt>
                <c:pt idx="4699">
                  <c:v>2082.0908643566504</c:v>
                </c:pt>
                <c:pt idx="4700">
                  <c:v>2110.9204482314581</c:v>
                </c:pt>
                <c:pt idx="4701">
                  <c:v>2144.5860071234756</c:v>
                </c:pt>
                <c:pt idx="4702">
                  <c:v>2257.67380703976</c:v>
                </c:pt>
                <c:pt idx="4703">
                  <c:v>2224.4654818313224</c:v>
                </c:pt>
                <c:pt idx="4704">
                  <c:v>2249.7908430003695</c:v>
                </c:pt>
                <c:pt idx="4705">
                  <c:v>2294.7045929789733</c:v>
                </c:pt>
                <c:pt idx="4706">
                  <c:v>2317.6364028488388</c:v>
                </c:pt>
                <c:pt idx="4707">
                  <c:v>2346.3428314644379</c:v>
                </c:pt>
                <c:pt idx="4708">
                  <c:v>2398.0364872481296</c:v>
                </c:pt>
                <c:pt idx="4709">
                  <c:v>2407.5331357745254</c:v>
                </c:pt>
                <c:pt idx="4710">
                  <c:v>2392.3877609665551</c:v>
                </c:pt>
                <c:pt idx="4711">
                  <c:v>2477.7909469524548</c:v>
                </c:pt>
                <c:pt idx="4712">
                  <c:v>2466.2642874500953</c:v>
                </c:pt>
                <c:pt idx="4713">
                  <c:v>2328.3352154807758</c:v>
                </c:pt>
                <c:pt idx="4714">
                  <c:v>2159.4092133356844</c:v>
                </c:pt>
                <c:pt idx="4715">
                  <c:v>2192.6735557055868</c:v>
                </c:pt>
                <c:pt idx="4716">
                  <c:v>2183.530766915746</c:v>
                </c:pt>
                <c:pt idx="4717">
                  <c:v>2175.3695564011273</c:v>
                </c:pt>
                <c:pt idx="4718">
                  <c:v>2202.3048100168439</c:v>
                </c:pt>
                <c:pt idx="4719">
                  <c:v>2209.7092316589469</c:v>
                </c:pt>
                <c:pt idx="4720">
                  <c:v>2193.5888039684828</c:v>
                </c:pt>
                <c:pt idx="4721">
                  <c:v>2188.4620994450438</c:v>
                </c:pt>
                <c:pt idx="4722">
                  <c:v>2143.1936640771455</c:v>
                </c:pt>
                <c:pt idx="4723">
                  <c:v>2157.3981760074039</c:v>
                </c:pt>
                <c:pt idx="4724">
                  <c:v>2151.4462800238116</c:v>
                </c:pt>
                <c:pt idx="4725">
                  <c:v>2119.3002078148074</c:v>
                </c:pt>
                <c:pt idx="4726">
                  <c:v>2112.4146631426433</c:v>
                </c:pt>
                <c:pt idx="4727">
                  <c:v>2118.7122141956538</c:v>
                </c:pt>
                <c:pt idx="4728">
                  <c:v>2116.5942448291767</c:v>
                </c:pt>
                <c:pt idx="4729">
                  <c:v>2120.0000503031902</c:v>
                </c:pt>
                <c:pt idx="4730">
                  <c:v>2123.6025738412973</c:v>
                </c:pt>
                <c:pt idx="4731">
                  <c:v>2121.6747323515401</c:v>
                </c:pt>
                <c:pt idx="4732">
                  <c:v>2111.4418524512084</c:v>
                </c:pt>
                <c:pt idx="4733">
                  <c:v>2121.0776753844884</c:v>
                </c:pt>
                <c:pt idx="4734">
                  <c:v>2123.6231926862665</c:v>
                </c:pt>
                <c:pt idx="4735">
                  <c:v>2132.8785072314927</c:v>
                </c:pt>
                <c:pt idx="4736">
                  <c:v>2143.3795046896657</c:v>
                </c:pt>
                <c:pt idx="4737">
                  <c:v>2155.1684261258333</c:v>
                </c:pt>
                <c:pt idx="4738">
                  <c:v>2149.3423310837616</c:v>
                </c:pt>
                <c:pt idx="4739">
                  <c:v>2155.7378076893378</c:v>
                </c:pt>
                <c:pt idx="4740">
                  <c:v>2145.4637002955724</c:v>
                </c:pt>
                <c:pt idx="4741">
                  <c:v>2139.0023481005496</c:v>
                </c:pt>
                <c:pt idx="4742">
                  <c:v>2111.0139503270157</c:v>
                </c:pt>
                <c:pt idx="4743">
                  <c:v>2104.5443000116061</c:v>
                </c:pt>
                <c:pt idx="4744">
                  <c:v>2119.3860938905214</c:v>
                </c:pt>
                <c:pt idx="4745">
                  <c:v>2110.6547312167859</c:v>
                </c:pt>
                <c:pt idx="4746">
                  <c:v>2128.7539462338809</c:v>
                </c:pt>
                <c:pt idx="4747">
                  <c:v>2122.1409453895317</c:v>
                </c:pt>
                <c:pt idx="4748">
                  <c:v>2150.8440872906817</c:v>
                </c:pt>
                <c:pt idx="4749">
                  <c:v>2171.8076564151447</c:v>
                </c:pt>
                <c:pt idx="4750">
                  <c:v>2188.6722202475498</c:v>
                </c:pt>
                <c:pt idx="4751">
                  <c:v>2221.3220473780875</c:v>
                </c:pt>
                <c:pt idx="4752">
                  <c:v>2231.9276223743982</c:v>
                </c:pt>
                <c:pt idx="4753">
                  <c:v>2236.4763623443055</c:v>
                </c:pt>
                <c:pt idx="4754">
                  <c:v>2229.0638585984379</c:v>
                </c:pt>
                <c:pt idx="4755">
                  <c:v>2223.589082400872</c:v>
                </c:pt>
                <c:pt idx="4756">
                  <c:v>2204.9079644764843</c:v>
                </c:pt>
                <c:pt idx="4757">
                  <c:v>2204.5065330602824</c:v>
                </c:pt>
                <c:pt idx="4758">
                  <c:v>2152.510399449106</c:v>
                </c:pt>
                <c:pt idx="4759">
                  <c:v>2111.3782928835526</c:v>
                </c:pt>
                <c:pt idx="4760">
                  <c:v>2148.0594649020386</c:v>
                </c:pt>
                <c:pt idx="4761">
                  <c:v>2170.8715741907872</c:v>
                </c:pt>
                <c:pt idx="4762">
                  <c:v>2181.4267012845198</c:v>
                </c:pt>
                <c:pt idx="4763">
                  <c:v>2159.6139324158648</c:v>
                </c:pt>
                <c:pt idx="4764">
                  <c:v>2174.0325014026998</c:v>
                </c:pt>
                <c:pt idx="4765">
                  <c:v>2181.1700064615738</c:v>
                </c:pt>
                <c:pt idx="4766">
                  <c:v>2153.8245797281597</c:v>
                </c:pt>
                <c:pt idx="4767">
                  <c:v>2157.2713082845448</c:v>
                </c:pt>
                <c:pt idx="4768">
                  <c:v>2209.3233034233458</c:v>
                </c:pt>
                <c:pt idx="4769">
                  <c:v>2246.7045047485271</c:v>
                </c:pt>
                <c:pt idx="4770">
                  <c:v>2245.7614567222772</c:v>
                </c:pt>
                <c:pt idx="4771">
                  <c:v>2247.0954982552389</c:v>
                </c:pt>
                <c:pt idx="4772">
                  <c:v>2248.358710675539</c:v>
                </c:pt>
                <c:pt idx="4773">
                  <c:v>2245.0411297390174</c:v>
                </c:pt>
                <c:pt idx="4774">
                  <c:v>2240.5699916645649</c:v>
                </c:pt>
                <c:pt idx="4775">
                  <c:v>2214.6170682776074</c:v>
                </c:pt>
                <c:pt idx="4776">
                  <c:v>2231.2748545006634</c:v>
                </c:pt>
                <c:pt idx="4777">
                  <c:v>2228.2750714826939</c:v>
                </c:pt>
                <c:pt idx="4778">
                  <c:v>2218.8696057498319</c:v>
                </c:pt>
                <c:pt idx="4779">
                  <c:v>2213.5195911012675</c:v>
                </c:pt>
                <c:pt idx="4780">
                  <c:v>2236.1029438885976</c:v>
                </c:pt>
                <c:pt idx="4781">
                  <c:v>2230.5817840799509</c:v>
                </c:pt>
                <c:pt idx="4782">
                  <c:v>2212.5666616332333</c:v>
                </c:pt>
                <c:pt idx="4783">
                  <c:v>2134.8905993421276</c:v>
                </c:pt>
                <c:pt idx="4784">
                  <c:v>2111.1993322294397</c:v>
                </c:pt>
                <c:pt idx="4785">
                  <c:v>2118.9785678412109</c:v>
                </c:pt>
                <c:pt idx="4786">
                  <c:v>2115.4069983149179</c:v>
                </c:pt>
                <c:pt idx="4787">
                  <c:v>2066.4060941589642</c:v>
                </c:pt>
                <c:pt idx="4788">
                  <c:v>2050.400330247769</c:v>
                </c:pt>
                <c:pt idx="4789">
                  <c:v>2066.033441265286</c:v>
                </c:pt>
                <c:pt idx="4790">
                  <c:v>2106.9834952217157</c:v>
                </c:pt>
                <c:pt idx="4791">
                  <c:v>2082.8338732816887</c:v>
                </c:pt>
                <c:pt idx="4792">
                  <c:v>2071.0603726735126</c:v>
                </c:pt>
                <c:pt idx="4793">
                  <c:v>2062.313785276232</c:v>
                </c:pt>
                <c:pt idx="4794">
                  <c:v>2086.5849409446187</c:v>
                </c:pt>
                <c:pt idx="4795">
                  <c:v>2113.6564055157251</c:v>
                </c:pt>
                <c:pt idx="4796">
                  <c:v>2102.6319520153561</c:v>
                </c:pt>
                <c:pt idx="4797">
                  <c:v>2122.4719733728593</c:v>
                </c:pt>
                <c:pt idx="4798">
                  <c:v>2116.2506751463798</c:v>
                </c:pt>
                <c:pt idx="4799">
                  <c:v>2124.2458476834386</c:v>
                </c:pt>
                <c:pt idx="4800">
                  <c:v>2134.9891312713462</c:v>
                </c:pt>
                <c:pt idx="4801">
                  <c:v>2133.4107185087641</c:v>
                </c:pt>
                <c:pt idx="4802">
                  <c:v>2141.426803281855</c:v>
                </c:pt>
                <c:pt idx="4803">
                  <c:v>2151.1879180324995</c:v>
                </c:pt>
                <c:pt idx="4804">
                  <c:v>2142.1506967636319</c:v>
                </c:pt>
                <c:pt idx="4805">
                  <c:v>2124.6478437659875</c:v>
                </c:pt>
                <c:pt idx="4806">
                  <c:v>2121.8600740463312</c:v>
                </c:pt>
                <c:pt idx="4807">
                  <c:v>2100.1943763122063</c:v>
                </c:pt>
                <c:pt idx="4808">
                  <c:v>2090.7443267840113</c:v>
                </c:pt>
                <c:pt idx="4809">
                  <c:v>2088.2520939234428</c:v>
                </c:pt>
                <c:pt idx="4810">
                  <c:v>2076.5104605078104</c:v>
                </c:pt>
                <c:pt idx="4811">
                  <c:v>2062.877908708841</c:v>
                </c:pt>
                <c:pt idx="4812">
                  <c:v>2054.2188299442205</c:v>
                </c:pt>
                <c:pt idx="4813">
                  <c:v>2065.4099753168339</c:v>
                </c:pt>
                <c:pt idx="4814">
                  <c:v>2079.0834632676642</c:v>
                </c:pt>
                <c:pt idx="4815">
                  <c:v>2068.5840834740538</c:v>
                </c:pt>
                <c:pt idx="4816">
                  <c:v>2056.0189631835756</c:v>
                </c:pt>
                <c:pt idx="4817">
                  <c:v>2067.9604583523628</c:v>
                </c:pt>
                <c:pt idx="4818">
                  <c:v>2067.9927825249047</c:v>
                </c:pt>
                <c:pt idx="4819">
                  <c:v>2063.8137831588097</c:v>
                </c:pt>
                <c:pt idx="4820">
                  <c:v>2061.4879340902799</c:v>
                </c:pt>
                <c:pt idx="4821">
                  <c:v>2074.8525748770589</c:v>
                </c:pt>
                <c:pt idx="4822">
                  <c:v>2079.4571616595617</c:v>
                </c:pt>
                <c:pt idx="4823">
                  <c:v>2075.9173370698559</c:v>
                </c:pt>
                <c:pt idx="4824">
                  <c:v>2071.966424391097</c:v>
                </c:pt>
                <c:pt idx="4825">
                  <c:v>2066.8472142565847</c:v>
                </c:pt>
                <c:pt idx="4826">
                  <c:v>2051.4007309603862</c:v>
                </c:pt>
                <c:pt idx="4827">
                  <c:v>2053.0885326540979</c:v>
                </c:pt>
                <c:pt idx="4828">
                  <c:v>2062.6673456978679</c:v>
                </c:pt>
                <c:pt idx="4829">
                  <c:v>2063.795323730727</c:v>
                </c:pt>
                <c:pt idx="4830">
                  <c:v>2065.3121657874558</c:v>
                </c:pt>
                <c:pt idx="4831">
                  <c:v>2071.846680007111</c:v>
                </c:pt>
                <c:pt idx="4832">
                  <c:v>2091.0867779260916</c:v>
                </c:pt>
                <c:pt idx="4833">
                  <c:v>2076.9500511743508</c:v>
                </c:pt>
                <c:pt idx="4834">
                  <c:v>2071.9119746828569</c:v>
                </c:pt>
                <c:pt idx="4835">
                  <c:v>2068.9165176945735</c:v>
                </c:pt>
                <c:pt idx="4836">
                  <c:v>2081.4362738280897</c:v>
                </c:pt>
                <c:pt idx="4837">
                  <c:v>2083.1074997377223</c:v>
                </c:pt>
                <c:pt idx="4838">
                  <c:v>2101.7849621002333</c:v>
                </c:pt>
                <c:pt idx="4839">
                  <c:v>2110.4356493195637</c:v>
                </c:pt>
                <c:pt idx="4840">
                  <c:v>2120.8230088528881</c:v>
                </c:pt>
                <c:pt idx="4841">
                  <c:v>2145.7026661183777</c:v>
                </c:pt>
                <c:pt idx="4842">
                  <c:v>2143.3645426516609</c:v>
                </c:pt>
                <c:pt idx="4843">
                  <c:v>2165.5376928086494</c:v>
                </c:pt>
                <c:pt idx="4844">
                  <c:v>2168.0284497916755</c:v>
                </c:pt>
                <c:pt idx="4845">
                  <c:v>2177.8029372318779</c:v>
                </c:pt>
                <c:pt idx="4846">
                  <c:v>2168.3928399450119</c:v>
                </c:pt>
                <c:pt idx="4847">
                  <c:v>2170.5815021971825</c:v>
                </c:pt>
                <c:pt idx="4848">
                  <c:v>2170.1253769763089</c:v>
                </c:pt>
                <c:pt idx="4849">
                  <c:v>2185.9518265068277</c:v>
                </c:pt>
                <c:pt idx="4850">
                  <c:v>2195.4845219963263</c:v>
                </c:pt>
                <c:pt idx="4851">
                  <c:v>2222.5242412713355</c:v>
                </c:pt>
                <c:pt idx="4852">
                  <c:v>2206.3341735814279</c:v>
                </c:pt>
                <c:pt idx="4853">
                  <c:v>2207.8089564693837</c:v>
                </c:pt>
                <c:pt idx="4854">
                  <c:v>2207.4458233672758</c:v>
                </c:pt>
                <c:pt idx="4855">
                  <c:v>2218.5509361794052</c:v>
                </c:pt>
                <c:pt idx="4856">
                  <c:v>2193.6820081384817</c:v>
                </c:pt>
                <c:pt idx="4857">
                  <c:v>2230.0652765191458</c:v>
                </c:pt>
                <c:pt idx="4858">
                  <c:v>2210.8729560184938</c:v>
                </c:pt>
                <c:pt idx="4859">
                  <c:v>2223.3782652542118</c:v>
                </c:pt>
                <c:pt idx="4860">
                  <c:v>2220.567078496359</c:v>
                </c:pt>
                <c:pt idx="4861">
                  <c:v>2245.8465999428436</c:v>
                </c:pt>
                <c:pt idx="4862">
                  <c:v>2224.7744106865453</c:v>
                </c:pt>
                <c:pt idx="4863">
                  <c:v>2240.7266569114358</c:v>
                </c:pt>
                <c:pt idx="4864">
                  <c:v>2223.0661609592166</c:v>
                </c:pt>
                <c:pt idx="4865">
                  <c:v>2220.9564918726537</c:v>
                </c:pt>
                <c:pt idx="4866">
                  <c:v>2233.0451360390866</c:v>
                </c:pt>
                <c:pt idx="4867">
                  <c:v>2155.301696411756</c:v>
                </c:pt>
                <c:pt idx="4868">
                  <c:v>2187.3058317320474</c:v>
                </c:pt>
                <c:pt idx="4869">
                  <c:v>2127.8461110004619</c:v>
                </c:pt>
                <c:pt idx="4870">
                  <c:v>2098.728728540771</c:v>
                </c:pt>
                <c:pt idx="4871">
                  <c:v>2060.6526050507337</c:v>
                </c:pt>
                <c:pt idx="4872">
                  <c:v>2065.2008455893429</c:v>
                </c:pt>
                <c:pt idx="4873">
                  <c:v>2068.2253633381415</c:v>
                </c:pt>
                <c:pt idx="4874">
                  <c:v>2089.168912026083</c:v>
                </c:pt>
                <c:pt idx="4875">
                  <c:v>2111.0550781814695</c:v>
                </c:pt>
                <c:pt idx="4876">
                  <c:v>2110.6065546989362</c:v>
                </c:pt>
                <c:pt idx="4877">
                  <c:v>2108.9574319820117</c:v>
                </c:pt>
                <c:pt idx="4878">
                  <c:v>2123.0035879480829</c:v>
                </c:pt>
                <c:pt idx="4879">
                  <c:v>2114.7463602322478</c:v>
                </c:pt>
                <c:pt idx="4880">
                  <c:v>2128.2571882984244</c:v>
                </c:pt>
                <c:pt idx="4881">
                  <c:v>2127.510742572535</c:v>
                </c:pt>
                <c:pt idx="4882">
                  <c:v>2119.2079758895547</c:v>
                </c:pt>
                <c:pt idx="4883">
                  <c:v>2098.6712294864037</c:v>
                </c:pt>
                <c:pt idx="4884">
                  <c:v>2107.1467465779492</c:v>
                </c:pt>
                <c:pt idx="4885">
                  <c:v>2107.7471207268527</c:v>
                </c:pt>
                <c:pt idx="4886">
                  <c:v>2100.6021918663378</c:v>
                </c:pt>
                <c:pt idx="4887">
                  <c:v>2112.7725222536378</c:v>
                </c:pt>
                <c:pt idx="4888">
                  <c:v>2111.0969242267506</c:v>
                </c:pt>
                <c:pt idx="4889">
                  <c:v>2104.6631980603838</c:v>
                </c:pt>
                <c:pt idx="4890">
                  <c:v>2101.4421335369443</c:v>
                </c:pt>
                <c:pt idx="4891">
                  <c:v>2113.5779681301428</c:v>
                </c:pt>
                <c:pt idx="4892">
                  <c:v>2117.3116849224984</c:v>
                </c:pt>
                <c:pt idx="4893">
                  <c:v>2121.2185015738455</c:v>
                </c:pt>
                <c:pt idx="4894">
                  <c:v>2129.6594616890206</c:v>
                </c:pt>
                <c:pt idx="4895">
                  <c:v>2122.1886733966489</c:v>
                </c:pt>
                <c:pt idx="4896">
                  <c:v>2114.3419468440743</c:v>
                </c:pt>
                <c:pt idx="4897">
                  <c:v>2105.27798193327</c:v>
                </c:pt>
                <c:pt idx="4898">
                  <c:v>2104.1462977779111</c:v>
                </c:pt>
                <c:pt idx="4899">
                  <c:v>2098.8362045256754</c:v>
                </c:pt>
                <c:pt idx="4900">
                  <c:v>2094.2758288237205</c:v>
                </c:pt>
                <c:pt idx="4901">
                  <c:v>2098.9945505174264</c:v>
                </c:pt>
                <c:pt idx="4902">
                  <c:v>2099.8332554907461</c:v>
                </c:pt>
                <c:pt idx="4903">
                  <c:v>2102.58060499353</c:v>
                </c:pt>
                <c:pt idx="4904">
                  <c:v>2104.7121436339035</c:v>
                </c:pt>
                <c:pt idx="4905">
                  <c:v>2101.4380880933932</c:v>
                </c:pt>
                <c:pt idx="4906">
                  <c:v>2105.3478777452133</c:v>
                </c:pt>
                <c:pt idx="4907">
                  <c:v>2100.4278707952772</c:v>
                </c:pt>
                <c:pt idx="4908">
                  <c:v>2107.8473889742181</c:v>
                </c:pt>
                <c:pt idx="4909">
                  <c:v>2114.4236610340708</c:v>
                </c:pt>
                <c:pt idx="4910">
                  <c:v>2110.3791570931494</c:v>
                </c:pt>
                <c:pt idx="4911">
                  <c:v>2116.2763888949517</c:v>
                </c:pt>
                <c:pt idx="4912">
                  <c:v>2128.5544129708246</c:v>
                </c:pt>
                <c:pt idx="4913">
                  <c:v>2097.7408656020057</c:v>
                </c:pt>
                <c:pt idx="4914">
                  <c:v>2088.5407531986912</c:v>
                </c:pt>
                <c:pt idx="4915">
                  <c:v>2085.9292871254274</c:v>
                </c:pt>
                <c:pt idx="4916">
                  <c:v>2087.6439154963773</c:v>
                </c:pt>
                <c:pt idx="4917">
                  <c:v>2081.1363028115024</c:v>
                </c:pt>
                <c:pt idx="4918">
                  <c:v>2086.142707372132</c:v>
                </c:pt>
                <c:pt idx="4919">
                  <c:v>2091.2777508527874</c:v>
                </c:pt>
                <c:pt idx="4920">
                  <c:v>2085.5780144485275</c:v>
                </c:pt>
                <c:pt idx="4921">
                  <c:v>2082.8455534689715</c:v>
                </c:pt>
                <c:pt idx="4922">
                  <c:v>2086.5271781944398</c:v>
                </c:pt>
                <c:pt idx="4923">
                  <c:v>2098.1252579254729</c:v>
                </c:pt>
                <c:pt idx="4924">
                  <c:v>2105.8703687949824</c:v>
                </c:pt>
                <c:pt idx="4925">
                  <c:v>2116.8872018084289</c:v>
                </c:pt>
                <c:pt idx="4926">
                  <c:v>2111.5837103466797</c:v>
                </c:pt>
                <c:pt idx="4927">
                  <c:v>2140.3350042203297</c:v>
                </c:pt>
                <c:pt idx="4928">
                  <c:v>2141.5180873411155</c:v>
                </c:pt>
                <c:pt idx="4929">
                  <c:v>2139.650191960513</c:v>
                </c:pt>
                <c:pt idx="4930">
                  <c:v>2138.4362922111013</c:v>
                </c:pt>
                <c:pt idx="4931">
                  <c:v>2146.9055228374236</c:v>
                </c:pt>
                <c:pt idx="4932">
                  <c:v>2121.2924140274899</c:v>
                </c:pt>
                <c:pt idx="4933">
                  <c:v>2125.7580189739997</c:v>
                </c:pt>
                <c:pt idx="4934">
                  <c:v>2128.8166255584852</c:v>
                </c:pt>
                <c:pt idx="4935">
                  <c:v>2159.6071162127714</c:v>
                </c:pt>
                <c:pt idx="4936">
                  <c:v>2167.3376687078985</c:v>
                </c:pt>
                <c:pt idx="4937">
                  <c:v>2178.4178926611994</c:v>
                </c:pt>
                <c:pt idx="4938">
                  <c:v>2206.6620096954471</c:v>
                </c:pt>
                <c:pt idx="4939">
                  <c:v>2144.7408420928496</c:v>
                </c:pt>
                <c:pt idx="4940">
                  <c:v>2142.7606274290597</c:v>
                </c:pt>
                <c:pt idx="4941">
                  <c:v>2191.9038042229631</c:v>
                </c:pt>
                <c:pt idx="4942">
                  <c:v>2190.8554898982088</c:v>
                </c:pt>
                <c:pt idx="4943">
                  <c:v>2207.0310044516905</c:v>
                </c:pt>
                <c:pt idx="4944">
                  <c:v>2215.7832701455914</c:v>
                </c:pt>
                <c:pt idx="4945">
                  <c:v>2212.0328968298072</c:v>
                </c:pt>
                <c:pt idx="4946">
                  <c:v>2245.1834061092222</c:v>
                </c:pt>
                <c:pt idx="4947">
                  <c:v>2213.9643764578946</c:v>
                </c:pt>
                <c:pt idx="4948">
                  <c:v>2220.4238960041671</c:v>
                </c:pt>
                <c:pt idx="4949">
                  <c:v>2288.5676535078605</c:v>
                </c:pt>
                <c:pt idx="4950">
                  <c:v>2356.2405288006648</c:v>
                </c:pt>
                <c:pt idx="4951">
                  <c:v>2337.1736840252797</c:v>
                </c:pt>
                <c:pt idx="4952">
                  <c:v>2311.5530532250032</c:v>
                </c:pt>
                <c:pt idx="4953">
                  <c:v>2265.8746417479306</c:v>
                </c:pt>
                <c:pt idx="4954">
                  <c:v>2233.5474795298542</c:v>
                </c:pt>
                <c:pt idx="4955">
                  <c:v>2236.6746726573219</c:v>
                </c:pt>
                <c:pt idx="4956">
                  <c:v>2328.0642257656041</c:v>
                </c:pt>
                <c:pt idx="4957">
                  <c:v>2294.4214503144913</c:v>
                </c:pt>
                <c:pt idx="4958">
                  <c:v>2307.9648900165571</c:v>
                </c:pt>
                <c:pt idx="4959">
                  <c:v>2302.8306259721221</c:v>
                </c:pt>
                <c:pt idx="4960">
                  <c:v>2302.7709296551629</c:v>
                </c:pt>
                <c:pt idx="4961">
                  <c:v>2334.9022196242622</c:v>
                </c:pt>
                <c:pt idx="4962">
                  <c:v>2355.3559775704171</c:v>
                </c:pt>
                <c:pt idx="4963">
                  <c:v>2416.8710719104815</c:v>
                </c:pt>
                <c:pt idx="4964">
                  <c:v>2421.4967117355654</c:v>
                </c:pt>
                <c:pt idx="4965">
                  <c:v>2477.8318200704289</c:v>
                </c:pt>
                <c:pt idx="4966">
                  <c:v>2505.5001107999469</c:v>
                </c:pt>
                <c:pt idx="4967">
                  <c:v>2562.5809958126774</c:v>
                </c:pt>
                <c:pt idx="4968">
                  <c:v>2599.0419648712846</c:v>
                </c:pt>
                <c:pt idx="4969">
                  <c:v>2560.5365210581231</c:v>
                </c:pt>
                <c:pt idx="4970">
                  <c:v>2681.8183108587714</c:v>
                </c:pt>
                <c:pt idx="4971">
                  <c:v>2734.787395335733</c:v>
                </c:pt>
                <c:pt idx="4972">
                  <c:v>2695.9521662623065</c:v>
                </c:pt>
                <c:pt idx="4973">
                  <c:v>2804.059750289548</c:v>
                </c:pt>
                <c:pt idx="4974">
                  <c:v>2753.1028365107882</c:v>
                </c:pt>
                <c:pt idx="4975">
                  <c:v>2645.2993667101637</c:v>
                </c:pt>
                <c:pt idx="4976">
                  <c:v>2682.3563933288706</c:v>
                </c:pt>
                <c:pt idx="4977">
                  <c:v>2709.9277469101253</c:v>
                </c:pt>
                <c:pt idx="4978">
                  <c:v>2710.4501282661809</c:v>
                </c:pt>
                <c:pt idx="4979">
                  <c:v>2722.1460599749857</c:v>
                </c:pt>
                <c:pt idx="4980">
                  <c:v>3083.8872935304112</c:v>
                </c:pt>
                <c:pt idx="4981">
                  <c:v>3078.0523511128627</c:v>
                </c:pt>
                <c:pt idx="4982">
                  <c:v>3152.4117575683154</c:v>
                </c:pt>
                <c:pt idx="4983">
                  <c:v>3136.147693290457</c:v>
                </c:pt>
                <c:pt idx="4984">
                  <c:v>3114.2637491147707</c:v>
                </c:pt>
                <c:pt idx="4985">
                  <c:v>3132.7647160766714</c:v>
                </c:pt>
                <c:pt idx="4986">
                  <c:v>3242.4294998940622</c:v>
                </c:pt>
                <c:pt idx="4987">
                  <c:v>3267.8021774206627</c:v>
                </c:pt>
                <c:pt idx="4988">
                  <c:v>3264.9649910246785</c:v>
                </c:pt>
                <c:pt idx="4989">
                  <c:v>3360.540661233993</c:v>
                </c:pt>
                <c:pt idx="4990">
                  <c:v>3213.9297559605375</c:v>
                </c:pt>
                <c:pt idx="4991">
                  <c:v>3216.5604763674019</c:v>
                </c:pt>
                <c:pt idx="4992">
                  <c:v>3213.9142302617547</c:v>
                </c:pt>
                <c:pt idx="4993">
                  <c:v>3163.4556047354763</c:v>
                </c:pt>
                <c:pt idx="4994">
                  <c:v>3196.8620614050428</c:v>
                </c:pt>
                <c:pt idx="4995">
                  <c:v>3218.7766961183879</c:v>
                </c:pt>
                <c:pt idx="4996">
                  <c:v>3200.7405139008761</c:v>
                </c:pt>
                <c:pt idx="4997">
                  <c:v>3216.9612719109277</c:v>
                </c:pt>
                <c:pt idx="4998">
                  <c:v>3231.6906679933481</c:v>
                </c:pt>
                <c:pt idx="4999">
                  <c:v>3236.8662917265383</c:v>
                </c:pt>
                <c:pt idx="5000">
                  <c:v>3215.8587430338471</c:v>
                </c:pt>
                <c:pt idx="5001">
                  <c:v>3229.9206056136118</c:v>
                </c:pt>
                <c:pt idx="5002">
                  <c:v>3192.5308178399928</c:v>
                </c:pt>
                <c:pt idx="5003">
                  <c:v>3165.8725341242084</c:v>
                </c:pt>
                <c:pt idx="5004">
                  <c:v>3179.3594812762217</c:v>
                </c:pt>
                <c:pt idx="5005">
                  <c:v>3148.2110900880712</c:v>
                </c:pt>
                <c:pt idx="5006">
                  <c:v>3138.947370361439</c:v>
                </c:pt>
                <c:pt idx="5007">
                  <c:v>3174.6285866246212</c:v>
                </c:pt>
                <c:pt idx="5008">
                  <c:v>3131.447591254705</c:v>
                </c:pt>
                <c:pt idx="5009">
                  <c:v>3110.7042287870163</c:v>
                </c:pt>
                <c:pt idx="5010">
                  <c:v>3108.4751621473724</c:v>
                </c:pt>
                <c:pt idx="5011">
                  <c:v>3113.9336725763965</c:v>
                </c:pt>
                <c:pt idx="5012">
                  <c:v>3110.9474623095402</c:v>
                </c:pt>
                <c:pt idx="5013">
                  <c:v>3106.5168317882099</c:v>
                </c:pt>
                <c:pt idx="5014">
                  <c:v>3117.3403474505867</c:v>
                </c:pt>
                <c:pt idx="5015">
                  <c:v>3117.5120120203351</c:v>
                </c:pt>
                <c:pt idx="5016">
                  <c:v>3106.2582510976213</c:v>
                </c:pt>
                <c:pt idx="5017">
                  <c:v>3108.9948015995178</c:v>
                </c:pt>
                <c:pt idx="5018">
                  <c:v>3108.8848478119157</c:v>
                </c:pt>
                <c:pt idx="5019">
                  <c:v>3100.3584137415833</c:v>
                </c:pt>
                <c:pt idx="5020">
                  <c:v>3100.3584137415833</c:v>
                </c:pt>
                <c:pt idx="5021">
                  <c:v>3102.0109507640864</c:v>
                </c:pt>
                <c:pt idx="5022">
                  <c:v>3134.5581046828183</c:v>
                </c:pt>
                <c:pt idx="5023">
                  <c:v>3080.5580660290216</c:v>
                </c:pt>
                <c:pt idx="5024">
                  <c:v>3074.7106415888952</c:v>
                </c:pt>
                <c:pt idx="5025">
                  <c:v>3084.4119779000498</c:v>
                </c:pt>
                <c:pt idx="5026">
                  <c:v>3099.0876254284044</c:v>
                </c:pt>
                <c:pt idx="5027">
                  <c:v>3092.9408856278196</c:v>
                </c:pt>
                <c:pt idx="5028">
                  <c:v>3083.1267260868026</c:v>
                </c:pt>
                <c:pt idx="5029">
                  <c:v>3082.5351616349908</c:v>
                </c:pt>
                <c:pt idx="5030">
                  <c:v>3072.4900222406632</c:v>
                </c:pt>
                <c:pt idx="5031">
                  <c:v>3069.6649344586262</c:v>
                </c:pt>
                <c:pt idx="5032">
                  <c:v>3057.5558647037606</c:v>
                </c:pt>
                <c:pt idx="5033">
                  <c:v>3083.6261843004258</c:v>
                </c:pt>
                <c:pt idx="5034">
                  <c:v>3075.8735501203787</c:v>
                </c:pt>
                <c:pt idx="5035">
                  <c:v>3087.2014905220199</c:v>
                </c:pt>
                <c:pt idx="5036">
                  <c:v>3090.7734052671713</c:v>
                </c:pt>
                <c:pt idx="5037">
                  <c:v>3092.8158045554937</c:v>
                </c:pt>
                <c:pt idx="5038">
                  <c:v>3085.1486200517697</c:v>
                </c:pt>
                <c:pt idx="5039">
                  <c:v>3058.4688985963135</c:v>
                </c:pt>
                <c:pt idx="5040">
                  <c:v>3048.7892420321364</c:v>
                </c:pt>
                <c:pt idx="5041">
                  <c:v>3038.8280419027651</c:v>
                </c:pt>
                <c:pt idx="5042">
                  <c:v>3027.2848806503289</c:v>
                </c:pt>
                <c:pt idx="5043">
                  <c:v>3043.6811245619642</c:v>
                </c:pt>
                <c:pt idx="5044">
                  <c:v>3046.885365847405</c:v>
                </c:pt>
                <c:pt idx="5045">
                  <c:v>3028.3636630571377</c:v>
                </c:pt>
                <c:pt idx="5046">
                  <c:v>3034.8810690507089</c:v>
                </c:pt>
                <c:pt idx="5047">
                  <c:v>3029.3193517005511</c:v>
                </c:pt>
                <c:pt idx="5048">
                  <c:v>3011.8239449035691</c:v>
                </c:pt>
                <c:pt idx="5049">
                  <c:v>3015.8571071456527</c:v>
                </c:pt>
                <c:pt idx="5050">
                  <c:v>3015.5456267401314</c:v>
                </c:pt>
                <c:pt idx="5051">
                  <c:v>3011.7072047664128</c:v>
                </c:pt>
                <c:pt idx="5052">
                  <c:v>3028.7690928994984</c:v>
                </c:pt>
                <c:pt idx="5053">
                  <c:v>3022.084310530076</c:v>
                </c:pt>
                <c:pt idx="5054">
                  <c:v>3010.8695571750645</c:v>
                </c:pt>
                <c:pt idx="5055">
                  <c:v>3011.3502201249421</c:v>
                </c:pt>
                <c:pt idx="5056">
                  <c:v>3017.7591432659774</c:v>
                </c:pt>
                <c:pt idx="5057">
                  <c:v>3012.4119390433743</c:v>
                </c:pt>
                <c:pt idx="5058">
                  <c:v>2999.4823676841315</c:v>
                </c:pt>
                <c:pt idx="5059">
                  <c:v>2985.7169644146743</c:v>
                </c:pt>
                <c:pt idx="5060">
                  <c:v>3001.5357775045063</c:v>
                </c:pt>
                <c:pt idx="5061">
                  <c:v>2994.3365280426983</c:v>
                </c:pt>
                <c:pt idx="5062">
                  <c:v>3006.2941081201379</c:v>
                </c:pt>
                <c:pt idx="5063">
                  <c:v>3016.3162005164618</c:v>
                </c:pt>
                <c:pt idx="5064">
                  <c:v>3015.8443285231488</c:v>
                </c:pt>
                <c:pt idx="5065">
                  <c:v>3018.4735518298776</c:v>
                </c:pt>
                <c:pt idx="5066">
                  <c:v>3011.665528181793</c:v>
                </c:pt>
                <c:pt idx="5067">
                  <c:v>3015.4341661038484</c:v>
                </c:pt>
                <c:pt idx="5068">
                  <c:v>3011.7946926715372</c:v>
                </c:pt>
                <c:pt idx="5069">
                  <c:v>2981.605579848253</c:v>
                </c:pt>
                <c:pt idx="5070">
                  <c:v>2996.0794972562344</c:v>
                </c:pt>
                <c:pt idx="5071">
                  <c:v>3073.2436500073572</c:v>
                </c:pt>
                <c:pt idx="5072">
                  <c:v>3074.5108301157006</c:v>
                </c:pt>
                <c:pt idx="5073">
                  <c:v>3026.9932573743113</c:v>
                </c:pt>
                <c:pt idx="5074">
                  <c:v>3086.6865731623125</c:v>
                </c:pt>
                <c:pt idx="5075">
                  <c:v>3171.5293861244008</c:v>
                </c:pt>
                <c:pt idx="5076">
                  <c:v>3144.7478902348334</c:v>
                </c:pt>
                <c:pt idx="5077">
                  <c:v>3171.260154068359</c:v>
                </c:pt>
                <c:pt idx="5078">
                  <c:v>3265.913088156457</c:v>
                </c:pt>
                <c:pt idx="5079">
                  <c:v>3278.2405504125186</c:v>
                </c:pt>
                <c:pt idx="5080">
                  <c:v>3091.6249089575977</c:v>
                </c:pt>
                <c:pt idx="5081">
                  <c:v>3097.4704052726825</c:v>
                </c:pt>
                <c:pt idx="5082">
                  <c:v>3085.6631356970088</c:v>
                </c:pt>
                <c:pt idx="5083">
                  <c:v>3083.9776646083033</c:v>
                </c:pt>
                <c:pt idx="5084">
                  <c:v>3083.9630751914929</c:v>
                </c:pt>
                <c:pt idx="5085">
                  <c:v>3274.8765192368842</c:v>
                </c:pt>
                <c:pt idx="5086">
                  <c:v>3273.4402563666613</c:v>
                </c:pt>
                <c:pt idx="5087">
                  <c:v>3275.1718588724921</c:v>
                </c:pt>
                <c:pt idx="5088">
                  <c:v>3277.7992024411792</c:v>
                </c:pt>
                <c:pt idx="5089">
                  <c:v>3280.1156351919431</c:v>
                </c:pt>
                <c:pt idx="5090">
                  <c:v>3291.9884623684525</c:v>
                </c:pt>
                <c:pt idx="5091">
                  <c:v>3295.070598837332</c:v>
                </c:pt>
                <c:pt idx="5092">
                  <c:v>3326.3562442493308</c:v>
                </c:pt>
                <c:pt idx="5093">
                  <c:v>3329.0463130587054</c:v>
                </c:pt>
                <c:pt idx="5094">
                  <c:v>3328.7377388703021</c:v>
                </c:pt>
                <c:pt idx="5095">
                  <c:v>3338.6920373266266</c:v>
                </c:pt>
                <c:pt idx="5096">
                  <c:v>3324.2535222074757</c:v>
                </c:pt>
                <c:pt idx="5097">
                  <c:v>3280.088389597106</c:v>
                </c:pt>
                <c:pt idx="5098">
                  <c:v>3304.280612192948</c:v>
                </c:pt>
                <c:pt idx="5099">
                  <c:v>3281.0944805463278</c:v>
                </c:pt>
                <c:pt idx="5100">
                  <c:v>3262.3137992960296</c:v>
                </c:pt>
                <c:pt idx="5101">
                  <c:v>3271.4790740185563</c:v>
                </c:pt>
                <c:pt idx="5102">
                  <c:v>3279.833235193455</c:v>
                </c:pt>
                <c:pt idx="5103">
                  <c:v>3268.298922415298</c:v>
                </c:pt>
                <c:pt idx="5104">
                  <c:v>3278.0356459249138</c:v>
                </c:pt>
                <c:pt idx="5105">
                  <c:v>3280.1842184440334</c:v>
                </c:pt>
                <c:pt idx="5106">
                  <c:v>3280.2355901437309</c:v>
                </c:pt>
                <c:pt idx="5107">
                  <c:v>3281.3191680010018</c:v>
                </c:pt>
                <c:pt idx="5108">
                  <c:v>3304.0312990009579</c:v>
                </c:pt>
                <c:pt idx="5109">
                  <c:v>3313.6732653252475</c:v>
                </c:pt>
                <c:pt idx="5110">
                  <c:v>3329.4742911361186</c:v>
                </c:pt>
                <c:pt idx="5111">
                  <c:v>3340.7983268537437</c:v>
                </c:pt>
                <c:pt idx="5112">
                  <c:v>3337.9833600507418</c:v>
                </c:pt>
                <c:pt idx="5113">
                  <c:v>3303.0436359631199</c:v>
                </c:pt>
                <c:pt idx="5114">
                  <c:v>3326.9825046609758</c:v>
                </c:pt>
                <c:pt idx="5115">
                  <c:v>3308.9277631460127</c:v>
                </c:pt>
                <c:pt idx="5116">
                  <c:v>3305.9735395009889</c:v>
                </c:pt>
                <c:pt idx="5117">
                  <c:v>3322.9683703065953</c:v>
                </c:pt>
                <c:pt idx="5118">
                  <c:v>3343.1162237243152</c:v>
                </c:pt>
                <c:pt idx="5119">
                  <c:v>3316.0495690474636</c:v>
                </c:pt>
                <c:pt idx="5120">
                  <c:v>3319.9019088304381</c:v>
                </c:pt>
                <c:pt idx="5121">
                  <c:v>3328.2418032671526</c:v>
                </c:pt>
                <c:pt idx="5122">
                  <c:v>3318.6543507549068</c:v>
                </c:pt>
                <c:pt idx="5123">
                  <c:v>3308.6028310456531</c:v>
                </c:pt>
                <c:pt idx="5124">
                  <c:v>3330.3257620449945</c:v>
                </c:pt>
                <c:pt idx="5125">
                  <c:v>3292.2225605217454</c:v>
                </c:pt>
                <c:pt idx="5126">
                  <c:v>3300.3894970103811</c:v>
                </c:pt>
                <c:pt idx="5127">
                  <c:v>3314.3893615380198</c:v>
                </c:pt>
                <c:pt idx="5128">
                  <c:v>3267.7036342005899</c:v>
                </c:pt>
                <c:pt idx="5129">
                  <c:v>3252.8473433448544</c:v>
                </c:pt>
                <c:pt idx="5130">
                  <c:v>3232.7399369713244</c:v>
                </c:pt>
                <c:pt idx="5131">
                  <c:v>3267.3982625903172</c:v>
                </c:pt>
                <c:pt idx="5132">
                  <c:v>3275.3092921405382</c:v>
                </c:pt>
                <c:pt idx="5133">
                  <c:v>3272.0808204207742</c:v>
                </c:pt>
                <c:pt idx="5134">
                  <c:v>3279.9065412895848</c:v>
                </c:pt>
                <c:pt idx="5135">
                  <c:v>3303.8816253855189</c:v>
                </c:pt>
                <c:pt idx="5136">
                  <c:v>3318.547707846642</c:v>
                </c:pt>
                <c:pt idx="5137">
                  <c:v>3368.764490976735</c:v>
                </c:pt>
                <c:pt idx="5138">
                  <c:v>3356.8106290811793</c:v>
                </c:pt>
                <c:pt idx="5139">
                  <c:v>3316.1076880270061</c:v>
                </c:pt>
                <c:pt idx="5140">
                  <c:v>3225.4037765726657</c:v>
                </c:pt>
                <c:pt idx="5141">
                  <c:v>3218.1212395244929</c:v>
                </c:pt>
                <c:pt idx="5142">
                  <c:v>3177.7620755144108</c:v>
                </c:pt>
                <c:pt idx="5143">
                  <c:v>3193.4431114566496</c:v>
                </c:pt>
                <c:pt idx="5144">
                  <c:v>3200.5109703726098</c:v>
                </c:pt>
                <c:pt idx="5145">
                  <c:v>3197.8853373822335</c:v>
                </c:pt>
                <c:pt idx="5146">
                  <c:v>3209.3801358637556</c:v>
                </c:pt>
                <c:pt idx="5147">
                  <c:v>3224.3546337012826</c:v>
                </c:pt>
                <c:pt idx="5148">
                  <c:v>3242.6607389212068</c:v>
                </c:pt>
                <c:pt idx="5149">
                  <c:v>3288.3289032791772</c:v>
                </c:pt>
                <c:pt idx="5150">
                  <c:v>3285.7589544685957</c:v>
                </c:pt>
                <c:pt idx="5151">
                  <c:v>3279.6401654011738</c:v>
                </c:pt>
                <c:pt idx="5152">
                  <c:v>3302.3842557864991</c:v>
                </c:pt>
                <c:pt idx="5153">
                  <c:v>3291.2307825881453</c:v>
                </c:pt>
                <c:pt idx="5154">
                  <c:v>3344.7497063523556</c:v>
                </c:pt>
                <c:pt idx="5155">
                  <c:v>3321.5715902635802</c:v>
                </c:pt>
                <c:pt idx="5156">
                  <c:v>3304.9940906721909</c:v>
                </c:pt>
                <c:pt idx="5157">
                  <c:v>3261.8195531558736</c:v>
                </c:pt>
                <c:pt idx="5158">
                  <c:v>3239.135382658008</c:v>
                </c:pt>
                <c:pt idx="5159">
                  <c:v>3231.7568913994883</c:v>
                </c:pt>
                <c:pt idx="5160">
                  <c:v>3225.7091354137951</c:v>
                </c:pt>
                <c:pt idx="5161">
                  <c:v>3220.9507474697689</c:v>
                </c:pt>
                <c:pt idx="5162">
                  <c:v>3214.8841449714164</c:v>
                </c:pt>
                <c:pt idx="5163">
                  <c:v>3206.5570398655036</c:v>
                </c:pt>
                <c:pt idx="5164">
                  <c:v>3217.9108552558228</c:v>
                </c:pt>
                <c:pt idx="5165">
                  <c:v>3208.4244401580877</c:v>
                </c:pt>
                <c:pt idx="5166">
                  <c:v>3210.0849040216704</c:v>
                </c:pt>
                <c:pt idx="5167">
                  <c:v>3221.8246491593777</c:v>
                </c:pt>
                <c:pt idx="5168">
                  <c:v>3230.963036611869</c:v>
                </c:pt>
                <c:pt idx="5169">
                  <c:v>3232.727227770034</c:v>
                </c:pt>
                <c:pt idx="5170">
                  <c:v>3232.1969231172552</c:v>
                </c:pt>
                <c:pt idx="5171">
                  <c:v>3232.9085462424273</c:v>
                </c:pt>
                <c:pt idx="5172">
                  <c:v>3229.1894731950847</c:v>
                </c:pt>
                <c:pt idx="5173">
                  <c:v>3207.3439113002523</c:v>
                </c:pt>
                <c:pt idx="5174">
                  <c:v>3205.3071444642319</c:v>
                </c:pt>
                <c:pt idx="5175">
                  <c:v>3270.2581246442528</c:v>
                </c:pt>
                <c:pt idx="5176">
                  <c:v>3242.2251395984777</c:v>
                </c:pt>
                <c:pt idx="5177">
                  <c:v>3227.3816023077111</c:v>
                </c:pt>
                <c:pt idx="5178">
                  <c:v>3194.6850695627022</c:v>
                </c:pt>
                <c:pt idx="5179">
                  <c:v>3178.7023421008148</c:v>
                </c:pt>
                <c:pt idx="5180">
                  <c:v>3156.5819395850572</c:v>
                </c:pt>
                <c:pt idx="5181">
                  <c:v>3232.5291719459747</c:v>
                </c:pt>
                <c:pt idx="5182">
                  <c:v>3211.0496784063489</c:v>
                </c:pt>
                <c:pt idx="5183">
                  <c:v>3130.8394842384396</c:v>
                </c:pt>
                <c:pt idx="5184">
                  <c:v>3253.6258058603726</c:v>
                </c:pt>
                <c:pt idx="5185">
                  <c:v>3335.4370723115844</c:v>
                </c:pt>
                <c:pt idx="5186">
                  <c:v>3408.2622182377113</c:v>
                </c:pt>
                <c:pt idx="5187">
                  <c:v>3482.2571505741198</c:v>
                </c:pt>
                <c:pt idx="5188">
                  <c:v>3645.5536861296714</c:v>
                </c:pt>
                <c:pt idx="5189">
                  <c:v>3646.1353442811383</c:v>
                </c:pt>
                <c:pt idx="5190">
                  <c:v>3639.2384125438248</c:v>
                </c:pt>
                <c:pt idx="5191">
                  <c:v>3626.8945452608541</c:v>
                </c:pt>
                <c:pt idx="5192">
                  <c:v>3629.9648811423635</c:v>
                </c:pt>
                <c:pt idx="5193">
                  <c:v>3634.8297141670855</c:v>
                </c:pt>
                <c:pt idx="5194">
                  <c:v>3635.4697770777716</c:v>
                </c:pt>
                <c:pt idx="5195">
                  <c:v>3658.7667407193658</c:v>
                </c:pt>
                <c:pt idx="5196">
                  <c:v>3635.5677606613567</c:v>
                </c:pt>
                <c:pt idx="5197">
                  <c:v>3657.9784956149065</c:v>
                </c:pt>
                <c:pt idx="5198">
                  <c:v>3630.7010281246812</c:v>
                </c:pt>
                <c:pt idx="5199">
                  <c:v>3620.7072960685909</c:v>
                </c:pt>
                <c:pt idx="5200">
                  <c:v>3612.9709466821482</c:v>
                </c:pt>
                <c:pt idx="5201">
                  <c:v>3624.1784309324466</c:v>
                </c:pt>
                <c:pt idx="5202">
                  <c:v>3637.112691458783</c:v>
                </c:pt>
                <c:pt idx="5203">
                  <c:v>3656.1289892374434</c:v>
                </c:pt>
                <c:pt idx="5204">
                  <c:v>3662.126484234268</c:v>
                </c:pt>
                <c:pt idx="5205">
                  <c:v>3680.4126805936553</c:v>
                </c:pt>
                <c:pt idx="5206">
                  <c:v>3668.589365193563</c:v>
                </c:pt>
                <c:pt idx="5207">
                  <c:v>3701.8421754229676</c:v>
                </c:pt>
                <c:pt idx="5208">
                  <c:v>3672.1353610897718</c:v>
                </c:pt>
                <c:pt idx="5209">
                  <c:v>3712.389783927445</c:v>
                </c:pt>
                <c:pt idx="5210">
                  <c:v>3697.7691516067343</c:v>
                </c:pt>
                <c:pt idx="5211">
                  <c:v>3694.3680100501369</c:v>
                </c:pt>
                <c:pt idx="5212">
                  <c:v>3713.3444137623542</c:v>
                </c:pt>
                <c:pt idx="5213">
                  <c:v>3700.5128312366132</c:v>
                </c:pt>
                <c:pt idx="5214">
                  <c:v>3701.9885555451451</c:v>
                </c:pt>
                <c:pt idx="5215">
                  <c:v>3695.9577003816403</c:v>
                </c:pt>
                <c:pt idx="5216">
                  <c:v>3655.3847366470241</c:v>
                </c:pt>
                <c:pt idx="5217">
                  <c:v>3661.5441409729929</c:v>
                </c:pt>
                <c:pt idx="5218">
                  <c:v>3675.7087638928256</c:v>
                </c:pt>
                <c:pt idx="5219">
                  <c:v>3780.7998088147433</c:v>
                </c:pt>
                <c:pt idx="5220">
                  <c:v>3776.0030275367012</c:v>
                </c:pt>
                <c:pt idx="5221">
                  <c:v>3778.0005868403082</c:v>
                </c:pt>
                <c:pt idx="5222">
                  <c:v>3783.2773214843546</c:v>
                </c:pt>
                <c:pt idx="5223">
                  <c:v>3715.4287985435217</c:v>
                </c:pt>
                <c:pt idx="5224">
                  <c:v>3694.8164981939199</c:v>
                </c:pt>
                <c:pt idx="5225">
                  <c:v>3710.993799803839</c:v>
                </c:pt>
                <c:pt idx="5226">
                  <c:v>3688.0786772274641</c:v>
                </c:pt>
                <c:pt idx="5227">
                  <c:v>3687.8256873763007</c:v>
                </c:pt>
                <c:pt idx="5228">
                  <c:v>3709.5314913073289</c:v>
                </c:pt>
                <c:pt idx="5229">
                  <c:v>3698.0608854120228</c:v>
                </c:pt>
                <c:pt idx="5230">
                  <c:v>3706.0508417923111</c:v>
                </c:pt>
                <c:pt idx="5231">
                  <c:v>3704.1917150298227</c:v>
                </c:pt>
                <c:pt idx="5232">
                  <c:v>3717.4600577804981</c:v>
                </c:pt>
                <c:pt idx="5233">
                  <c:v>3712.8441726147703</c:v>
                </c:pt>
                <c:pt idx="5234">
                  <c:v>3586.7814986244084</c:v>
                </c:pt>
                <c:pt idx="5235">
                  <c:v>3604.2782511171772</c:v>
                </c:pt>
                <c:pt idx="5236">
                  <c:v>3636.0844477097935</c:v>
                </c:pt>
                <c:pt idx="5237">
                  <c:v>3709.686267060807</c:v>
                </c:pt>
                <c:pt idx="5238">
                  <c:v>3631.8144880177438</c:v>
                </c:pt>
                <c:pt idx="5239">
                  <c:v>3536.0586023399565</c:v>
                </c:pt>
                <c:pt idx="5240">
                  <c:v>3523.7354563005083</c:v>
                </c:pt>
                <c:pt idx="5241">
                  <c:v>3488.2075195722286</c:v>
                </c:pt>
                <c:pt idx="5242">
                  <c:v>3469.1759312218546</c:v>
                </c:pt>
                <c:pt idx="5243">
                  <c:v>3476.5351829243718</c:v>
                </c:pt>
                <c:pt idx="5244">
                  <c:v>3476.4591785672587</c:v>
                </c:pt>
                <c:pt idx="5245">
                  <c:v>3510.0981742296467</c:v>
                </c:pt>
                <c:pt idx="5246">
                  <c:v>3416.8956134696018</c:v>
                </c:pt>
                <c:pt idx="5247">
                  <c:v>3403.2510811921843</c:v>
                </c:pt>
                <c:pt idx="5248">
                  <c:v>3443.908850824339</c:v>
                </c:pt>
                <c:pt idx="5249">
                  <c:v>3552.9561426377968</c:v>
                </c:pt>
                <c:pt idx="5250">
                  <c:v>3547.5816144433379</c:v>
                </c:pt>
                <c:pt idx="5251">
                  <c:v>3547.0781979486756</c:v>
                </c:pt>
                <c:pt idx="5252">
                  <c:v>3559.4304100256163</c:v>
                </c:pt>
                <c:pt idx="5253">
                  <c:v>3605.7282330833013</c:v>
                </c:pt>
                <c:pt idx="5254">
                  <c:v>3597.1335729164007</c:v>
                </c:pt>
                <c:pt idx="5255">
                  <c:v>3640.9613226560327</c:v>
                </c:pt>
                <c:pt idx="5256">
                  <c:v>3664.0352680258488</c:v>
                </c:pt>
                <c:pt idx="5257">
                  <c:v>3682.7322332632734</c:v>
                </c:pt>
                <c:pt idx="5258">
                  <c:v>3758.2651544328505</c:v>
                </c:pt>
                <c:pt idx="5259">
                  <c:v>3820.1430906706082</c:v>
                </c:pt>
                <c:pt idx="5260">
                  <c:v>3927.755682556488</c:v>
                </c:pt>
                <c:pt idx="5261">
                  <c:v>4047.0993470117564</c:v>
                </c:pt>
                <c:pt idx="5262">
                  <c:v>4037.1111537207344</c:v>
                </c:pt>
                <c:pt idx="5263">
                  <c:v>4023.9455585536844</c:v>
                </c:pt>
                <c:pt idx="5264">
                  <c:v>3986.224384086498</c:v>
                </c:pt>
                <c:pt idx="5265">
                  <c:v>3992.2639443099852</c:v>
                </c:pt>
                <c:pt idx="5266">
                  <c:v>3985.1763030862467</c:v>
                </c:pt>
                <c:pt idx="5267">
                  <c:v>4039.382699176886</c:v>
                </c:pt>
                <c:pt idx="5268">
                  <c:v>3968.0248433516599</c:v>
                </c:pt>
                <c:pt idx="5269">
                  <c:v>3943.037712366473</c:v>
                </c:pt>
                <c:pt idx="5270">
                  <c:v>3915.7541550112301</c:v>
                </c:pt>
                <c:pt idx="5271">
                  <c:v>3928.8214602806324</c:v>
                </c:pt>
                <c:pt idx="5272">
                  <c:v>3917.2788287314988</c:v>
                </c:pt>
                <c:pt idx="5273">
                  <c:v>3942.0408471100145</c:v>
                </c:pt>
                <c:pt idx="5274">
                  <c:v>3920.0467945851087</c:v>
                </c:pt>
                <c:pt idx="5275">
                  <c:v>3919.6341122442268</c:v>
                </c:pt>
                <c:pt idx="5276">
                  <c:v>3915.1938613558063</c:v>
                </c:pt>
                <c:pt idx="5277">
                  <c:v>3814.9259695594428</c:v>
                </c:pt>
                <c:pt idx="5278">
                  <c:v>3765.4569249643205</c:v>
                </c:pt>
                <c:pt idx="5279">
                  <c:v>3772.2526951127966</c:v>
                </c:pt>
                <c:pt idx="5280">
                  <c:v>3801.3345373976067</c:v>
                </c:pt>
                <c:pt idx="5281">
                  <c:v>3772.4197660409441</c:v>
                </c:pt>
                <c:pt idx="5282">
                  <c:v>3791.5071238316041</c:v>
                </c:pt>
                <c:pt idx="5283">
                  <c:v>3795.7784437990467</c:v>
                </c:pt>
                <c:pt idx="5284">
                  <c:v>3839.5020668208836</c:v>
                </c:pt>
                <c:pt idx="5285">
                  <c:v>3879.8914105416866</c:v>
                </c:pt>
                <c:pt idx="5286">
                  <c:v>3900.7727815821181</c:v>
                </c:pt>
                <c:pt idx="5287">
                  <c:v>3837.7531258217814</c:v>
                </c:pt>
                <c:pt idx="5288">
                  <c:v>3808.4562910221921</c:v>
                </c:pt>
                <c:pt idx="5289">
                  <c:v>3820.7020584165093</c:v>
                </c:pt>
                <c:pt idx="5290">
                  <c:v>3752.0242936538148</c:v>
                </c:pt>
                <c:pt idx="5291">
                  <c:v>3747.830854798694</c:v>
                </c:pt>
                <c:pt idx="5292">
                  <c:v>3696.3612293207907</c:v>
                </c:pt>
                <c:pt idx="5293">
                  <c:v>3604.2058875938983</c:v>
                </c:pt>
                <c:pt idx="5294">
                  <c:v>3571.3386389168122</c:v>
                </c:pt>
                <c:pt idx="5295">
                  <c:v>3492.1081522324889</c:v>
                </c:pt>
                <c:pt idx="5296">
                  <c:v>3500.2913919986754</c:v>
                </c:pt>
                <c:pt idx="5297">
                  <c:v>3515.8210500967539</c:v>
                </c:pt>
                <c:pt idx="5298">
                  <c:v>3431.7122299970783</c:v>
                </c:pt>
                <c:pt idx="5299">
                  <c:v>3487.8517442076104</c:v>
                </c:pt>
                <c:pt idx="5300">
                  <c:v>3496.7604543565644</c:v>
                </c:pt>
                <c:pt idx="5301">
                  <c:v>3601.8824717316356</c:v>
                </c:pt>
                <c:pt idx="5302">
                  <c:v>3587.4489830638049</c:v>
                </c:pt>
                <c:pt idx="5303">
                  <c:v>3620.8275814087192</c:v>
                </c:pt>
                <c:pt idx="5304">
                  <c:v>3663.3907344662425</c:v>
                </c:pt>
                <c:pt idx="5305">
                  <c:v>3624.7499199620734</c:v>
                </c:pt>
                <c:pt idx="5306">
                  <c:v>3633.5092446405865</c:v>
                </c:pt>
                <c:pt idx="5307">
                  <c:v>3663.9635431960978</c:v>
                </c:pt>
                <c:pt idx="5308">
                  <c:v>3659.614836514183</c:v>
                </c:pt>
                <c:pt idx="5309">
                  <c:v>3689.1258491659696</c:v>
                </c:pt>
                <c:pt idx="5310">
                  <c:v>3699.5953631363436</c:v>
                </c:pt>
                <c:pt idx="5311">
                  <c:v>3721.763251259666</c:v>
                </c:pt>
                <c:pt idx="5312">
                  <c:v>3787.5982224139643</c:v>
                </c:pt>
                <c:pt idx="5313">
                  <c:v>3830.2005138541335</c:v>
                </c:pt>
                <c:pt idx="5314">
                  <c:v>3860.8758107619933</c:v>
                </c:pt>
                <c:pt idx="5315">
                  <c:v>3859.0425291428583</c:v>
                </c:pt>
                <c:pt idx="5316">
                  <c:v>3850.2117413345895</c:v>
                </c:pt>
                <c:pt idx="5317">
                  <c:v>3881.5345894283446</c:v>
                </c:pt>
                <c:pt idx="5318">
                  <c:v>3805.2826376681428</c:v>
                </c:pt>
                <c:pt idx="5319">
                  <c:v>3818.6967897078675</c:v>
                </c:pt>
                <c:pt idx="5320">
                  <c:v>3809.9733954828075</c:v>
                </c:pt>
                <c:pt idx="5321">
                  <c:v>3858.3269892326116</c:v>
                </c:pt>
                <c:pt idx="5322">
                  <c:v>3852.3549550026992</c:v>
                </c:pt>
                <c:pt idx="5323">
                  <c:v>3889.2490504103394</c:v>
                </c:pt>
                <c:pt idx="5324">
                  <c:v>3930.2377661915029</c:v>
                </c:pt>
                <c:pt idx="5325">
                  <c:v>3870.8976427499128</c:v>
                </c:pt>
                <c:pt idx="5326">
                  <c:v>3990.3669335013165</c:v>
                </c:pt>
                <c:pt idx="5327">
                  <c:v>3964.6494225500901</c:v>
                </c:pt>
                <c:pt idx="5328">
                  <c:v>3988.970704190363</c:v>
                </c:pt>
                <c:pt idx="5329">
                  <c:v>4015.3930997964753</c:v>
                </c:pt>
                <c:pt idx="5330">
                  <c:v>4056.2319828353852</c:v>
                </c:pt>
                <c:pt idx="5331">
                  <c:v>4025.6182266302521</c:v>
                </c:pt>
                <c:pt idx="5332">
                  <c:v>4019.8464033640107</c:v>
                </c:pt>
                <c:pt idx="5333">
                  <c:v>4036.355139301892</c:v>
                </c:pt>
                <c:pt idx="5334">
                  <c:v>4127.3635026035427</c:v>
                </c:pt>
                <c:pt idx="5335">
                  <c:v>4190.1805669857449</c:v>
                </c:pt>
                <c:pt idx="5336">
                  <c:v>4118.1792109687694</c:v>
                </c:pt>
                <c:pt idx="5337">
                  <c:v>4065.1071902891326</c:v>
                </c:pt>
                <c:pt idx="5338">
                  <c:v>4100.8648748336882</c:v>
                </c:pt>
                <c:pt idx="5339">
                  <c:v>4080.9027179585896</c:v>
                </c:pt>
                <c:pt idx="5340">
                  <c:v>4091.5011617765326</c:v>
                </c:pt>
                <c:pt idx="5341">
                  <c:v>4162.3031290568479</c:v>
                </c:pt>
                <c:pt idx="5342">
                  <c:v>4134.4005167491205</c:v>
                </c:pt>
                <c:pt idx="5343">
                  <c:v>4127.015747391084</c:v>
                </c:pt>
                <c:pt idx="5344">
                  <c:v>4138.6949114850904</c:v>
                </c:pt>
                <c:pt idx="5345">
                  <c:v>4164.7004715096291</c:v>
                </c:pt>
                <c:pt idx="5346">
                  <c:v>4194.1160455006338</c:v>
                </c:pt>
                <c:pt idx="5347">
                  <c:v>4151.2600684897689</c:v>
                </c:pt>
                <c:pt idx="5348">
                  <c:v>4124.4589303550947</c:v>
                </c:pt>
                <c:pt idx="5349">
                  <c:v>4047.9370916113253</c:v>
                </c:pt>
                <c:pt idx="5350">
                  <c:v>3876.9078505146167</c:v>
                </c:pt>
                <c:pt idx="5351">
                  <c:v>3900.9192912655708</c:v>
                </c:pt>
                <c:pt idx="5352">
                  <c:v>3877.8100101006448</c:v>
                </c:pt>
                <c:pt idx="5353">
                  <c:v>3840.7454264683815</c:v>
                </c:pt>
                <c:pt idx="5354">
                  <c:v>3732.2413532620553</c:v>
                </c:pt>
                <c:pt idx="5355">
                  <c:v>3753.5425829053829</c:v>
                </c:pt>
                <c:pt idx="5356">
                  <c:v>3752.6586405363673</c:v>
                </c:pt>
                <c:pt idx="5357">
                  <c:v>3773.2056497757094</c:v>
                </c:pt>
                <c:pt idx="5358">
                  <c:v>3844.9480001842253</c:v>
                </c:pt>
                <c:pt idx="5359">
                  <c:v>3904.7317333718247</c:v>
                </c:pt>
                <c:pt idx="5360">
                  <c:v>3936.9997222182333</c:v>
                </c:pt>
                <c:pt idx="5361">
                  <c:v>3944.5336282694825</c:v>
                </c:pt>
                <c:pt idx="5362">
                  <c:v>3982.2512487382141</c:v>
                </c:pt>
                <c:pt idx="5363">
                  <c:v>3994.7566350692059</c:v>
                </c:pt>
                <c:pt idx="5364">
                  <c:v>4006.2421471695029</c:v>
                </c:pt>
                <c:pt idx="5365">
                  <c:v>4028.3027913089022</c:v>
                </c:pt>
                <c:pt idx="5366">
                  <c:v>4038.7735617377912</c:v>
                </c:pt>
                <c:pt idx="5367">
                  <c:v>4038.2907879101895</c:v>
                </c:pt>
                <c:pt idx="5368">
                  <c:v>3984.4743041990159</c:v>
                </c:pt>
                <c:pt idx="5369">
                  <c:v>4031.8263762783163</c:v>
                </c:pt>
                <c:pt idx="5370">
                  <c:v>4002.4706716767732</c:v>
                </c:pt>
                <c:pt idx="5371">
                  <c:v>3983.3562057881404</c:v>
                </c:pt>
                <c:pt idx="5372">
                  <c:v>4005.6480207697391</c:v>
                </c:pt>
                <c:pt idx="5373">
                  <c:v>4020.2242219623058</c:v>
                </c:pt>
                <c:pt idx="5374">
                  <c:v>4033.5140221924721</c:v>
                </c:pt>
                <c:pt idx="5375">
                  <c:v>4071.1645522747999</c:v>
                </c:pt>
                <c:pt idx="5376">
                  <c:v>3981.9956587455199</c:v>
                </c:pt>
                <c:pt idx="5377">
                  <c:v>3980.5711337523089</c:v>
                </c:pt>
                <c:pt idx="5378">
                  <c:v>4114.1117205039927</c:v>
                </c:pt>
                <c:pt idx="5379">
                  <c:v>3976.3310241348877</c:v>
                </c:pt>
                <c:pt idx="5380">
                  <c:v>3984.5681783832001</c:v>
                </c:pt>
                <c:pt idx="5381">
                  <c:v>4061.8780000422744</c:v>
                </c:pt>
                <c:pt idx="5382">
                  <c:v>4060.1631784870792</c:v>
                </c:pt>
                <c:pt idx="5383">
                  <c:v>4138.7453053812806</c:v>
                </c:pt>
                <c:pt idx="5384">
                  <c:v>4050.8554411902946</c:v>
                </c:pt>
                <c:pt idx="5385">
                  <c:v>4108.5251914083183</c:v>
                </c:pt>
                <c:pt idx="5386">
                  <c:v>4147.59528685241</c:v>
                </c:pt>
                <c:pt idx="5387">
                  <c:v>4175.4518846533529</c:v>
                </c:pt>
                <c:pt idx="5388">
                  <c:v>4220.051237426158</c:v>
                </c:pt>
                <c:pt idx="5389">
                  <c:v>4270.1205524297293</c:v>
                </c:pt>
                <c:pt idx="5390">
                  <c:v>4373.0849862369587</c:v>
                </c:pt>
                <c:pt idx="5391">
                  <c:v>4451.2578295406993</c:v>
                </c:pt>
                <c:pt idx="5392">
                  <c:v>4546.8132845705886</c:v>
                </c:pt>
                <c:pt idx="5393">
                  <c:v>4470.623352239254</c:v>
                </c:pt>
                <c:pt idx="5394">
                  <c:v>4469.2671550139557</c:v>
                </c:pt>
                <c:pt idx="5395">
                  <c:v>4495.5302457174685</c:v>
                </c:pt>
                <c:pt idx="5396">
                  <c:v>4509.7014409642388</c:v>
                </c:pt>
                <c:pt idx="5397">
                  <c:v>4556.4728771150849</c:v>
                </c:pt>
                <c:pt idx="5398">
                  <c:v>4561.7734968573695</c:v>
                </c:pt>
                <c:pt idx="5399">
                  <c:v>4667.840133544697</c:v>
                </c:pt>
                <c:pt idx="5400">
                  <c:v>4646.5630030576904</c:v>
                </c:pt>
                <c:pt idx="5401">
                  <c:v>4632.9857875912548</c:v>
                </c:pt>
                <c:pt idx="5402">
                  <c:v>4531.7601376358371</c:v>
                </c:pt>
                <c:pt idx="5403">
                  <c:v>4508.0431507706307</c:v>
                </c:pt>
                <c:pt idx="5404">
                  <c:v>4489.9088080078463</c:v>
                </c:pt>
                <c:pt idx="5405">
                  <c:v>4471.1143621867996</c:v>
                </c:pt>
                <c:pt idx="5406">
                  <c:v>4471.2566622243776</c:v>
                </c:pt>
                <c:pt idx="5407">
                  <c:v>4469.5166658781091</c:v>
                </c:pt>
                <c:pt idx="5408">
                  <c:v>4471.8811332165487</c:v>
                </c:pt>
                <c:pt idx="5409">
                  <c:v>4446.3979895075236</c:v>
                </c:pt>
                <c:pt idx="5410">
                  <c:v>4437.4963110933832</c:v>
                </c:pt>
                <c:pt idx="5411">
                  <c:v>4421.0721972697811</c:v>
                </c:pt>
                <c:pt idx="5412">
                  <c:v>4416.394462427591</c:v>
                </c:pt>
                <c:pt idx="5413">
                  <c:v>4436.3731246970056</c:v>
                </c:pt>
                <c:pt idx="5414">
                  <c:v>4486.5635059979022</c:v>
                </c:pt>
                <c:pt idx="5415">
                  <c:v>4514.0101476128348</c:v>
                </c:pt>
                <c:pt idx="5416">
                  <c:v>4534.5240567449682</c:v>
                </c:pt>
                <c:pt idx="5417">
                  <c:v>4590.5839043806609</c:v>
                </c:pt>
                <c:pt idx="5418">
                  <c:v>4598.5969311269791</c:v>
                </c:pt>
                <c:pt idx="5419">
                  <c:v>4644.5663716141562</c:v>
                </c:pt>
                <c:pt idx="5420">
                  <c:v>4625.2387947863244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323152"/>
        <c:axId val="977020360"/>
      </c:lineChart>
      <c:dateAx>
        <c:axId val="162323152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crossAx val="977020360"/>
        <c:crosses val="autoZero"/>
        <c:auto val="1"/>
        <c:lblOffset val="100"/>
        <c:baseTimeUnit val="days"/>
      </c:dateAx>
      <c:valAx>
        <c:axId val="977020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23231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Sigma</a:t>
            </a:r>
            <a:r>
              <a:rPr lang="en-US" baseline="0"/>
              <a:t>005 </a:t>
            </a:r>
            <a:r>
              <a:rPr lang="en-US"/>
              <a:t>1Y rolling Sharp</a:t>
            </a:r>
            <a:r>
              <a:rPr lang="en-US" baseline="0"/>
              <a:t>e Ratio</a:t>
            </a:r>
            <a:endParaRPr lang="en-US"/>
          </a:p>
        </c:rich>
      </c:tx>
      <c:layout>
        <c:manualLayout>
          <c:xMode val="edge"/>
          <c:yMode val="edge"/>
          <c:x val="0.34661451542807475"/>
          <c:y val="8.7145969498910684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607174103237096E-2"/>
          <c:y val="7.9062773403324571E-2"/>
          <c:w val="0.88368780825473736"/>
          <c:h val="0.77982513623705529"/>
        </c:manualLayout>
      </c:layout>
      <c:lineChart>
        <c:grouping val="standard"/>
        <c:varyColors val="0"/>
        <c:ser>
          <c:idx val="0"/>
          <c:order val="0"/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Daily!$A$2:$A$5422</c:f>
              <c:numCache>
                <c:formatCode>m/d/yyyy</c:formatCode>
                <c:ptCount val="5421"/>
                <c:pt idx="0">
                  <c:v>35426</c:v>
                </c:pt>
                <c:pt idx="1">
                  <c:v>35429</c:v>
                </c:pt>
                <c:pt idx="2">
                  <c:v>35430</c:v>
                </c:pt>
                <c:pt idx="3">
                  <c:v>35431</c:v>
                </c:pt>
                <c:pt idx="4">
                  <c:v>35432</c:v>
                </c:pt>
                <c:pt idx="5">
                  <c:v>35433</c:v>
                </c:pt>
                <c:pt idx="6">
                  <c:v>35436</c:v>
                </c:pt>
                <c:pt idx="7">
                  <c:v>35437</c:v>
                </c:pt>
                <c:pt idx="8">
                  <c:v>35438</c:v>
                </c:pt>
                <c:pt idx="9">
                  <c:v>35439</c:v>
                </c:pt>
                <c:pt idx="10">
                  <c:v>35440</c:v>
                </c:pt>
                <c:pt idx="11">
                  <c:v>35443</c:v>
                </c:pt>
                <c:pt idx="12">
                  <c:v>35444</c:v>
                </c:pt>
                <c:pt idx="13">
                  <c:v>35445</c:v>
                </c:pt>
                <c:pt idx="14">
                  <c:v>35446</c:v>
                </c:pt>
                <c:pt idx="15">
                  <c:v>35447</c:v>
                </c:pt>
                <c:pt idx="16">
                  <c:v>35450</c:v>
                </c:pt>
                <c:pt idx="17">
                  <c:v>35451</c:v>
                </c:pt>
                <c:pt idx="18">
                  <c:v>35452</c:v>
                </c:pt>
                <c:pt idx="19">
                  <c:v>35453</c:v>
                </c:pt>
                <c:pt idx="20">
                  <c:v>35454</c:v>
                </c:pt>
                <c:pt idx="21">
                  <c:v>35457</c:v>
                </c:pt>
                <c:pt idx="22">
                  <c:v>35458</c:v>
                </c:pt>
                <c:pt idx="23">
                  <c:v>35459</c:v>
                </c:pt>
                <c:pt idx="24">
                  <c:v>35460</c:v>
                </c:pt>
                <c:pt idx="25">
                  <c:v>35461</c:v>
                </c:pt>
                <c:pt idx="26">
                  <c:v>35464</c:v>
                </c:pt>
                <c:pt idx="27">
                  <c:v>35465</c:v>
                </c:pt>
                <c:pt idx="28">
                  <c:v>35466</c:v>
                </c:pt>
                <c:pt idx="29">
                  <c:v>35467</c:v>
                </c:pt>
                <c:pt idx="30">
                  <c:v>35468</c:v>
                </c:pt>
                <c:pt idx="31">
                  <c:v>35471</c:v>
                </c:pt>
                <c:pt idx="32">
                  <c:v>35472</c:v>
                </c:pt>
                <c:pt idx="33">
                  <c:v>35473</c:v>
                </c:pt>
                <c:pt idx="34">
                  <c:v>35474</c:v>
                </c:pt>
                <c:pt idx="35">
                  <c:v>35475</c:v>
                </c:pt>
                <c:pt idx="36">
                  <c:v>35478</c:v>
                </c:pt>
                <c:pt idx="37">
                  <c:v>35479</c:v>
                </c:pt>
                <c:pt idx="38">
                  <c:v>35480</c:v>
                </c:pt>
                <c:pt idx="39">
                  <c:v>35481</c:v>
                </c:pt>
                <c:pt idx="40">
                  <c:v>35482</c:v>
                </c:pt>
                <c:pt idx="41">
                  <c:v>35485</c:v>
                </c:pt>
                <c:pt idx="42">
                  <c:v>35486</c:v>
                </c:pt>
                <c:pt idx="43">
                  <c:v>35487</c:v>
                </c:pt>
                <c:pt idx="44">
                  <c:v>35488</c:v>
                </c:pt>
                <c:pt idx="45">
                  <c:v>35489</c:v>
                </c:pt>
                <c:pt idx="46">
                  <c:v>35492</c:v>
                </c:pt>
                <c:pt idx="47">
                  <c:v>35493</c:v>
                </c:pt>
                <c:pt idx="48">
                  <c:v>35494</c:v>
                </c:pt>
                <c:pt idx="49">
                  <c:v>35495</c:v>
                </c:pt>
                <c:pt idx="50">
                  <c:v>35496</c:v>
                </c:pt>
                <c:pt idx="51">
                  <c:v>35499</c:v>
                </c:pt>
                <c:pt idx="52">
                  <c:v>35500</c:v>
                </c:pt>
                <c:pt idx="53">
                  <c:v>35501</c:v>
                </c:pt>
                <c:pt idx="54">
                  <c:v>35502</c:v>
                </c:pt>
                <c:pt idx="55">
                  <c:v>35503</c:v>
                </c:pt>
                <c:pt idx="56">
                  <c:v>35506</c:v>
                </c:pt>
                <c:pt idx="57">
                  <c:v>35507</c:v>
                </c:pt>
                <c:pt idx="58">
                  <c:v>35508</c:v>
                </c:pt>
                <c:pt idx="59">
                  <c:v>35509</c:v>
                </c:pt>
                <c:pt idx="60">
                  <c:v>35510</c:v>
                </c:pt>
                <c:pt idx="61">
                  <c:v>35513</c:v>
                </c:pt>
                <c:pt idx="62">
                  <c:v>35514</c:v>
                </c:pt>
                <c:pt idx="63">
                  <c:v>35515</c:v>
                </c:pt>
                <c:pt idx="64">
                  <c:v>35516</c:v>
                </c:pt>
                <c:pt idx="65">
                  <c:v>35517</c:v>
                </c:pt>
                <c:pt idx="66">
                  <c:v>35520</c:v>
                </c:pt>
                <c:pt idx="67">
                  <c:v>35521</c:v>
                </c:pt>
                <c:pt idx="68">
                  <c:v>35522</c:v>
                </c:pt>
                <c:pt idx="69">
                  <c:v>35523</c:v>
                </c:pt>
                <c:pt idx="70">
                  <c:v>35524</c:v>
                </c:pt>
                <c:pt idx="71">
                  <c:v>35527</c:v>
                </c:pt>
                <c:pt idx="72">
                  <c:v>35528</c:v>
                </c:pt>
                <c:pt idx="73">
                  <c:v>35529</c:v>
                </c:pt>
                <c:pt idx="74">
                  <c:v>35530</c:v>
                </c:pt>
                <c:pt idx="75">
                  <c:v>35531</c:v>
                </c:pt>
                <c:pt idx="76">
                  <c:v>35534</c:v>
                </c:pt>
                <c:pt idx="77">
                  <c:v>35535</c:v>
                </c:pt>
                <c:pt idx="78">
                  <c:v>35536</c:v>
                </c:pt>
                <c:pt idx="79">
                  <c:v>35537</c:v>
                </c:pt>
                <c:pt idx="80">
                  <c:v>35538</c:v>
                </c:pt>
                <c:pt idx="81">
                  <c:v>35541</c:v>
                </c:pt>
                <c:pt idx="82">
                  <c:v>35542</c:v>
                </c:pt>
                <c:pt idx="83">
                  <c:v>35543</c:v>
                </c:pt>
                <c:pt idx="84">
                  <c:v>35544</c:v>
                </c:pt>
                <c:pt idx="85">
                  <c:v>35545</c:v>
                </c:pt>
                <c:pt idx="86">
                  <c:v>35548</c:v>
                </c:pt>
                <c:pt idx="87">
                  <c:v>35549</c:v>
                </c:pt>
                <c:pt idx="88">
                  <c:v>35550</c:v>
                </c:pt>
                <c:pt idx="89">
                  <c:v>35551</c:v>
                </c:pt>
                <c:pt idx="90">
                  <c:v>35552</c:v>
                </c:pt>
                <c:pt idx="91">
                  <c:v>35555</c:v>
                </c:pt>
                <c:pt idx="92">
                  <c:v>35556</c:v>
                </c:pt>
                <c:pt idx="93">
                  <c:v>35557</c:v>
                </c:pt>
                <c:pt idx="94">
                  <c:v>35558</c:v>
                </c:pt>
                <c:pt idx="95">
                  <c:v>35559</c:v>
                </c:pt>
                <c:pt idx="96">
                  <c:v>35562</c:v>
                </c:pt>
                <c:pt idx="97">
                  <c:v>35563</c:v>
                </c:pt>
                <c:pt idx="98">
                  <c:v>35564</c:v>
                </c:pt>
                <c:pt idx="99">
                  <c:v>35565</c:v>
                </c:pt>
                <c:pt idx="100">
                  <c:v>35566</c:v>
                </c:pt>
                <c:pt idx="101">
                  <c:v>35569</c:v>
                </c:pt>
                <c:pt idx="102">
                  <c:v>35570</c:v>
                </c:pt>
                <c:pt idx="103">
                  <c:v>35571</c:v>
                </c:pt>
                <c:pt idx="104">
                  <c:v>35572</c:v>
                </c:pt>
                <c:pt idx="105">
                  <c:v>35573</c:v>
                </c:pt>
                <c:pt idx="106">
                  <c:v>35576</c:v>
                </c:pt>
                <c:pt idx="107">
                  <c:v>35577</c:v>
                </c:pt>
                <c:pt idx="108">
                  <c:v>35578</c:v>
                </c:pt>
                <c:pt idx="109">
                  <c:v>35579</c:v>
                </c:pt>
                <c:pt idx="110">
                  <c:v>35580</c:v>
                </c:pt>
                <c:pt idx="111">
                  <c:v>35583</c:v>
                </c:pt>
                <c:pt idx="112">
                  <c:v>35584</c:v>
                </c:pt>
                <c:pt idx="113">
                  <c:v>35585</c:v>
                </c:pt>
                <c:pt idx="114">
                  <c:v>35586</c:v>
                </c:pt>
                <c:pt idx="115">
                  <c:v>35587</c:v>
                </c:pt>
                <c:pt idx="116">
                  <c:v>35590</c:v>
                </c:pt>
                <c:pt idx="117">
                  <c:v>35591</c:v>
                </c:pt>
                <c:pt idx="118">
                  <c:v>35592</c:v>
                </c:pt>
                <c:pt idx="119">
                  <c:v>35593</c:v>
                </c:pt>
                <c:pt idx="120">
                  <c:v>35594</c:v>
                </c:pt>
                <c:pt idx="121">
                  <c:v>35597</c:v>
                </c:pt>
                <c:pt idx="122">
                  <c:v>35598</c:v>
                </c:pt>
                <c:pt idx="123">
                  <c:v>35599</c:v>
                </c:pt>
                <c:pt idx="124">
                  <c:v>35600</c:v>
                </c:pt>
                <c:pt idx="125">
                  <c:v>35601</c:v>
                </c:pt>
                <c:pt idx="126">
                  <c:v>35604</c:v>
                </c:pt>
                <c:pt idx="127">
                  <c:v>35605</c:v>
                </c:pt>
                <c:pt idx="128">
                  <c:v>35606</c:v>
                </c:pt>
                <c:pt idx="129">
                  <c:v>35607</c:v>
                </c:pt>
                <c:pt idx="130">
                  <c:v>35608</c:v>
                </c:pt>
                <c:pt idx="131">
                  <c:v>35611</c:v>
                </c:pt>
                <c:pt idx="132">
                  <c:v>35612</c:v>
                </c:pt>
                <c:pt idx="133">
                  <c:v>35613</c:v>
                </c:pt>
                <c:pt idx="134">
                  <c:v>35614</c:v>
                </c:pt>
                <c:pt idx="135">
                  <c:v>35615</c:v>
                </c:pt>
                <c:pt idx="136">
                  <c:v>35618</c:v>
                </c:pt>
                <c:pt idx="137">
                  <c:v>35619</c:v>
                </c:pt>
                <c:pt idx="138">
                  <c:v>35620</c:v>
                </c:pt>
                <c:pt idx="139">
                  <c:v>35621</c:v>
                </c:pt>
                <c:pt idx="140">
                  <c:v>35622</c:v>
                </c:pt>
                <c:pt idx="141">
                  <c:v>35625</c:v>
                </c:pt>
                <c:pt idx="142">
                  <c:v>35626</c:v>
                </c:pt>
                <c:pt idx="143">
                  <c:v>35627</c:v>
                </c:pt>
                <c:pt idx="144">
                  <c:v>35628</c:v>
                </c:pt>
                <c:pt idx="145">
                  <c:v>35629</c:v>
                </c:pt>
                <c:pt idx="146">
                  <c:v>35632</c:v>
                </c:pt>
                <c:pt idx="147">
                  <c:v>35633</c:v>
                </c:pt>
                <c:pt idx="148">
                  <c:v>35634</c:v>
                </c:pt>
                <c:pt idx="149">
                  <c:v>35635</c:v>
                </c:pt>
                <c:pt idx="150">
                  <c:v>35636</c:v>
                </c:pt>
                <c:pt idx="151">
                  <c:v>35639</c:v>
                </c:pt>
                <c:pt idx="152">
                  <c:v>35640</c:v>
                </c:pt>
                <c:pt idx="153">
                  <c:v>35641</c:v>
                </c:pt>
                <c:pt idx="154">
                  <c:v>35642</c:v>
                </c:pt>
                <c:pt idx="155">
                  <c:v>35643</c:v>
                </c:pt>
                <c:pt idx="156">
                  <c:v>35646</c:v>
                </c:pt>
                <c:pt idx="157">
                  <c:v>35647</c:v>
                </c:pt>
                <c:pt idx="158">
                  <c:v>35648</c:v>
                </c:pt>
                <c:pt idx="159">
                  <c:v>35649</c:v>
                </c:pt>
                <c:pt idx="160">
                  <c:v>35650</c:v>
                </c:pt>
                <c:pt idx="161">
                  <c:v>35653</c:v>
                </c:pt>
                <c:pt idx="162">
                  <c:v>35654</c:v>
                </c:pt>
                <c:pt idx="163">
                  <c:v>35655</c:v>
                </c:pt>
                <c:pt idx="164">
                  <c:v>35656</c:v>
                </c:pt>
                <c:pt idx="165">
                  <c:v>35657</c:v>
                </c:pt>
                <c:pt idx="166">
                  <c:v>35660</c:v>
                </c:pt>
                <c:pt idx="167">
                  <c:v>35661</c:v>
                </c:pt>
                <c:pt idx="168">
                  <c:v>35662</c:v>
                </c:pt>
                <c:pt idx="169">
                  <c:v>35663</c:v>
                </c:pt>
                <c:pt idx="170">
                  <c:v>35664</c:v>
                </c:pt>
                <c:pt idx="171">
                  <c:v>35667</c:v>
                </c:pt>
                <c:pt idx="172">
                  <c:v>35668</c:v>
                </c:pt>
                <c:pt idx="173">
                  <c:v>35669</c:v>
                </c:pt>
                <c:pt idx="174">
                  <c:v>35670</c:v>
                </c:pt>
                <c:pt idx="175">
                  <c:v>35671</c:v>
                </c:pt>
                <c:pt idx="176">
                  <c:v>35674</c:v>
                </c:pt>
                <c:pt idx="177">
                  <c:v>35675</c:v>
                </c:pt>
                <c:pt idx="178">
                  <c:v>35676</c:v>
                </c:pt>
                <c:pt idx="179">
                  <c:v>35677</c:v>
                </c:pt>
                <c:pt idx="180">
                  <c:v>35678</c:v>
                </c:pt>
                <c:pt idx="181">
                  <c:v>35681</c:v>
                </c:pt>
                <c:pt idx="182">
                  <c:v>35682</c:v>
                </c:pt>
                <c:pt idx="183">
                  <c:v>35683</c:v>
                </c:pt>
                <c:pt idx="184">
                  <c:v>35684</c:v>
                </c:pt>
                <c:pt idx="185">
                  <c:v>35685</c:v>
                </c:pt>
                <c:pt idx="186">
                  <c:v>35688</c:v>
                </c:pt>
                <c:pt idx="187">
                  <c:v>35689</c:v>
                </c:pt>
                <c:pt idx="188">
                  <c:v>35690</c:v>
                </c:pt>
                <c:pt idx="189">
                  <c:v>35691</c:v>
                </c:pt>
                <c:pt idx="190">
                  <c:v>35692</c:v>
                </c:pt>
                <c:pt idx="191">
                  <c:v>35695</c:v>
                </c:pt>
                <c:pt idx="192">
                  <c:v>35696</c:v>
                </c:pt>
                <c:pt idx="193">
                  <c:v>35697</c:v>
                </c:pt>
                <c:pt idx="194">
                  <c:v>35698</c:v>
                </c:pt>
                <c:pt idx="195">
                  <c:v>35699</c:v>
                </c:pt>
                <c:pt idx="196">
                  <c:v>35702</c:v>
                </c:pt>
                <c:pt idx="197">
                  <c:v>35703</c:v>
                </c:pt>
                <c:pt idx="198">
                  <c:v>35704</c:v>
                </c:pt>
                <c:pt idx="199">
                  <c:v>35705</c:v>
                </c:pt>
                <c:pt idx="200">
                  <c:v>35706</c:v>
                </c:pt>
                <c:pt idx="201">
                  <c:v>35709</c:v>
                </c:pt>
                <c:pt idx="202">
                  <c:v>35710</c:v>
                </c:pt>
                <c:pt idx="203">
                  <c:v>35711</c:v>
                </c:pt>
                <c:pt idx="204">
                  <c:v>35712</c:v>
                </c:pt>
                <c:pt idx="205">
                  <c:v>35713</c:v>
                </c:pt>
                <c:pt idx="206">
                  <c:v>35716</c:v>
                </c:pt>
                <c:pt idx="207">
                  <c:v>35717</c:v>
                </c:pt>
                <c:pt idx="208">
                  <c:v>35718</c:v>
                </c:pt>
                <c:pt idx="209">
                  <c:v>35719</c:v>
                </c:pt>
                <c:pt idx="210">
                  <c:v>35720</c:v>
                </c:pt>
                <c:pt idx="211">
                  <c:v>35723</c:v>
                </c:pt>
                <c:pt idx="212">
                  <c:v>35724</c:v>
                </c:pt>
                <c:pt idx="213">
                  <c:v>35725</c:v>
                </c:pt>
                <c:pt idx="214">
                  <c:v>35726</c:v>
                </c:pt>
                <c:pt idx="215">
                  <c:v>35727</c:v>
                </c:pt>
                <c:pt idx="216">
                  <c:v>35730</c:v>
                </c:pt>
                <c:pt idx="217">
                  <c:v>35731</c:v>
                </c:pt>
                <c:pt idx="218">
                  <c:v>35732</c:v>
                </c:pt>
                <c:pt idx="219">
                  <c:v>35733</c:v>
                </c:pt>
                <c:pt idx="220">
                  <c:v>35734</c:v>
                </c:pt>
                <c:pt idx="221">
                  <c:v>35737</c:v>
                </c:pt>
                <c:pt idx="222">
                  <c:v>35738</c:v>
                </c:pt>
                <c:pt idx="223">
                  <c:v>35739</c:v>
                </c:pt>
                <c:pt idx="224">
                  <c:v>35740</c:v>
                </c:pt>
                <c:pt idx="225">
                  <c:v>35741</c:v>
                </c:pt>
                <c:pt idx="226">
                  <c:v>35744</c:v>
                </c:pt>
                <c:pt idx="227">
                  <c:v>35745</c:v>
                </c:pt>
                <c:pt idx="228">
                  <c:v>35746</c:v>
                </c:pt>
                <c:pt idx="229">
                  <c:v>35747</c:v>
                </c:pt>
                <c:pt idx="230">
                  <c:v>35748</c:v>
                </c:pt>
                <c:pt idx="231">
                  <c:v>35751</c:v>
                </c:pt>
                <c:pt idx="232">
                  <c:v>35752</c:v>
                </c:pt>
                <c:pt idx="233">
                  <c:v>35753</c:v>
                </c:pt>
                <c:pt idx="234">
                  <c:v>35754</c:v>
                </c:pt>
                <c:pt idx="235">
                  <c:v>35755</c:v>
                </c:pt>
                <c:pt idx="236">
                  <c:v>35758</c:v>
                </c:pt>
                <c:pt idx="237">
                  <c:v>35759</c:v>
                </c:pt>
                <c:pt idx="238">
                  <c:v>35760</c:v>
                </c:pt>
                <c:pt idx="239">
                  <c:v>35761</c:v>
                </c:pt>
                <c:pt idx="240">
                  <c:v>35762</c:v>
                </c:pt>
                <c:pt idx="241">
                  <c:v>35765</c:v>
                </c:pt>
                <c:pt idx="242">
                  <c:v>35766</c:v>
                </c:pt>
                <c:pt idx="243">
                  <c:v>35767</c:v>
                </c:pt>
                <c:pt idx="244">
                  <c:v>35768</c:v>
                </c:pt>
                <c:pt idx="245">
                  <c:v>35769</c:v>
                </c:pt>
                <c:pt idx="246">
                  <c:v>35772</c:v>
                </c:pt>
                <c:pt idx="247">
                  <c:v>35773</c:v>
                </c:pt>
                <c:pt idx="248">
                  <c:v>35774</c:v>
                </c:pt>
                <c:pt idx="249">
                  <c:v>35775</c:v>
                </c:pt>
                <c:pt idx="250">
                  <c:v>35776</c:v>
                </c:pt>
                <c:pt idx="251">
                  <c:v>35779</c:v>
                </c:pt>
                <c:pt idx="252">
                  <c:v>35780</c:v>
                </c:pt>
                <c:pt idx="253">
                  <c:v>35781</c:v>
                </c:pt>
                <c:pt idx="254">
                  <c:v>35782</c:v>
                </c:pt>
                <c:pt idx="255">
                  <c:v>35783</c:v>
                </c:pt>
                <c:pt idx="256">
                  <c:v>35786</c:v>
                </c:pt>
                <c:pt idx="257">
                  <c:v>35787</c:v>
                </c:pt>
                <c:pt idx="258">
                  <c:v>35788</c:v>
                </c:pt>
                <c:pt idx="259">
                  <c:v>35789</c:v>
                </c:pt>
                <c:pt idx="260">
                  <c:v>35790</c:v>
                </c:pt>
                <c:pt idx="261">
                  <c:v>35793</c:v>
                </c:pt>
                <c:pt idx="262">
                  <c:v>35794</c:v>
                </c:pt>
                <c:pt idx="263">
                  <c:v>35795</c:v>
                </c:pt>
                <c:pt idx="264">
                  <c:v>35796</c:v>
                </c:pt>
                <c:pt idx="265">
                  <c:v>35797</c:v>
                </c:pt>
                <c:pt idx="266">
                  <c:v>35800</c:v>
                </c:pt>
                <c:pt idx="267">
                  <c:v>35801</c:v>
                </c:pt>
                <c:pt idx="268">
                  <c:v>35802</c:v>
                </c:pt>
                <c:pt idx="269">
                  <c:v>35803</c:v>
                </c:pt>
                <c:pt idx="270">
                  <c:v>35804</c:v>
                </c:pt>
                <c:pt idx="271">
                  <c:v>35807</c:v>
                </c:pt>
                <c:pt idx="272">
                  <c:v>35808</c:v>
                </c:pt>
                <c:pt idx="273">
                  <c:v>35809</c:v>
                </c:pt>
                <c:pt idx="274">
                  <c:v>35810</c:v>
                </c:pt>
                <c:pt idx="275">
                  <c:v>35811</c:v>
                </c:pt>
                <c:pt idx="276">
                  <c:v>35814</c:v>
                </c:pt>
                <c:pt idx="277">
                  <c:v>35815</c:v>
                </c:pt>
                <c:pt idx="278">
                  <c:v>35816</c:v>
                </c:pt>
                <c:pt idx="279">
                  <c:v>35817</c:v>
                </c:pt>
                <c:pt idx="280">
                  <c:v>35818</c:v>
                </c:pt>
                <c:pt idx="281">
                  <c:v>35821</c:v>
                </c:pt>
                <c:pt idx="282">
                  <c:v>35822</c:v>
                </c:pt>
                <c:pt idx="283">
                  <c:v>35823</c:v>
                </c:pt>
                <c:pt idx="284">
                  <c:v>35824</c:v>
                </c:pt>
                <c:pt idx="285">
                  <c:v>35825</c:v>
                </c:pt>
                <c:pt idx="286">
                  <c:v>35828</c:v>
                </c:pt>
                <c:pt idx="287">
                  <c:v>35829</c:v>
                </c:pt>
                <c:pt idx="288">
                  <c:v>35830</c:v>
                </c:pt>
                <c:pt idx="289">
                  <c:v>35831</c:v>
                </c:pt>
                <c:pt idx="290">
                  <c:v>35832</c:v>
                </c:pt>
                <c:pt idx="291">
                  <c:v>35835</c:v>
                </c:pt>
                <c:pt idx="292">
                  <c:v>35836</c:v>
                </c:pt>
                <c:pt idx="293">
                  <c:v>35837</c:v>
                </c:pt>
                <c:pt idx="294">
                  <c:v>35838</c:v>
                </c:pt>
                <c:pt idx="295">
                  <c:v>35839</c:v>
                </c:pt>
                <c:pt idx="296">
                  <c:v>35842</c:v>
                </c:pt>
                <c:pt idx="297">
                  <c:v>35843</c:v>
                </c:pt>
                <c:pt idx="298">
                  <c:v>35844</c:v>
                </c:pt>
                <c:pt idx="299">
                  <c:v>35845</c:v>
                </c:pt>
                <c:pt idx="300">
                  <c:v>35846</c:v>
                </c:pt>
                <c:pt idx="301">
                  <c:v>35849</c:v>
                </c:pt>
                <c:pt idx="302">
                  <c:v>35850</c:v>
                </c:pt>
                <c:pt idx="303">
                  <c:v>35851</c:v>
                </c:pt>
                <c:pt idx="304">
                  <c:v>35852</c:v>
                </c:pt>
                <c:pt idx="305">
                  <c:v>35853</c:v>
                </c:pt>
                <c:pt idx="306">
                  <c:v>35856</c:v>
                </c:pt>
                <c:pt idx="307">
                  <c:v>35857</c:v>
                </c:pt>
                <c:pt idx="308">
                  <c:v>35858</c:v>
                </c:pt>
                <c:pt idx="309">
                  <c:v>35859</c:v>
                </c:pt>
                <c:pt idx="310">
                  <c:v>35860</c:v>
                </c:pt>
                <c:pt idx="311">
                  <c:v>35863</c:v>
                </c:pt>
                <c:pt idx="312">
                  <c:v>35864</c:v>
                </c:pt>
                <c:pt idx="313">
                  <c:v>35865</c:v>
                </c:pt>
                <c:pt idx="314">
                  <c:v>35866</c:v>
                </c:pt>
                <c:pt idx="315">
                  <c:v>35867</c:v>
                </c:pt>
                <c:pt idx="316">
                  <c:v>35870</c:v>
                </c:pt>
                <c:pt idx="317">
                  <c:v>35871</c:v>
                </c:pt>
                <c:pt idx="318">
                  <c:v>35872</c:v>
                </c:pt>
                <c:pt idx="319">
                  <c:v>35873</c:v>
                </c:pt>
                <c:pt idx="320">
                  <c:v>35874</c:v>
                </c:pt>
                <c:pt idx="321">
                  <c:v>35877</c:v>
                </c:pt>
                <c:pt idx="322">
                  <c:v>35878</c:v>
                </c:pt>
                <c:pt idx="323">
                  <c:v>35879</c:v>
                </c:pt>
                <c:pt idx="324">
                  <c:v>35880</c:v>
                </c:pt>
                <c:pt idx="325">
                  <c:v>35881</c:v>
                </c:pt>
                <c:pt idx="326">
                  <c:v>35884</c:v>
                </c:pt>
                <c:pt idx="327">
                  <c:v>35885</c:v>
                </c:pt>
                <c:pt idx="328">
                  <c:v>35886</c:v>
                </c:pt>
                <c:pt idx="329">
                  <c:v>35887</c:v>
                </c:pt>
                <c:pt idx="330">
                  <c:v>35888</c:v>
                </c:pt>
                <c:pt idx="331">
                  <c:v>35891</c:v>
                </c:pt>
                <c:pt idx="332">
                  <c:v>35892</c:v>
                </c:pt>
                <c:pt idx="333">
                  <c:v>35893</c:v>
                </c:pt>
                <c:pt idx="334">
                  <c:v>35894</c:v>
                </c:pt>
                <c:pt idx="335">
                  <c:v>35895</c:v>
                </c:pt>
                <c:pt idx="336">
                  <c:v>35898</c:v>
                </c:pt>
                <c:pt idx="337">
                  <c:v>35899</c:v>
                </c:pt>
                <c:pt idx="338">
                  <c:v>35900</c:v>
                </c:pt>
                <c:pt idx="339">
                  <c:v>35901</c:v>
                </c:pt>
                <c:pt idx="340">
                  <c:v>35902</c:v>
                </c:pt>
                <c:pt idx="341">
                  <c:v>35905</c:v>
                </c:pt>
                <c:pt idx="342">
                  <c:v>35906</c:v>
                </c:pt>
                <c:pt idx="343">
                  <c:v>35907</c:v>
                </c:pt>
                <c:pt idx="344">
                  <c:v>35908</c:v>
                </c:pt>
                <c:pt idx="345">
                  <c:v>35909</c:v>
                </c:pt>
                <c:pt idx="346">
                  <c:v>35912</c:v>
                </c:pt>
                <c:pt idx="347">
                  <c:v>35913</c:v>
                </c:pt>
                <c:pt idx="348">
                  <c:v>35914</c:v>
                </c:pt>
                <c:pt idx="349">
                  <c:v>35915</c:v>
                </c:pt>
                <c:pt idx="350">
                  <c:v>35916</c:v>
                </c:pt>
                <c:pt idx="351">
                  <c:v>35919</c:v>
                </c:pt>
                <c:pt idx="352">
                  <c:v>35920</c:v>
                </c:pt>
                <c:pt idx="353">
                  <c:v>35921</c:v>
                </c:pt>
                <c:pt idx="354">
                  <c:v>35922</c:v>
                </c:pt>
                <c:pt idx="355">
                  <c:v>35923</c:v>
                </c:pt>
                <c:pt idx="356">
                  <c:v>35926</c:v>
                </c:pt>
                <c:pt idx="357">
                  <c:v>35927</c:v>
                </c:pt>
                <c:pt idx="358">
                  <c:v>35928</c:v>
                </c:pt>
                <c:pt idx="359">
                  <c:v>35929</c:v>
                </c:pt>
                <c:pt idx="360">
                  <c:v>35930</c:v>
                </c:pt>
                <c:pt idx="361">
                  <c:v>35933</c:v>
                </c:pt>
                <c:pt idx="362">
                  <c:v>35934</c:v>
                </c:pt>
                <c:pt idx="363">
                  <c:v>35935</c:v>
                </c:pt>
                <c:pt idx="364">
                  <c:v>35936</c:v>
                </c:pt>
                <c:pt idx="365">
                  <c:v>35937</c:v>
                </c:pt>
                <c:pt idx="366">
                  <c:v>35940</c:v>
                </c:pt>
                <c:pt idx="367">
                  <c:v>35941</c:v>
                </c:pt>
                <c:pt idx="368">
                  <c:v>35942</c:v>
                </c:pt>
                <c:pt idx="369">
                  <c:v>35943</c:v>
                </c:pt>
                <c:pt idx="370">
                  <c:v>35944</c:v>
                </c:pt>
                <c:pt idx="371">
                  <c:v>35947</c:v>
                </c:pt>
                <c:pt idx="372">
                  <c:v>35948</c:v>
                </c:pt>
                <c:pt idx="373">
                  <c:v>35949</c:v>
                </c:pt>
                <c:pt idx="374">
                  <c:v>35950</c:v>
                </c:pt>
                <c:pt idx="375">
                  <c:v>35951</c:v>
                </c:pt>
                <c:pt idx="376">
                  <c:v>35954</c:v>
                </c:pt>
                <c:pt idx="377">
                  <c:v>35955</c:v>
                </c:pt>
                <c:pt idx="378">
                  <c:v>35956</c:v>
                </c:pt>
                <c:pt idx="379">
                  <c:v>35957</c:v>
                </c:pt>
                <c:pt idx="380">
                  <c:v>35958</c:v>
                </c:pt>
                <c:pt idx="381">
                  <c:v>35961</c:v>
                </c:pt>
                <c:pt idx="382">
                  <c:v>35962</c:v>
                </c:pt>
                <c:pt idx="383">
                  <c:v>35963</c:v>
                </c:pt>
                <c:pt idx="384">
                  <c:v>35964</c:v>
                </c:pt>
                <c:pt idx="385">
                  <c:v>35965</c:v>
                </c:pt>
                <c:pt idx="386">
                  <c:v>35968</c:v>
                </c:pt>
                <c:pt idx="387">
                  <c:v>35969</c:v>
                </c:pt>
                <c:pt idx="388">
                  <c:v>35970</c:v>
                </c:pt>
                <c:pt idx="389">
                  <c:v>35971</c:v>
                </c:pt>
                <c:pt idx="390">
                  <c:v>35972</c:v>
                </c:pt>
                <c:pt idx="391">
                  <c:v>35975</c:v>
                </c:pt>
                <c:pt idx="392">
                  <c:v>35976</c:v>
                </c:pt>
                <c:pt idx="393">
                  <c:v>35977</c:v>
                </c:pt>
                <c:pt idx="394">
                  <c:v>35978</c:v>
                </c:pt>
                <c:pt idx="395">
                  <c:v>35979</c:v>
                </c:pt>
                <c:pt idx="396">
                  <c:v>35982</c:v>
                </c:pt>
                <c:pt idx="397">
                  <c:v>35983</c:v>
                </c:pt>
                <c:pt idx="398">
                  <c:v>35984</c:v>
                </c:pt>
                <c:pt idx="399">
                  <c:v>35985</c:v>
                </c:pt>
                <c:pt idx="400">
                  <c:v>35986</c:v>
                </c:pt>
                <c:pt idx="401">
                  <c:v>35989</c:v>
                </c:pt>
                <c:pt idx="402">
                  <c:v>35990</c:v>
                </c:pt>
                <c:pt idx="403">
                  <c:v>35991</c:v>
                </c:pt>
                <c:pt idx="404">
                  <c:v>35992</c:v>
                </c:pt>
                <c:pt idx="405">
                  <c:v>35993</c:v>
                </c:pt>
                <c:pt idx="406">
                  <c:v>35996</c:v>
                </c:pt>
                <c:pt idx="407">
                  <c:v>35997</c:v>
                </c:pt>
                <c:pt idx="408">
                  <c:v>35998</c:v>
                </c:pt>
                <c:pt idx="409">
                  <c:v>35999</c:v>
                </c:pt>
                <c:pt idx="410">
                  <c:v>36000</c:v>
                </c:pt>
                <c:pt idx="411">
                  <c:v>36003</c:v>
                </c:pt>
                <c:pt idx="412">
                  <c:v>36004</c:v>
                </c:pt>
                <c:pt idx="413">
                  <c:v>36005</c:v>
                </c:pt>
                <c:pt idx="414">
                  <c:v>36006</c:v>
                </c:pt>
                <c:pt idx="415">
                  <c:v>36007</c:v>
                </c:pt>
                <c:pt idx="416">
                  <c:v>36010</c:v>
                </c:pt>
                <c:pt idx="417">
                  <c:v>36011</c:v>
                </c:pt>
                <c:pt idx="418">
                  <c:v>36012</c:v>
                </c:pt>
                <c:pt idx="419">
                  <c:v>36013</c:v>
                </c:pt>
                <c:pt idx="420">
                  <c:v>36014</c:v>
                </c:pt>
                <c:pt idx="421">
                  <c:v>36017</c:v>
                </c:pt>
                <c:pt idx="422">
                  <c:v>36018</c:v>
                </c:pt>
                <c:pt idx="423">
                  <c:v>36019</c:v>
                </c:pt>
                <c:pt idx="424">
                  <c:v>36020</c:v>
                </c:pt>
                <c:pt idx="425">
                  <c:v>36021</c:v>
                </c:pt>
                <c:pt idx="426">
                  <c:v>36024</c:v>
                </c:pt>
                <c:pt idx="427">
                  <c:v>36025</c:v>
                </c:pt>
                <c:pt idx="428">
                  <c:v>36026</c:v>
                </c:pt>
                <c:pt idx="429">
                  <c:v>36027</c:v>
                </c:pt>
                <c:pt idx="430">
                  <c:v>36028</c:v>
                </c:pt>
                <c:pt idx="431">
                  <c:v>36031</c:v>
                </c:pt>
                <c:pt idx="432">
                  <c:v>36032</c:v>
                </c:pt>
                <c:pt idx="433">
                  <c:v>36033</c:v>
                </c:pt>
                <c:pt idx="434">
                  <c:v>36034</c:v>
                </c:pt>
                <c:pt idx="435">
                  <c:v>36035</c:v>
                </c:pt>
                <c:pt idx="436">
                  <c:v>36038</c:v>
                </c:pt>
                <c:pt idx="437">
                  <c:v>36039</c:v>
                </c:pt>
                <c:pt idx="438">
                  <c:v>36040</c:v>
                </c:pt>
                <c:pt idx="439">
                  <c:v>36041</c:v>
                </c:pt>
                <c:pt idx="440">
                  <c:v>36042</c:v>
                </c:pt>
                <c:pt idx="441">
                  <c:v>36045</c:v>
                </c:pt>
                <c:pt idx="442">
                  <c:v>36046</c:v>
                </c:pt>
                <c:pt idx="443">
                  <c:v>36047</c:v>
                </c:pt>
                <c:pt idx="444">
                  <c:v>36048</c:v>
                </c:pt>
                <c:pt idx="445">
                  <c:v>36049</c:v>
                </c:pt>
                <c:pt idx="446">
                  <c:v>36052</c:v>
                </c:pt>
                <c:pt idx="447">
                  <c:v>36053</c:v>
                </c:pt>
                <c:pt idx="448">
                  <c:v>36054</c:v>
                </c:pt>
                <c:pt idx="449">
                  <c:v>36055</c:v>
                </c:pt>
                <c:pt idx="450">
                  <c:v>36056</c:v>
                </c:pt>
                <c:pt idx="451">
                  <c:v>36059</c:v>
                </c:pt>
                <c:pt idx="452">
                  <c:v>36060</c:v>
                </c:pt>
                <c:pt idx="453">
                  <c:v>36061</c:v>
                </c:pt>
                <c:pt idx="454">
                  <c:v>36062</c:v>
                </c:pt>
                <c:pt idx="455">
                  <c:v>36063</c:v>
                </c:pt>
                <c:pt idx="456">
                  <c:v>36066</c:v>
                </c:pt>
                <c:pt idx="457">
                  <c:v>36067</c:v>
                </c:pt>
                <c:pt idx="458">
                  <c:v>36068</c:v>
                </c:pt>
                <c:pt idx="459">
                  <c:v>36069</c:v>
                </c:pt>
                <c:pt idx="460">
                  <c:v>36070</c:v>
                </c:pt>
                <c:pt idx="461">
                  <c:v>36073</c:v>
                </c:pt>
                <c:pt idx="462">
                  <c:v>36074</c:v>
                </c:pt>
                <c:pt idx="463">
                  <c:v>36075</c:v>
                </c:pt>
                <c:pt idx="464">
                  <c:v>36076</c:v>
                </c:pt>
                <c:pt idx="465">
                  <c:v>36077</c:v>
                </c:pt>
                <c:pt idx="466">
                  <c:v>36080</c:v>
                </c:pt>
                <c:pt idx="467">
                  <c:v>36081</c:v>
                </c:pt>
                <c:pt idx="468">
                  <c:v>36082</c:v>
                </c:pt>
                <c:pt idx="469">
                  <c:v>36083</c:v>
                </c:pt>
                <c:pt idx="470">
                  <c:v>36084</c:v>
                </c:pt>
                <c:pt idx="471">
                  <c:v>36087</c:v>
                </c:pt>
                <c:pt idx="472">
                  <c:v>36088</c:v>
                </c:pt>
                <c:pt idx="473">
                  <c:v>36089</c:v>
                </c:pt>
                <c:pt idx="474">
                  <c:v>36090</c:v>
                </c:pt>
                <c:pt idx="475">
                  <c:v>36091</c:v>
                </c:pt>
                <c:pt idx="476">
                  <c:v>36094</c:v>
                </c:pt>
                <c:pt idx="477">
                  <c:v>36095</c:v>
                </c:pt>
                <c:pt idx="478">
                  <c:v>36096</c:v>
                </c:pt>
                <c:pt idx="479">
                  <c:v>36097</c:v>
                </c:pt>
                <c:pt idx="480">
                  <c:v>36098</c:v>
                </c:pt>
                <c:pt idx="481">
                  <c:v>36101</c:v>
                </c:pt>
                <c:pt idx="482">
                  <c:v>36102</c:v>
                </c:pt>
                <c:pt idx="483">
                  <c:v>36103</c:v>
                </c:pt>
                <c:pt idx="484">
                  <c:v>36104</c:v>
                </c:pt>
                <c:pt idx="485">
                  <c:v>36105</c:v>
                </c:pt>
                <c:pt idx="486">
                  <c:v>36108</c:v>
                </c:pt>
                <c:pt idx="487">
                  <c:v>36109</c:v>
                </c:pt>
                <c:pt idx="488">
                  <c:v>36110</c:v>
                </c:pt>
                <c:pt idx="489">
                  <c:v>36111</c:v>
                </c:pt>
                <c:pt idx="490">
                  <c:v>36112</c:v>
                </c:pt>
                <c:pt idx="491">
                  <c:v>36115</c:v>
                </c:pt>
                <c:pt idx="492">
                  <c:v>36116</c:v>
                </c:pt>
                <c:pt idx="493">
                  <c:v>36117</c:v>
                </c:pt>
                <c:pt idx="494">
                  <c:v>36118</c:v>
                </c:pt>
                <c:pt idx="495">
                  <c:v>36119</c:v>
                </c:pt>
                <c:pt idx="496">
                  <c:v>36122</c:v>
                </c:pt>
                <c:pt idx="497">
                  <c:v>36123</c:v>
                </c:pt>
                <c:pt idx="498">
                  <c:v>36124</c:v>
                </c:pt>
                <c:pt idx="499">
                  <c:v>36125</c:v>
                </c:pt>
                <c:pt idx="500">
                  <c:v>36126</c:v>
                </c:pt>
                <c:pt idx="501">
                  <c:v>36129</c:v>
                </c:pt>
                <c:pt idx="502">
                  <c:v>36130</c:v>
                </c:pt>
                <c:pt idx="503">
                  <c:v>36131</c:v>
                </c:pt>
                <c:pt idx="504">
                  <c:v>36132</c:v>
                </c:pt>
                <c:pt idx="505">
                  <c:v>36133</c:v>
                </c:pt>
                <c:pt idx="506">
                  <c:v>36136</c:v>
                </c:pt>
                <c:pt idx="507">
                  <c:v>36137</c:v>
                </c:pt>
                <c:pt idx="508">
                  <c:v>36138</c:v>
                </c:pt>
                <c:pt idx="509">
                  <c:v>36139</c:v>
                </c:pt>
                <c:pt idx="510">
                  <c:v>36140</c:v>
                </c:pt>
                <c:pt idx="511">
                  <c:v>36143</c:v>
                </c:pt>
                <c:pt idx="512">
                  <c:v>36144</c:v>
                </c:pt>
                <c:pt idx="513">
                  <c:v>36145</c:v>
                </c:pt>
                <c:pt idx="514">
                  <c:v>36146</c:v>
                </c:pt>
                <c:pt idx="515">
                  <c:v>36147</c:v>
                </c:pt>
                <c:pt idx="516">
                  <c:v>36150</c:v>
                </c:pt>
                <c:pt idx="517">
                  <c:v>36151</c:v>
                </c:pt>
                <c:pt idx="518">
                  <c:v>36152</c:v>
                </c:pt>
                <c:pt idx="519">
                  <c:v>36153</c:v>
                </c:pt>
                <c:pt idx="520">
                  <c:v>36154</c:v>
                </c:pt>
                <c:pt idx="521">
                  <c:v>36157</c:v>
                </c:pt>
                <c:pt idx="522">
                  <c:v>36158</c:v>
                </c:pt>
                <c:pt idx="523">
                  <c:v>36159</c:v>
                </c:pt>
                <c:pt idx="524">
                  <c:v>36160</c:v>
                </c:pt>
                <c:pt idx="525">
                  <c:v>36161</c:v>
                </c:pt>
                <c:pt idx="526">
                  <c:v>36164</c:v>
                </c:pt>
                <c:pt idx="527">
                  <c:v>36165</c:v>
                </c:pt>
                <c:pt idx="528">
                  <c:v>36166</c:v>
                </c:pt>
                <c:pt idx="529">
                  <c:v>36167</c:v>
                </c:pt>
                <c:pt idx="530">
                  <c:v>36168</c:v>
                </c:pt>
                <c:pt idx="531">
                  <c:v>36171</c:v>
                </c:pt>
                <c:pt idx="532">
                  <c:v>36172</c:v>
                </c:pt>
                <c:pt idx="533">
                  <c:v>36173</c:v>
                </c:pt>
                <c:pt idx="534">
                  <c:v>36174</c:v>
                </c:pt>
                <c:pt idx="535">
                  <c:v>36175</c:v>
                </c:pt>
                <c:pt idx="536">
                  <c:v>36178</c:v>
                </c:pt>
                <c:pt idx="537">
                  <c:v>36179</c:v>
                </c:pt>
                <c:pt idx="538">
                  <c:v>36180</c:v>
                </c:pt>
                <c:pt idx="539">
                  <c:v>36181</c:v>
                </c:pt>
                <c:pt idx="540">
                  <c:v>36182</c:v>
                </c:pt>
                <c:pt idx="541">
                  <c:v>36185</c:v>
                </c:pt>
                <c:pt idx="542">
                  <c:v>36186</c:v>
                </c:pt>
                <c:pt idx="543">
                  <c:v>36187</c:v>
                </c:pt>
                <c:pt idx="544">
                  <c:v>36188</c:v>
                </c:pt>
                <c:pt idx="545">
                  <c:v>36189</c:v>
                </c:pt>
                <c:pt idx="546">
                  <c:v>36192</c:v>
                </c:pt>
                <c:pt idx="547">
                  <c:v>36193</c:v>
                </c:pt>
                <c:pt idx="548">
                  <c:v>36194</c:v>
                </c:pt>
                <c:pt idx="549">
                  <c:v>36195</c:v>
                </c:pt>
                <c:pt idx="550">
                  <c:v>36196</c:v>
                </c:pt>
                <c:pt idx="551">
                  <c:v>36199</c:v>
                </c:pt>
                <c:pt idx="552">
                  <c:v>36200</c:v>
                </c:pt>
                <c:pt idx="553">
                  <c:v>36201</c:v>
                </c:pt>
                <c:pt idx="554">
                  <c:v>36202</c:v>
                </c:pt>
                <c:pt idx="555">
                  <c:v>36203</c:v>
                </c:pt>
                <c:pt idx="556">
                  <c:v>36206</c:v>
                </c:pt>
                <c:pt idx="557">
                  <c:v>36207</c:v>
                </c:pt>
                <c:pt idx="558">
                  <c:v>36208</c:v>
                </c:pt>
                <c:pt idx="559">
                  <c:v>36209</c:v>
                </c:pt>
                <c:pt idx="560">
                  <c:v>36210</c:v>
                </c:pt>
                <c:pt idx="561">
                  <c:v>36213</c:v>
                </c:pt>
                <c:pt idx="562">
                  <c:v>36214</c:v>
                </c:pt>
                <c:pt idx="563">
                  <c:v>36215</c:v>
                </c:pt>
                <c:pt idx="564">
                  <c:v>36216</c:v>
                </c:pt>
                <c:pt idx="565">
                  <c:v>36217</c:v>
                </c:pt>
                <c:pt idx="566">
                  <c:v>36220</c:v>
                </c:pt>
                <c:pt idx="567">
                  <c:v>36221</c:v>
                </c:pt>
                <c:pt idx="568">
                  <c:v>36222</c:v>
                </c:pt>
                <c:pt idx="569">
                  <c:v>36223</c:v>
                </c:pt>
                <c:pt idx="570">
                  <c:v>36224</c:v>
                </c:pt>
                <c:pt idx="571">
                  <c:v>36227</c:v>
                </c:pt>
                <c:pt idx="572">
                  <c:v>36228</c:v>
                </c:pt>
                <c:pt idx="573">
                  <c:v>36229</c:v>
                </c:pt>
                <c:pt idx="574">
                  <c:v>36230</c:v>
                </c:pt>
                <c:pt idx="575">
                  <c:v>36231</c:v>
                </c:pt>
                <c:pt idx="576">
                  <c:v>36234</c:v>
                </c:pt>
                <c:pt idx="577">
                  <c:v>36235</c:v>
                </c:pt>
                <c:pt idx="578">
                  <c:v>36236</c:v>
                </c:pt>
                <c:pt idx="579">
                  <c:v>36237</c:v>
                </c:pt>
                <c:pt idx="580">
                  <c:v>36238</c:v>
                </c:pt>
                <c:pt idx="581">
                  <c:v>36241</c:v>
                </c:pt>
                <c:pt idx="582">
                  <c:v>36242</c:v>
                </c:pt>
                <c:pt idx="583">
                  <c:v>36243</c:v>
                </c:pt>
                <c:pt idx="584">
                  <c:v>36244</c:v>
                </c:pt>
                <c:pt idx="585">
                  <c:v>36245</c:v>
                </c:pt>
                <c:pt idx="586">
                  <c:v>36248</c:v>
                </c:pt>
                <c:pt idx="587">
                  <c:v>36249</c:v>
                </c:pt>
                <c:pt idx="588">
                  <c:v>36250</c:v>
                </c:pt>
                <c:pt idx="589">
                  <c:v>36251</c:v>
                </c:pt>
                <c:pt idx="590">
                  <c:v>36252</c:v>
                </c:pt>
                <c:pt idx="591">
                  <c:v>36255</c:v>
                </c:pt>
                <c:pt idx="592">
                  <c:v>36256</c:v>
                </c:pt>
                <c:pt idx="593">
                  <c:v>36257</c:v>
                </c:pt>
                <c:pt idx="594">
                  <c:v>36258</c:v>
                </c:pt>
                <c:pt idx="595">
                  <c:v>36259</c:v>
                </c:pt>
                <c:pt idx="596">
                  <c:v>36262</c:v>
                </c:pt>
                <c:pt idx="597">
                  <c:v>36263</c:v>
                </c:pt>
                <c:pt idx="598">
                  <c:v>36264</c:v>
                </c:pt>
                <c:pt idx="599">
                  <c:v>36265</c:v>
                </c:pt>
                <c:pt idx="600">
                  <c:v>36266</c:v>
                </c:pt>
                <c:pt idx="601">
                  <c:v>36269</c:v>
                </c:pt>
                <c:pt idx="602">
                  <c:v>36270</c:v>
                </c:pt>
                <c:pt idx="603">
                  <c:v>36271</c:v>
                </c:pt>
                <c:pt idx="604">
                  <c:v>36272</c:v>
                </c:pt>
                <c:pt idx="605">
                  <c:v>36273</c:v>
                </c:pt>
                <c:pt idx="606">
                  <c:v>36276</c:v>
                </c:pt>
                <c:pt idx="607">
                  <c:v>36277</c:v>
                </c:pt>
                <c:pt idx="608">
                  <c:v>36278</c:v>
                </c:pt>
                <c:pt idx="609">
                  <c:v>36279</c:v>
                </c:pt>
                <c:pt idx="610">
                  <c:v>36280</c:v>
                </c:pt>
                <c:pt idx="611">
                  <c:v>36283</c:v>
                </c:pt>
                <c:pt idx="612">
                  <c:v>36284</c:v>
                </c:pt>
                <c:pt idx="613">
                  <c:v>36285</c:v>
                </c:pt>
                <c:pt idx="614">
                  <c:v>36286</c:v>
                </c:pt>
                <c:pt idx="615">
                  <c:v>36287</c:v>
                </c:pt>
                <c:pt idx="616">
                  <c:v>36290</c:v>
                </c:pt>
                <c:pt idx="617">
                  <c:v>36291</c:v>
                </c:pt>
                <c:pt idx="618">
                  <c:v>36292</c:v>
                </c:pt>
                <c:pt idx="619">
                  <c:v>36293</c:v>
                </c:pt>
                <c:pt idx="620">
                  <c:v>36294</c:v>
                </c:pt>
                <c:pt idx="621">
                  <c:v>36297</c:v>
                </c:pt>
                <c:pt idx="622">
                  <c:v>36298</c:v>
                </c:pt>
                <c:pt idx="623">
                  <c:v>36299</c:v>
                </c:pt>
                <c:pt idx="624">
                  <c:v>36300</c:v>
                </c:pt>
                <c:pt idx="625">
                  <c:v>36301</c:v>
                </c:pt>
                <c:pt idx="626">
                  <c:v>36304</c:v>
                </c:pt>
                <c:pt idx="627">
                  <c:v>36305</c:v>
                </c:pt>
                <c:pt idx="628">
                  <c:v>36306</c:v>
                </c:pt>
                <c:pt idx="629">
                  <c:v>36307</c:v>
                </c:pt>
                <c:pt idx="630">
                  <c:v>36308</c:v>
                </c:pt>
                <c:pt idx="631">
                  <c:v>36311</c:v>
                </c:pt>
                <c:pt idx="632">
                  <c:v>36312</c:v>
                </c:pt>
                <c:pt idx="633">
                  <c:v>36313</c:v>
                </c:pt>
                <c:pt idx="634">
                  <c:v>36314</c:v>
                </c:pt>
                <c:pt idx="635">
                  <c:v>36315</c:v>
                </c:pt>
                <c:pt idx="636">
                  <c:v>36318</c:v>
                </c:pt>
                <c:pt idx="637">
                  <c:v>36319</c:v>
                </c:pt>
                <c:pt idx="638">
                  <c:v>36320</c:v>
                </c:pt>
                <c:pt idx="639">
                  <c:v>36321</c:v>
                </c:pt>
                <c:pt idx="640">
                  <c:v>36322</c:v>
                </c:pt>
                <c:pt idx="641">
                  <c:v>36325</c:v>
                </c:pt>
                <c:pt idx="642">
                  <c:v>36326</c:v>
                </c:pt>
                <c:pt idx="643">
                  <c:v>36327</c:v>
                </c:pt>
                <c:pt idx="644">
                  <c:v>36328</c:v>
                </c:pt>
                <c:pt idx="645">
                  <c:v>36329</c:v>
                </c:pt>
                <c:pt idx="646">
                  <c:v>36332</c:v>
                </c:pt>
                <c:pt idx="647">
                  <c:v>36333</c:v>
                </c:pt>
                <c:pt idx="648">
                  <c:v>36334</c:v>
                </c:pt>
                <c:pt idx="649">
                  <c:v>36335</c:v>
                </c:pt>
                <c:pt idx="650">
                  <c:v>36336</c:v>
                </c:pt>
                <c:pt idx="651">
                  <c:v>36339</c:v>
                </c:pt>
                <c:pt idx="652">
                  <c:v>36340</c:v>
                </c:pt>
                <c:pt idx="653">
                  <c:v>36341</c:v>
                </c:pt>
                <c:pt idx="654">
                  <c:v>36342</c:v>
                </c:pt>
                <c:pt idx="655">
                  <c:v>36343</c:v>
                </c:pt>
                <c:pt idx="656">
                  <c:v>36346</c:v>
                </c:pt>
                <c:pt idx="657">
                  <c:v>36347</c:v>
                </c:pt>
                <c:pt idx="658">
                  <c:v>36348</c:v>
                </c:pt>
                <c:pt idx="659">
                  <c:v>36349</c:v>
                </c:pt>
                <c:pt idx="660">
                  <c:v>36350</c:v>
                </c:pt>
                <c:pt idx="661">
                  <c:v>36353</c:v>
                </c:pt>
                <c:pt idx="662">
                  <c:v>36354</c:v>
                </c:pt>
                <c:pt idx="663">
                  <c:v>36355</c:v>
                </c:pt>
                <c:pt idx="664">
                  <c:v>36356</c:v>
                </c:pt>
                <c:pt idx="665">
                  <c:v>36357</c:v>
                </c:pt>
                <c:pt idx="666">
                  <c:v>36360</c:v>
                </c:pt>
                <c:pt idx="667">
                  <c:v>36361</c:v>
                </c:pt>
                <c:pt idx="668">
                  <c:v>36362</c:v>
                </c:pt>
                <c:pt idx="669">
                  <c:v>36363</c:v>
                </c:pt>
                <c:pt idx="670">
                  <c:v>36364</c:v>
                </c:pt>
                <c:pt idx="671">
                  <c:v>36367</c:v>
                </c:pt>
                <c:pt idx="672">
                  <c:v>36368</c:v>
                </c:pt>
                <c:pt idx="673">
                  <c:v>36369</c:v>
                </c:pt>
                <c:pt idx="674">
                  <c:v>36370</c:v>
                </c:pt>
                <c:pt idx="675">
                  <c:v>36371</c:v>
                </c:pt>
                <c:pt idx="676">
                  <c:v>36374</c:v>
                </c:pt>
                <c:pt idx="677">
                  <c:v>36375</c:v>
                </c:pt>
                <c:pt idx="678">
                  <c:v>36376</c:v>
                </c:pt>
                <c:pt idx="679">
                  <c:v>36377</c:v>
                </c:pt>
                <c:pt idx="680">
                  <c:v>36378</c:v>
                </c:pt>
                <c:pt idx="681">
                  <c:v>36381</c:v>
                </c:pt>
                <c:pt idx="682">
                  <c:v>36382</c:v>
                </c:pt>
                <c:pt idx="683">
                  <c:v>36383</c:v>
                </c:pt>
                <c:pt idx="684">
                  <c:v>36384</c:v>
                </c:pt>
                <c:pt idx="685">
                  <c:v>36385</c:v>
                </c:pt>
                <c:pt idx="686">
                  <c:v>36388</c:v>
                </c:pt>
                <c:pt idx="687">
                  <c:v>36389</c:v>
                </c:pt>
                <c:pt idx="688">
                  <c:v>36390</c:v>
                </c:pt>
                <c:pt idx="689">
                  <c:v>36391</c:v>
                </c:pt>
                <c:pt idx="690">
                  <c:v>36392</c:v>
                </c:pt>
                <c:pt idx="691">
                  <c:v>36395</c:v>
                </c:pt>
                <c:pt idx="692">
                  <c:v>36396</c:v>
                </c:pt>
                <c:pt idx="693">
                  <c:v>36397</c:v>
                </c:pt>
                <c:pt idx="694">
                  <c:v>36398</c:v>
                </c:pt>
                <c:pt idx="695">
                  <c:v>36399</c:v>
                </c:pt>
                <c:pt idx="696">
                  <c:v>36402</c:v>
                </c:pt>
                <c:pt idx="697">
                  <c:v>36403</c:v>
                </c:pt>
                <c:pt idx="698">
                  <c:v>36404</c:v>
                </c:pt>
                <c:pt idx="699">
                  <c:v>36405</c:v>
                </c:pt>
                <c:pt idx="700">
                  <c:v>36406</c:v>
                </c:pt>
                <c:pt idx="701">
                  <c:v>36409</c:v>
                </c:pt>
                <c:pt idx="702">
                  <c:v>36410</c:v>
                </c:pt>
                <c:pt idx="703">
                  <c:v>36411</c:v>
                </c:pt>
                <c:pt idx="704">
                  <c:v>36412</c:v>
                </c:pt>
                <c:pt idx="705">
                  <c:v>36413</c:v>
                </c:pt>
                <c:pt idx="706">
                  <c:v>36416</c:v>
                </c:pt>
                <c:pt idx="707">
                  <c:v>36417</c:v>
                </c:pt>
                <c:pt idx="708">
                  <c:v>36418</c:v>
                </c:pt>
                <c:pt idx="709">
                  <c:v>36419</c:v>
                </c:pt>
                <c:pt idx="710">
                  <c:v>36420</c:v>
                </c:pt>
                <c:pt idx="711">
                  <c:v>36423</c:v>
                </c:pt>
                <c:pt idx="712">
                  <c:v>36424</c:v>
                </c:pt>
                <c:pt idx="713">
                  <c:v>36425</c:v>
                </c:pt>
                <c:pt idx="714">
                  <c:v>36426</c:v>
                </c:pt>
                <c:pt idx="715">
                  <c:v>36427</c:v>
                </c:pt>
                <c:pt idx="716">
                  <c:v>36430</c:v>
                </c:pt>
                <c:pt idx="717">
                  <c:v>36431</c:v>
                </c:pt>
                <c:pt idx="718">
                  <c:v>36432</c:v>
                </c:pt>
                <c:pt idx="719">
                  <c:v>36433</c:v>
                </c:pt>
                <c:pt idx="720">
                  <c:v>36434</c:v>
                </c:pt>
                <c:pt idx="721">
                  <c:v>36437</c:v>
                </c:pt>
                <c:pt idx="722">
                  <c:v>36438</c:v>
                </c:pt>
                <c:pt idx="723">
                  <c:v>36439</c:v>
                </c:pt>
                <c:pt idx="724">
                  <c:v>36440</c:v>
                </c:pt>
                <c:pt idx="725">
                  <c:v>36441</c:v>
                </c:pt>
                <c:pt idx="726">
                  <c:v>36444</c:v>
                </c:pt>
                <c:pt idx="727">
                  <c:v>36445</c:v>
                </c:pt>
                <c:pt idx="728">
                  <c:v>36446</c:v>
                </c:pt>
                <c:pt idx="729">
                  <c:v>36447</c:v>
                </c:pt>
                <c:pt idx="730">
                  <c:v>36448</c:v>
                </c:pt>
                <c:pt idx="731">
                  <c:v>36451</c:v>
                </c:pt>
                <c:pt idx="732">
                  <c:v>36452</c:v>
                </c:pt>
                <c:pt idx="733">
                  <c:v>36453</c:v>
                </c:pt>
                <c:pt idx="734">
                  <c:v>36454</c:v>
                </c:pt>
                <c:pt idx="735">
                  <c:v>36455</c:v>
                </c:pt>
                <c:pt idx="736">
                  <c:v>36458</c:v>
                </c:pt>
                <c:pt idx="737">
                  <c:v>36459</c:v>
                </c:pt>
                <c:pt idx="738">
                  <c:v>36460</c:v>
                </c:pt>
                <c:pt idx="739">
                  <c:v>36461</c:v>
                </c:pt>
                <c:pt idx="740">
                  <c:v>36462</c:v>
                </c:pt>
                <c:pt idx="741">
                  <c:v>36465</c:v>
                </c:pt>
                <c:pt idx="742">
                  <c:v>36466</c:v>
                </c:pt>
                <c:pt idx="743">
                  <c:v>36467</c:v>
                </c:pt>
                <c:pt idx="744">
                  <c:v>36468</c:v>
                </c:pt>
                <c:pt idx="745">
                  <c:v>36469</c:v>
                </c:pt>
                <c:pt idx="746">
                  <c:v>36472</c:v>
                </c:pt>
                <c:pt idx="747">
                  <c:v>36473</c:v>
                </c:pt>
                <c:pt idx="748">
                  <c:v>36474</c:v>
                </c:pt>
                <c:pt idx="749">
                  <c:v>36475</c:v>
                </c:pt>
                <c:pt idx="750">
                  <c:v>36476</c:v>
                </c:pt>
                <c:pt idx="751">
                  <c:v>36479</c:v>
                </c:pt>
                <c:pt idx="752">
                  <c:v>36480</c:v>
                </c:pt>
                <c:pt idx="753">
                  <c:v>36481</c:v>
                </c:pt>
                <c:pt idx="754">
                  <c:v>36482</c:v>
                </c:pt>
                <c:pt idx="755">
                  <c:v>36483</c:v>
                </c:pt>
                <c:pt idx="756">
                  <c:v>36486</c:v>
                </c:pt>
                <c:pt idx="757">
                  <c:v>36487</c:v>
                </c:pt>
                <c:pt idx="758">
                  <c:v>36488</c:v>
                </c:pt>
                <c:pt idx="759">
                  <c:v>36489</c:v>
                </c:pt>
                <c:pt idx="760">
                  <c:v>36490</c:v>
                </c:pt>
                <c:pt idx="761">
                  <c:v>36493</c:v>
                </c:pt>
                <c:pt idx="762">
                  <c:v>36494</c:v>
                </c:pt>
                <c:pt idx="763">
                  <c:v>36495</c:v>
                </c:pt>
                <c:pt idx="764">
                  <c:v>36496</c:v>
                </c:pt>
                <c:pt idx="765">
                  <c:v>36497</c:v>
                </c:pt>
                <c:pt idx="766">
                  <c:v>36500</c:v>
                </c:pt>
                <c:pt idx="767">
                  <c:v>36501</c:v>
                </c:pt>
                <c:pt idx="768">
                  <c:v>36502</c:v>
                </c:pt>
                <c:pt idx="769">
                  <c:v>36503</c:v>
                </c:pt>
                <c:pt idx="770">
                  <c:v>36504</c:v>
                </c:pt>
                <c:pt idx="771">
                  <c:v>36507</c:v>
                </c:pt>
                <c:pt idx="772">
                  <c:v>36508</c:v>
                </c:pt>
                <c:pt idx="773">
                  <c:v>36509</c:v>
                </c:pt>
                <c:pt idx="774">
                  <c:v>36510</c:v>
                </c:pt>
                <c:pt idx="775">
                  <c:v>36511</c:v>
                </c:pt>
                <c:pt idx="776">
                  <c:v>36514</c:v>
                </c:pt>
                <c:pt idx="777">
                  <c:v>36515</c:v>
                </c:pt>
                <c:pt idx="778">
                  <c:v>36516</c:v>
                </c:pt>
                <c:pt idx="779">
                  <c:v>36517</c:v>
                </c:pt>
                <c:pt idx="780">
                  <c:v>36518</c:v>
                </c:pt>
                <c:pt idx="781">
                  <c:v>36521</c:v>
                </c:pt>
                <c:pt idx="782">
                  <c:v>36522</c:v>
                </c:pt>
                <c:pt idx="783">
                  <c:v>36523</c:v>
                </c:pt>
                <c:pt idx="784">
                  <c:v>36524</c:v>
                </c:pt>
                <c:pt idx="785">
                  <c:v>36525</c:v>
                </c:pt>
                <c:pt idx="786">
                  <c:v>36528</c:v>
                </c:pt>
                <c:pt idx="787">
                  <c:v>36529</c:v>
                </c:pt>
                <c:pt idx="788">
                  <c:v>36530</c:v>
                </c:pt>
                <c:pt idx="789">
                  <c:v>36531</c:v>
                </c:pt>
                <c:pt idx="790">
                  <c:v>36532</c:v>
                </c:pt>
                <c:pt idx="791">
                  <c:v>36535</c:v>
                </c:pt>
                <c:pt idx="792">
                  <c:v>36536</c:v>
                </c:pt>
                <c:pt idx="793">
                  <c:v>36537</c:v>
                </c:pt>
                <c:pt idx="794">
                  <c:v>36538</c:v>
                </c:pt>
                <c:pt idx="795">
                  <c:v>36539</c:v>
                </c:pt>
                <c:pt idx="796">
                  <c:v>36542</c:v>
                </c:pt>
                <c:pt idx="797">
                  <c:v>36543</c:v>
                </c:pt>
                <c:pt idx="798">
                  <c:v>36544</c:v>
                </c:pt>
                <c:pt idx="799">
                  <c:v>36545</c:v>
                </c:pt>
                <c:pt idx="800">
                  <c:v>36546</c:v>
                </c:pt>
                <c:pt idx="801">
                  <c:v>36549</c:v>
                </c:pt>
                <c:pt idx="802">
                  <c:v>36550</c:v>
                </c:pt>
                <c:pt idx="803">
                  <c:v>36551</c:v>
                </c:pt>
                <c:pt idx="804">
                  <c:v>36552</c:v>
                </c:pt>
                <c:pt idx="805">
                  <c:v>36553</c:v>
                </c:pt>
                <c:pt idx="806">
                  <c:v>36556</c:v>
                </c:pt>
                <c:pt idx="807">
                  <c:v>36557</c:v>
                </c:pt>
                <c:pt idx="808">
                  <c:v>36558</c:v>
                </c:pt>
                <c:pt idx="809">
                  <c:v>36559</c:v>
                </c:pt>
                <c:pt idx="810">
                  <c:v>36560</c:v>
                </c:pt>
                <c:pt idx="811">
                  <c:v>36563</c:v>
                </c:pt>
                <c:pt idx="812">
                  <c:v>36564</c:v>
                </c:pt>
                <c:pt idx="813">
                  <c:v>36565</c:v>
                </c:pt>
                <c:pt idx="814">
                  <c:v>36566</c:v>
                </c:pt>
                <c:pt idx="815">
                  <c:v>36567</c:v>
                </c:pt>
                <c:pt idx="816">
                  <c:v>36570</c:v>
                </c:pt>
                <c:pt idx="817">
                  <c:v>36571</c:v>
                </c:pt>
                <c:pt idx="818">
                  <c:v>36572</c:v>
                </c:pt>
                <c:pt idx="819">
                  <c:v>36573</c:v>
                </c:pt>
                <c:pt idx="820">
                  <c:v>36574</c:v>
                </c:pt>
                <c:pt idx="821">
                  <c:v>36577</c:v>
                </c:pt>
                <c:pt idx="822">
                  <c:v>36578</c:v>
                </c:pt>
                <c:pt idx="823">
                  <c:v>36579</c:v>
                </c:pt>
                <c:pt idx="824">
                  <c:v>36580</c:v>
                </c:pt>
                <c:pt idx="825">
                  <c:v>36581</c:v>
                </c:pt>
                <c:pt idx="826">
                  <c:v>36584</c:v>
                </c:pt>
                <c:pt idx="827">
                  <c:v>36585</c:v>
                </c:pt>
                <c:pt idx="828">
                  <c:v>36586</c:v>
                </c:pt>
                <c:pt idx="829">
                  <c:v>36587</c:v>
                </c:pt>
                <c:pt idx="830">
                  <c:v>36588</c:v>
                </c:pt>
                <c:pt idx="831">
                  <c:v>36591</c:v>
                </c:pt>
                <c:pt idx="832">
                  <c:v>36592</c:v>
                </c:pt>
                <c:pt idx="833">
                  <c:v>36593</c:v>
                </c:pt>
                <c:pt idx="834">
                  <c:v>36594</c:v>
                </c:pt>
                <c:pt idx="835">
                  <c:v>36595</c:v>
                </c:pt>
                <c:pt idx="836">
                  <c:v>36598</c:v>
                </c:pt>
                <c:pt idx="837">
                  <c:v>36599</c:v>
                </c:pt>
                <c:pt idx="838">
                  <c:v>36600</c:v>
                </c:pt>
                <c:pt idx="839">
                  <c:v>36601</c:v>
                </c:pt>
                <c:pt idx="840">
                  <c:v>36602</c:v>
                </c:pt>
                <c:pt idx="841">
                  <c:v>36605</c:v>
                </c:pt>
                <c:pt idx="842">
                  <c:v>36606</c:v>
                </c:pt>
                <c:pt idx="843">
                  <c:v>36607</c:v>
                </c:pt>
                <c:pt idx="844">
                  <c:v>36608</c:v>
                </c:pt>
                <c:pt idx="845">
                  <c:v>36609</c:v>
                </c:pt>
                <c:pt idx="846">
                  <c:v>36612</c:v>
                </c:pt>
                <c:pt idx="847">
                  <c:v>36613</c:v>
                </c:pt>
                <c:pt idx="848">
                  <c:v>36614</c:v>
                </c:pt>
                <c:pt idx="849">
                  <c:v>36615</c:v>
                </c:pt>
                <c:pt idx="850">
                  <c:v>36616</c:v>
                </c:pt>
                <c:pt idx="851">
                  <c:v>36619</c:v>
                </c:pt>
                <c:pt idx="852">
                  <c:v>36620</c:v>
                </c:pt>
                <c:pt idx="853">
                  <c:v>36621</c:v>
                </c:pt>
                <c:pt idx="854">
                  <c:v>36622</c:v>
                </c:pt>
                <c:pt idx="855">
                  <c:v>36623</c:v>
                </c:pt>
                <c:pt idx="856">
                  <c:v>36626</c:v>
                </c:pt>
                <c:pt idx="857">
                  <c:v>36627</c:v>
                </c:pt>
                <c:pt idx="858">
                  <c:v>36628</c:v>
                </c:pt>
                <c:pt idx="859">
                  <c:v>36629</c:v>
                </c:pt>
                <c:pt idx="860">
                  <c:v>36630</c:v>
                </c:pt>
                <c:pt idx="861">
                  <c:v>36633</c:v>
                </c:pt>
                <c:pt idx="862">
                  <c:v>36634</c:v>
                </c:pt>
                <c:pt idx="863">
                  <c:v>36635</c:v>
                </c:pt>
                <c:pt idx="864">
                  <c:v>36636</c:v>
                </c:pt>
                <c:pt idx="865">
                  <c:v>36637</c:v>
                </c:pt>
                <c:pt idx="866">
                  <c:v>36640</c:v>
                </c:pt>
                <c:pt idx="867">
                  <c:v>36641</c:v>
                </c:pt>
                <c:pt idx="868">
                  <c:v>36642</c:v>
                </c:pt>
                <c:pt idx="869">
                  <c:v>36643</c:v>
                </c:pt>
                <c:pt idx="870">
                  <c:v>36644</c:v>
                </c:pt>
                <c:pt idx="871">
                  <c:v>36647</c:v>
                </c:pt>
                <c:pt idx="872">
                  <c:v>36648</c:v>
                </c:pt>
                <c:pt idx="873">
                  <c:v>36649</c:v>
                </c:pt>
                <c:pt idx="874">
                  <c:v>36650</c:v>
                </c:pt>
                <c:pt idx="875">
                  <c:v>36651</c:v>
                </c:pt>
                <c:pt idx="876">
                  <c:v>36654</c:v>
                </c:pt>
                <c:pt idx="877">
                  <c:v>36655</c:v>
                </c:pt>
                <c:pt idx="878">
                  <c:v>36656</c:v>
                </c:pt>
                <c:pt idx="879">
                  <c:v>36657</c:v>
                </c:pt>
                <c:pt idx="880">
                  <c:v>36658</c:v>
                </c:pt>
                <c:pt idx="881">
                  <c:v>36661</c:v>
                </c:pt>
                <c:pt idx="882">
                  <c:v>36662</c:v>
                </c:pt>
                <c:pt idx="883">
                  <c:v>36663</c:v>
                </c:pt>
                <c:pt idx="884">
                  <c:v>36664</c:v>
                </c:pt>
                <c:pt idx="885">
                  <c:v>36665</c:v>
                </c:pt>
                <c:pt idx="886">
                  <c:v>36668</c:v>
                </c:pt>
                <c:pt idx="887">
                  <c:v>36669</c:v>
                </c:pt>
                <c:pt idx="888">
                  <c:v>36670</c:v>
                </c:pt>
                <c:pt idx="889">
                  <c:v>36671</c:v>
                </c:pt>
                <c:pt idx="890">
                  <c:v>36672</c:v>
                </c:pt>
                <c:pt idx="891">
                  <c:v>36675</c:v>
                </c:pt>
                <c:pt idx="892">
                  <c:v>36676</c:v>
                </c:pt>
                <c:pt idx="893">
                  <c:v>36677</c:v>
                </c:pt>
                <c:pt idx="894">
                  <c:v>36678</c:v>
                </c:pt>
                <c:pt idx="895">
                  <c:v>36679</c:v>
                </c:pt>
                <c:pt idx="896">
                  <c:v>36682</c:v>
                </c:pt>
                <c:pt idx="897">
                  <c:v>36683</c:v>
                </c:pt>
                <c:pt idx="898">
                  <c:v>36684</c:v>
                </c:pt>
                <c:pt idx="899">
                  <c:v>36685</c:v>
                </c:pt>
                <c:pt idx="900">
                  <c:v>36686</c:v>
                </c:pt>
                <c:pt idx="901">
                  <c:v>36689</c:v>
                </c:pt>
                <c:pt idx="902">
                  <c:v>36690</c:v>
                </c:pt>
                <c:pt idx="903">
                  <c:v>36691</c:v>
                </c:pt>
                <c:pt idx="904">
                  <c:v>36692</c:v>
                </c:pt>
                <c:pt idx="905">
                  <c:v>36693</c:v>
                </c:pt>
                <c:pt idx="906">
                  <c:v>36696</c:v>
                </c:pt>
                <c:pt idx="907">
                  <c:v>36697</c:v>
                </c:pt>
                <c:pt idx="908">
                  <c:v>36698</c:v>
                </c:pt>
                <c:pt idx="909">
                  <c:v>36699</c:v>
                </c:pt>
                <c:pt idx="910">
                  <c:v>36700</c:v>
                </c:pt>
                <c:pt idx="911">
                  <c:v>36703</c:v>
                </c:pt>
                <c:pt idx="912">
                  <c:v>36704</c:v>
                </c:pt>
                <c:pt idx="913">
                  <c:v>36705</c:v>
                </c:pt>
                <c:pt idx="914">
                  <c:v>36706</c:v>
                </c:pt>
                <c:pt idx="915">
                  <c:v>36707</c:v>
                </c:pt>
                <c:pt idx="916">
                  <c:v>36710</c:v>
                </c:pt>
                <c:pt idx="917">
                  <c:v>36711</c:v>
                </c:pt>
                <c:pt idx="918">
                  <c:v>36712</c:v>
                </c:pt>
                <c:pt idx="919">
                  <c:v>36713</c:v>
                </c:pt>
                <c:pt idx="920">
                  <c:v>36714</c:v>
                </c:pt>
                <c:pt idx="921">
                  <c:v>36717</c:v>
                </c:pt>
                <c:pt idx="922">
                  <c:v>36718</c:v>
                </c:pt>
                <c:pt idx="923">
                  <c:v>36719</c:v>
                </c:pt>
                <c:pt idx="924">
                  <c:v>36720</c:v>
                </c:pt>
                <c:pt idx="925">
                  <c:v>36721</c:v>
                </c:pt>
                <c:pt idx="926">
                  <c:v>36724</c:v>
                </c:pt>
                <c:pt idx="927">
                  <c:v>36725</c:v>
                </c:pt>
                <c:pt idx="928">
                  <c:v>36726</c:v>
                </c:pt>
                <c:pt idx="929">
                  <c:v>36727</c:v>
                </c:pt>
                <c:pt idx="930">
                  <c:v>36728</c:v>
                </c:pt>
                <c:pt idx="931">
                  <c:v>36731</c:v>
                </c:pt>
                <c:pt idx="932">
                  <c:v>36732</c:v>
                </c:pt>
                <c:pt idx="933">
                  <c:v>36733</c:v>
                </c:pt>
                <c:pt idx="934">
                  <c:v>36734</c:v>
                </c:pt>
                <c:pt idx="935">
                  <c:v>36735</c:v>
                </c:pt>
                <c:pt idx="936">
                  <c:v>36738</c:v>
                </c:pt>
                <c:pt idx="937">
                  <c:v>36739</c:v>
                </c:pt>
                <c:pt idx="938">
                  <c:v>36740</c:v>
                </c:pt>
                <c:pt idx="939">
                  <c:v>36741</c:v>
                </c:pt>
                <c:pt idx="940">
                  <c:v>36742</c:v>
                </c:pt>
                <c:pt idx="941">
                  <c:v>36745</c:v>
                </c:pt>
                <c:pt idx="942">
                  <c:v>36746</c:v>
                </c:pt>
                <c:pt idx="943">
                  <c:v>36747</c:v>
                </c:pt>
                <c:pt idx="944">
                  <c:v>36748</c:v>
                </c:pt>
                <c:pt idx="945">
                  <c:v>36749</c:v>
                </c:pt>
                <c:pt idx="946">
                  <c:v>36752</c:v>
                </c:pt>
                <c:pt idx="947">
                  <c:v>36753</c:v>
                </c:pt>
                <c:pt idx="948">
                  <c:v>36754</c:v>
                </c:pt>
                <c:pt idx="949">
                  <c:v>36755</c:v>
                </c:pt>
                <c:pt idx="950">
                  <c:v>36756</c:v>
                </c:pt>
                <c:pt idx="951">
                  <c:v>36759</c:v>
                </c:pt>
                <c:pt idx="952">
                  <c:v>36760</c:v>
                </c:pt>
                <c:pt idx="953">
                  <c:v>36761</c:v>
                </c:pt>
                <c:pt idx="954">
                  <c:v>36762</c:v>
                </c:pt>
                <c:pt idx="955">
                  <c:v>36763</c:v>
                </c:pt>
                <c:pt idx="956">
                  <c:v>36766</c:v>
                </c:pt>
                <c:pt idx="957">
                  <c:v>36767</c:v>
                </c:pt>
                <c:pt idx="958">
                  <c:v>36768</c:v>
                </c:pt>
                <c:pt idx="959">
                  <c:v>36769</c:v>
                </c:pt>
                <c:pt idx="960">
                  <c:v>36770</c:v>
                </c:pt>
                <c:pt idx="961">
                  <c:v>36773</c:v>
                </c:pt>
                <c:pt idx="962">
                  <c:v>36774</c:v>
                </c:pt>
                <c:pt idx="963">
                  <c:v>36775</c:v>
                </c:pt>
                <c:pt idx="964">
                  <c:v>36776</c:v>
                </c:pt>
                <c:pt idx="965">
                  <c:v>36777</c:v>
                </c:pt>
                <c:pt idx="966">
                  <c:v>36780</c:v>
                </c:pt>
                <c:pt idx="967">
                  <c:v>36781</c:v>
                </c:pt>
                <c:pt idx="968">
                  <c:v>36782</c:v>
                </c:pt>
                <c:pt idx="969">
                  <c:v>36783</c:v>
                </c:pt>
                <c:pt idx="970">
                  <c:v>36784</c:v>
                </c:pt>
                <c:pt idx="971">
                  <c:v>36787</c:v>
                </c:pt>
                <c:pt idx="972">
                  <c:v>36788</c:v>
                </c:pt>
                <c:pt idx="973">
                  <c:v>36789</c:v>
                </c:pt>
                <c:pt idx="974">
                  <c:v>36790</c:v>
                </c:pt>
                <c:pt idx="975">
                  <c:v>36791</c:v>
                </c:pt>
                <c:pt idx="976">
                  <c:v>36794</c:v>
                </c:pt>
                <c:pt idx="977">
                  <c:v>36795</c:v>
                </c:pt>
                <c:pt idx="978">
                  <c:v>36796</c:v>
                </c:pt>
                <c:pt idx="979">
                  <c:v>36797</c:v>
                </c:pt>
                <c:pt idx="980">
                  <c:v>36798</c:v>
                </c:pt>
                <c:pt idx="981">
                  <c:v>36801</c:v>
                </c:pt>
                <c:pt idx="982">
                  <c:v>36802</c:v>
                </c:pt>
                <c:pt idx="983">
                  <c:v>36803</c:v>
                </c:pt>
                <c:pt idx="984">
                  <c:v>36804</c:v>
                </c:pt>
                <c:pt idx="985">
                  <c:v>36805</c:v>
                </c:pt>
                <c:pt idx="986">
                  <c:v>36808</c:v>
                </c:pt>
                <c:pt idx="987">
                  <c:v>36809</c:v>
                </c:pt>
                <c:pt idx="988">
                  <c:v>36810</c:v>
                </c:pt>
                <c:pt idx="989">
                  <c:v>36811</c:v>
                </c:pt>
                <c:pt idx="990">
                  <c:v>36812</c:v>
                </c:pt>
                <c:pt idx="991">
                  <c:v>36815</c:v>
                </c:pt>
                <c:pt idx="992">
                  <c:v>36816</c:v>
                </c:pt>
                <c:pt idx="993">
                  <c:v>36817</c:v>
                </c:pt>
                <c:pt idx="994">
                  <c:v>36818</c:v>
                </c:pt>
                <c:pt idx="995">
                  <c:v>36819</c:v>
                </c:pt>
                <c:pt idx="996">
                  <c:v>36822</c:v>
                </c:pt>
                <c:pt idx="997">
                  <c:v>36823</c:v>
                </c:pt>
                <c:pt idx="998">
                  <c:v>36824</c:v>
                </c:pt>
                <c:pt idx="999">
                  <c:v>36825</c:v>
                </c:pt>
                <c:pt idx="1000">
                  <c:v>36826</c:v>
                </c:pt>
                <c:pt idx="1001">
                  <c:v>36829</c:v>
                </c:pt>
                <c:pt idx="1002">
                  <c:v>36830</c:v>
                </c:pt>
                <c:pt idx="1003">
                  <c:v>36831</c:v>
                </c:pt>
                <c:pt idx="1004">
                  <c:v>36832</c:v>
                </c:pt>
                <c:pt idx="1005">
                  <c:v>36833</c:v>
                </c:pt>
                <c:pt idx="1006">
                  <c:v>36836</c:v>
                </c:pt>
                <c:pt idx="1007">
                  <c:v>36837</c:v>
                </c:pt>
                <c:pt idx="1008">
                  <c:v>36838</c:v>
                </c:pt>
                <c:pt idx="1009">
                  <c:v>36839</c:v>
                </c:pt>
                <c:pt idx="1010">
                  <c:v>36840</c:v>
                </c:pt>
                <c:pt idx="1011">
                  <c:v>36843</c:v>
                </c:pt>
                <c:pt idx="1012">
                  <c:v>36844</c:v>
                </c:pt>
                <c:pt idx="1013">
                  <c:v>36845</c:v>
                </c:pt>
                <c:pt idx="1014">
                  <c:v>36846</c:v>
                </c:pt>
                <c:pt idx="1015">
                  <c:v>36847</c:v>
                </c:pt>
                <c:pt idx="1016">
                  <c:v>36850</c:v>
                </c:pt>
                <c:pt idx="1017">
                  <c:v>36851</c:v>
                </c:pt>
                <c:pt idx="1018">
                  <c:v>36852</c:v>
                </c:pt>
                <c:pt idx="1019">
                  <c:v>36853</c:v>
                </c:pt>
                <c:pt idx="1020">
                  <c:v>36854</c:v>
                </c:pt>
                <c:pt idx="1021">
                  <c:v>36857</c:v>
                </c:pt>
                <c:pt idx="1022">
                  <c:v>36858</c:v>
                </c:pt>
                <c:pt idx="1023">
                  <c:v>36859</c:v>
                </c:pt>
                <c:pt idx="1024">
                  <c:v>36860</c:v>
                </c:pt>
                <c:pt idx="1025">
                  <c:v>36861</c:v>
                </c:pt>
                <c:pt idx="1026">
                  <c:v>36864</c:v>
                </c:pt>
                <c:pt idx="1027">
                  <c:v>36865</c:v>
                </c:pt>
                <c:pt idx="1028">
                  <c:v>36866</c:v>
                </c:pt>
                <c:pt idx="1029">
                  <c:v>36867</c:v>
                </c:pt>
                <c:pt idx="1030">
                  <c:v>36868</c:v>
                </c:pt>
                <c:pt idx="1031">
                  <c:v>36871</c:v>
                </c:pt>
                <c:pt idx="1032">
                  <c:v>36872</c:v>
                </c:pt>
                <c:pt idx="1033">
                  <c:v>36873</c:v>
                </c:pt>
                <c:pt idx="1034">
                  <c:v>36874</c:v>
                </c:pt>
                <c:pt idx="1035">
                  <c:v>36875</c:v>
                </c:pt>
                <c:pt idx="1036">
                  <c:v>36878</c:v>
                </c:pt>
                <c:pt idx="1037">
                  <c:v>36879</c:v>
                </c:pt>
                <c:pt idx="1038">
                  <c:v>36880</c:v>
                </c:pt>
                <c:pt idx="1039">
                  <c:v>36881</c:v>
                </c:pt>
                <c:pt idx="1040">
                  <c:v>36882</c:v>
                </c:pt>
                <c:pt idx="1041">
                  <c:v>36885</c:v>
                </c:pt>
                <c:pt idx="1042">
                  <c:v>36886</c:v>
                </c:pt>
                <c:pt idx="1043">
                  <c:v>36887</c:v>
                </c:pt>
                <c:pt idx="1044">
                  <c:v>36888</c:v>
                </c:pt>
                <c:pt idx="1045">
                  <c:v>36889</c:v>
                </c:pt>
                <c:pt idx="1046">
                  <c:v>36892</c:v>
                </c:pt>
                <c:pt idx="1047">
                  <c:v>36893</c:v>
                </c:pt>
                <c:pt idx="1048">
                  <c:v>36894</c:v>
                </c:pt>
                <c:pt idx="1049">
                  <c:v>36895</c:v>
                </c:pt>
                <c:pt idx="1050">
                  <c:v>36896</c:v>
                </c:pt>
                <c:pt idx="1051">
                  <c:v>36899</c:v>
                </c:pt>
                <c:pt idx="1052">
                  <c:v>36900</c:v>
                </c:pt>
                <c:pt idx="1053">
                  <c:v>36901</c:v>
                </c:pt>
                <c:pt idx="1054">
                  <c:v>36902</c:v>
                </c:pt>
                <c:pt idx="1055">
                  <c:v>36903</c:v>
                </c:pt>
                <c:pt idx="1056">
                  <c:v>36906</c:v>
                </c:pt>
                <c:pt idx="1057">
                  <c:v>36907</c:v>
                </c:pt>
                <c:pt idx="1058">
                  <c:v>36908</c:v>
                </c:pt>
                <c:pt idx="1059">
                  <c:v>36909</c:v>
                </c:pt>
                <c:pt idx="1060">
                  <c:v>36910</c:v>
                </c:pt>
                <c:pt idx="1061">
                  <c:v>36913</c:v>
                </c:pt>
                <c:pt idx="1062">
                  <c:v>36914</c:v>
                </c:pt>
                <c:pt idx="1063">
                  <c:v>36915</c:v>
                </c:pt>
                <c:pt idx="1064">
                  <c:v>36916</c:v>
                </c:pt>
                <c:pt idx="1065">
                  <c:v>36917</c:v>
                </c:pt>
                <c:pt idx="1066">
                  <c:v>36920</c:v>
                </c:pt>
                <c:pt idx="1067">
                  <c:v>36921</c:v>
                </c:pt>
                <c:pt idx="1068">
                  <c:v>36922</c:v>
                </c:pt>
                <c:pt idx="1069">
                  <c:v>36923</c:v>
                </c:pt>
                <c:pt idx="1070">
                  <c:v>36924</c:v>
                </c:pt>
                <c:pt idx="1071">
                  <c:v>36927</c:v>
                </c:pt>
                <c:pt idx="1072">
                  <c:v>36928</c:v>
                </c:pt>
                <c:pt idx="1073">
                  <c:v>36929</c:v>
                </c:pt>
                <c:pt idx="1074">
                  <c:v>36930</c:v>
                </c:pt>
                <c:pt idx="1075">
                  <c:v>36931</c:v>
                </c:pt>
                <c:pt idx="1076">
                  <c:v>36934</c:v>
                </c:pt>
                <c:pt idx="1077">
                  <c:v>36935</c:v>
                </c:pt>
                <c:pt idx="1078">
                  <c:v>36936</c:v>
                </c:pt>
                <c:pt idx="1079">
                  <c:v>36937</c:v>
                </c:pt>
                <c:pt idx="1080">
                  <c:v>36938</c:v>
                </c:pt>
                <c:pt idx="1081">
                  <c:v>36941</c:v>
                </c:pt>
                <c:pt idx="1082">
                  <c:v>36942</c:v>
                </c:pt>
                <c:pt idx="1083">
                  <c:v>36943</c:v>
                </c:pt>
                <c:pt idx="1084">
                  <c:v>36944</c:v>
                </c:pt>
                <c:pt idx="1085">
                  <c:v>36945</c:v>
                </c:pt>
                <c:pt idx="1086">
                  <c:v>36948</c:v>
                </c:pt>
                <c:pt idx="1087">
                  <c:v>36949</c:v>
                </c:pt>
                <c:pt idx="1088">
                  <c:v>36950</c:v>
                </c:pt>
                <c:pt idx="1089">
                  <c:v>36951</c:v>
                </c:pt>
                <c:pt idx="1090">
                  <c:v>36952</c:v>
                </c:pt>
                <c:pt idx="1091">
                  <c:v>36955</c:v>
                </c:pt>
                <c:pt idx="1092">
                  <c:v>36956</c:v>
                </c:pt>
                <c:pt idx="1093">
                  <c:v>36957</c:v>
                </c:pt>
                <c:pt idx="1094">
                  <c:v>36958</c:v>
                </c:pt>
                <c:pt idx="1095">
                  <c:v>36959</c:v>
                </c:pt>
                <c:pt idx="1096">
                  <c:v>36962</c:v>
                </c:pt>
                <c:pt idx="1097">
                  <c:v>36963</c:v>
                </c:pt>
                <c:pt idx="1098">
                  <c:v>36964</c:v>
                </c:pt>
                <c:pt idx="1099">
                  <c:v>36965</c:v>
                </c:pt>
                <c:pt idx="1100">
                  <c:v>36966</c:v>
                </c:pt>
                <c:pt idx="1101">
                  <c:v>36969</c:v>
                </c:pt>
                <c:pt idx="1102">
                  <c:v>36970</c:v>
                </c:pt>
                <c:pt idx="1103">
                  <c:v>36971</c:v>
                </c:pt>
                <c:pt idx="1104">
                  <c:v>36972</c:v>
                </c:pt>
                <c:pt idx="1105">
                  <c:v>36973</c:v>
                </c:pt>
                <c:pt idx="1106">
                  <c:v>36976</c:v>
                </c:pt>
                <c:pt idx="1107">
                  <c:v>36977</c:v>
                </c:pt>
                <c:pt idx="1108">
                  <c:v>36978</c:v>
                </c:pt>
                <c:pt idx="1109">
                  <c:v>36979</c:v>
                </c:pt>
                <c:pt idx="1110">
                  <c:v>36980</c:v>
                </c:pt>
                <c:pt idx="1111">
                  <c:v>36983</c:v>
                </c:pt>
                <c:pt idx="1112">
                  <c:v>36984</c:v>
                </c:pt>
                <c:pt idx="1113">
                  <c:v>36985</c:v>
                </c:pt>
                <c:pt idx="1114">
                  <c:v>36986</c:v>
                </c:pt>
                <c:pt idx="1115">
                  <c:v>36987</c:v>
                </c:pt>
                <c:pt idx="1116">
                  <c:v>36990</c:v>
                </c:pt>
                <c:pt idx="1117">
                  <c:v>36991</c:v>
                </c:pt>
                <c:pt idx="1118">
                  <c:v>36992</c:v>
                </c:pt>
                <c:pt idx="1119">
                  <c:v>36993</c:v>
                </c:pt>
                <c:pt idx="1120">
                  <c:v>36994</c:v>
                </c:pt>
                <c:pt idx="1121">
                  <c:v>36997</c:v>
                </c:pt>
                <c:pt idx="1122">
                  <c:v>36998</c:v>
                </c:pt>
                <c:pt idx="1123">
                  <c:v>36999</c:v>
                </c:pt>
                <c:pt idx="1124">
                  <c:v>37000</c:v>
                </c:pt>
                <c:pt idx="1125">
                  <c:v>37001</c:v>
                </c:pt>
                <c:pt idx="1126">
                  <c:v>37004</c:v>
                </c:pt>
                <c:pt idx="1127">
                  <c:v>37005</c:v>
                </c:pt>
                <c:pt idx="1128">
                  <c:v>37006</c:v>
                </c:pt>
                <c:pt idx="1129">
                  <c:v>37007</c:v>
                </c:pt>
                <c:pt idx="1130">
                  <c:v>37008</c:v>
                </c:pt>
                <c:pt idx="1131">
                  <c:v>37011</c:v>
                </c:pt>
                <c:pt idx="1132">
                  <c:v>37012</c:v>
                </c:pt>
                <c:pt idx="1133">
                  <c:v>37013</c:v>
                </c:pt>
                <c:pt idx="1134">
                  <c:v>37014</c:v>
                </c:pt>
                <c:pt idx="1135">
                  <c:v>37015</c:v>
                </c:pt>
                <c:pt idx="1136">
                  <c:v>37018</c:v>
                </c:pt>
                <c:pt idx="1137">
                  <c:v>37019</c:v>
                </c:pt>
                <c:pt idx="1138">
                  <c:v>37020</c:v>
                </c:pt>
                <c:pt idx="1139">
                  <c:v>37021</c:v>
                </c:pt>
                <c:pt idx="1140">
                  <c:v>37022</c:v>
                </c:pt>
                <c:pt idx="1141">
                  <c:v>37025</c:v>
                </c:pt>
                <c:pt idx="1142">
                  <c:v>37026</c:v>
                </c:pt>
                <c:pt idx="1143">
                  <c:v>37027</c:v>
                </c:pt>
                <c:pt idx="1144">
                  <c:v>37028</c:v>
                </c:pt>
                <c:pt idx="1145">
                  <c:v>37029</c:v>
                </c:pt>
                <c:pt idx="1146">
                  <c:v>37032</c:v>
                </c:pt>
                <c:pt idx="1147">
                  <c:v>37033</c:v>
                </c:pt>
                <c:pt idx="1148">
                  <c:v>37034</c:v>
                </c:pt>
                <c:pt idx="1149">
                  <c:v>37035</c:v>
                </c:pt>
                <c:pt idx="1150">
                  <c:v>37036</c:v>
                </c:pt>
                <c:pt idx="1151">
                  <c:v>37039</c:v>
                </c:pt>
                <c:pt idx="1152">
                  <c:v>37040</c:v>
                </c:pt>
                <c:pt idx="1153">
                  <c:v>37041</c:v>
                </c:pt>
                <c:pt idx="1154">
                  <c:v>37042</c:v>
                </c:pt>
                <c:pt idx="1155">
                  <c:v>37043</c:v>
                </c:pt>
                <c:pt idx="1156">
                  <c:v>37046</c:v>
                </c:pt>
                <c:pt idx="1157">
                  <c:v>37047</c:v>
                </c:pt>
                <c:pt idx="1158">
                  <c:v>37048</c:v>
                </c:pt>
                <c:pt idx="1159">
                  <c:v>37049</c:v>
                </c:pt>
                <c:pt idx="1160">
                  <c:v>37050</c:v>
                </c:pt>
                <c:pt idx="1161">
                  <c:v>37053</c:v>
                </c:pt>
                <c:pt idx="1162">
                  <c:v>37054</c:v>
                </c:pt>
                <c:pt idx="1163">
                  <c:v>37055</c:v>
                </c:pt>
                <c:pt idx="1164">
                  <c:v>37056</c:v>
                </c:pt>
                <c:pt idx="1165">
                  <c:v>37057</c:v>
                </c:pt>
                <c:pt idx="1166">
                  <c:v>37060</c:v>
                </c:pt>
                <c:pt idx="1167">
                  <c:v>37061</c:v>
                </c:pt>
                <c:pt idx="1168">
                  <c:v>37062</c:v>
                </c:pt>
                <c:pt idx="1169">
                  <c:v>37063</c:v>
                </c:pt>
                <c:pt idx="1170">
                  <c:v>37064</c:v>
                </c:pt>
                <c:pt idx="1171">
                  <c:v>37067</c:v>
                </c:pt>
                <c:pt idx="1172">
                  <c:v>37068</c:v>
                </c:pt>
                <c:pt idx="1173">
                  <c:v>37069</c:v>
                </c:pt>
                <c:pt idx="1174">
                  <c:v>37070</c:v>
                </c:pt>
                <c:pt idx="1175">
                  <c:v>37071</c:v>
                </c:pt>
                <c:pt idx="1176">
                  <c:v>37074</c:v>
                </c:pt>
                <c:pt idx="1177">
                  <c:v>37075</c:v>
                </c:pt>
                <c:pt idx="1178">
                  <c:v>37076</c:v>
                </c:pt>
                <c:pt idx="1179">
                  <c:v>37077</c:v>
                </c:pt>
                <c:pt idx="1180">
                  <c:v>37078</c:v>
                </c:pt>
                <c:pt idx="1181">
                  <c:v>37081</c:v>
                </c:pt>
                <c:pt idx="1182">
                  <c:v>37082</c:v>
                </c:pt>
                <c:pt idx="1183">
                  <c:v>37083</c:v>
                </c:pt>
                <c:pt idx="1184">
                  <c:v>37084</c:v>
                </c:pt>
                <c:pt idx="1185">
                  <c:v>37085</c:v>
                </c:pt>
                <c:pt idx="1186">
                  <c:v>37088</c:v>
                </c:pt>
                <c:pt idx="1187">
                  <c:v>37089</c:v>
                </c:pt>
                <c:pt idx="1188">
                  <c:v>37090</c:v>
                </c:pt>
                <c:pt idx="1189">
                  <c:v>37091</c:v>
                </c:pt>
                <c:pt idx="1190">
                  <c:v>37092</c:v>
                </c:pt>
                <c:pt idx="1191">
                  <c:v>37095</c:v>
                </c:pt>
                <c:pt idx="1192">
                  <c:v>37096</c:v>
                </c:pt>
                <c:pt idx="1193">
                  <c:v>37097</c:v>
                </c:pt>
                <c:pt idx="1194">
                  <c:v>37098</c:v>
                </c:pt>
                <c:pt idx="1195">
                  <c:v>37099</c:v>
                </c:pt>
                <c:pt idx="1196">
                  <c:v>37102</c:v>
                </c:pt>
                <c:pt idx="1197">
                  <c:v>37103</c:v>
                </c:pt>
                <c:pt idx="1198">
                  <c:v>37104</c:v>
                </c:pt>
                <c:pt idx="1199">
                  <c:v>37105</c:v>
                </c:pt>
                <c:pt idx="1200">
                  <c:v>37106</c:v>
                </c:pt>
                <c:pt idx="1201">
                  <c:v>37109</c:v>
                </c:pt>
                <c:pt idx="1202">
                  <c:v>37110</c:v>
                </c:pt>
                <c:pt idx="1203">
                  <c:v>37111</c:v>
                </c:pt>
                <c:pt idx="1204">
                  <c:v>37112</c:v>
                </c:pt>
                <c:pt idx="1205">
                  <c:v>37113</c:v>
                </c:pt>
                <c:pt idx="1206">
                  <c:v>37116</c:v>
                </c:pt>
                <c:pt idx="1207">
                  <c:v>37117</c:v>
                </c:pt>
                <c:pt idx="1208">
                  <c:v>37118</c:v>
                </c:pt>
                <c:pt idx="1209">
                  <c:v>37119</c:v>
                </c:pt>
                <c:pt idx="1210">
                  <c:v>37120</c:v>
                </c:pt>
                <c:pt idx="1211">
                  <c:v>37123</c:v>
                </c:pt>
                <c:pt idx="1212">
                  <c:v>37124</c:v>
                </c:pt>
                <c:pt idx="1213">
                  <c:v>37125</c:v>
                </c:pt>
                <c:pt idx="1214">
                  <c:v>37126</c:v>
                </c:pt>
                <c:pt idx="1215">
                  <c:v>37127</c:v>
                </c:pt>
                <c:pt idx="1216">
                  <c:v>37130</c:v>
                </c:pt>
                <c:pt idx="1217">
                  <c:v>37131</c:v>
                </c:pt>
                <c:pt idx="1218">
                  <c:v>37132</c:v>
                </c:pt>
                <c:pt idx="1219">
                  <c:v>37133</c:v>
                </c:pt>
                <c:pt idx="1220">
                  <c:v>37134</c:v>
                </c:pt>
                <c:pt idx="1221">
                  <c:v>37137</c:v>
                </c:pt>
                <c:pt idx="1222">
                  <c:v>37138</c:v>
                </c:pt>
                <c:pt idx="1223">
                  <c:v>37139</c:v>
                </c:pt>
                <c:pt idx="1224">
                  <c:v>37140</c:v>
                </c:pt>
                <c:pt idx="1225">
                  <c:v>37141</c:v>
                </c:pt>
                <c:pt idx="1226">
                  <c:v>37144</c:v>
                </c:pt>
                <c:pt idx="1227">
                  <c:v>37145</c:v>
                </c:pt>
                <c:pt idx="1228">
                  <c:v>37146</c:v>
                </c:pt>
                <c:pt idx="1229">
                  <c:v>37147</c:v>
                </c:pt>
                <c:pt idx="1230">
                  <c:v>37148</c:v>
                </c:pt>
                <c:pt idx="1231">
                  <c:v>37151</c:v>
                </c:pt>
                <c:pt idx="1232">
                  <c:v>37152</c:v>
                </c:pt>
                <c:pt idx="1233">
                  <c:v>37153</c:v>
                </c:pt>
                <c:pt idx="1234">
                  <c:v>37154</c:v>
                </c:pt>
                <c:pt idx="1235">
                  <c:v>37155</c:v>
                </c:pt>
                <c:pt idx="1236">
                  <c:v>37158</c:v>
                </c:pt>
                <c:pt idx="1237">
                  <c:v>37159</c:v>
                </c:pt>
                <c:pt idx="1238">
                  <c:v>37160</c:v>
                </c:pt>
                <c:pt idx="1239">
                  <c:v>37161</c:v>
                </c:pt>
                <c:pt idx="1240">
                  <c:v>37162</c:v>
                </c:pt>
                <c:pt idx="1241">
                  <c:v>37165</c:v>
                </c:pt>
                <c:pt idx="1242">
                  <c:v>37166</c:v>
                </c:pt>
                <c:pt idx="1243">
                  <c:v>37167</c:v>
                </c:pt>
                <c:pt idx="1244">
                  <c:v>37168</c:v>
                </c:pt>
                <c:pt idx="1245">
                  <c:v>37169</c:v>
                </c:pt>
                <c:pt idx="1246">
                  <c:v>37172</c:v>
                </c:pt>
                <c:pt idx="1247">
                  <c:v>37173</c:v>
                </c:pt>
                <c:pt idx="1248">
                  <c:v>37174</c:v>
                </c:pt>
                <c:pt idx="1249">
                  <c:v>37175</c:v>
                </c:pt>
                <c:pt idx="1250">
                  <c:v>37176</c:v>
                </c:pt>
                <c:pt idx="1251">
                  <c:v>37179</c:v>
                </c:pt>
                <c:pt idx="1252">
                  <c:v>37180</c:v>
                </c:pt>
                <c:pt idx="1253">
                  <c:v>37181</c:v>
                </c:pt>
                <c:pt idx="1254">
                  <c:v>37182</c:v>
                </c:pt>
                <c:pt idx="1255">
                  <c:v>37183</c:v>
                </c:pt>
                <c:pt idx="1256">
                  <c:v>37186</c:v>
                </c:pt>
                <c:pt idx="1257">
                  <c:v>37187</c:v>
                </c:pt>
                <c:pt idx="1258">
                  <c:v>37188</c:v>
                </c:pt>
                <c:pt idx="1259">
                  <c:v>37189</c:v>
                </c:pt>
                <c:pt idx="1260">
                  <c:v>37190</c:v>
                </c:pt>
                <c:pt idx="1261">
                  <c:v>37193</c:v>
                </c:pt>
                <c:pt idx="1262">
                  <c:v>37194</c:v>
                </c:pt>
                <c:pt idx="1263">
                  <c:v>37195</c:v>
                </c:pt>
                <c:pt idx="1264">
                  <c:v>37196</c:v>
                </c:pt>
                <c:pt idx="1265">
                  <c:v>37197</c:v>
                </c:pt>
                <c:pt idx="1266">
                  <c:v>37200</c:v>
                </c:pt>
                <c:pt idx="1267">
                  <c:v>37201</c:v>
                </c:pt>
                <c:pt idx="1268">
                  <c:v>37202</c:v>
                </c:pt>
                <c:pt idx="1269">
                  <c:v>37203</c:v>
                </c:pt>
                <c:pt idx="1270">
                  <c:v>37204</c:v>
                </c:pt>
                <c:pt idx="1271">
                  <c:v>37207</c:v>
                </c:pt>
                <c:pt idx="1272">
                  <c:v>37208</c:v>
                </c:pt>
                <c:pt idx="1273">
                  <c:v>37209</c:v>
                </c:pt>
                <c:pt idx="1274">
                  <c:v>37210</c:v>
                </c:pt>
                <c:pt idx="1275">
                  <c:v>37211</c:v>
                </c:pt>
                <c:pt idx="1276">
                  <c:v>37214</c:v>
                </c:pt>
                <c:pt idx="1277">
                  <c:v>37215</c:v>
                </c:pt>
                <c:pt idx="1278">
                  <c:v>37216</c:v>
                </c:pt>
                <c:pt idx="1279">
                  <c:v>37217</c:v>
                </c:pt>
                <c:pt idx="1280">
                  <c:v>37218</c:v>
                </c:pt>
                <c:pt idx="1281">
                  <c:v>37221</c:v>
                </c:pt>
                <c:pt idx="1282">
                  <c:v>37222</c:v>
                </c:pt>
                <c:pt idx="1283">
                  <c:v>37223</c:v>
                </c:pt>
                <c:pt idx="1284">
                  <c:v>37224</c:v>
                </c:pt>
                <c:pt idx="1285">
                  <c:v>37225</c:v>
                </c:pt>
                <c:pt idx="1286">
                  <c:v>37228</c:v>
                </c:pt>
                <c:pt idx="1287">
                  <c:v>37229</c:v>
                </c:pt>
                <c:pt idx="1288">
                  <c:v>37230</c:v>
                </c:pt>
                <c:pt idx="1289">
                  <c:v>37231</c:v>
                </c:pt>
                <c:pt idx="1290">
                  <c:v>37232</c:v>
                </c:pt>
                <c:pt idx="1291">
                  <c:v>37235</c:v>
                </c:pt>
                <c:pt idx="1292">
                  <c:v>37236</c:v>
                </c:pt>
                <c:pt idx="1293">
                  <c:v>37237</c:v>
                </c:pt>
                <c:pt idx="1294">
                  <c:v>37238</c:v>
                </c:pt>
                <c:pt idx="1295">
                  <c:v>37239</c:v>
                </c:pt>
                <c:pt idx="1296">
                  <c:v>37242</c:v>
                </c:pt>
                <c:pt idx="1297">
                  <c:v>37243</c:v>
                </c:pt>
                <c:pt idx="1298">
                  <c:v>37244</c:v>
                </c:pt>
                <c:pt idx="1299">
                  <c:v>37245</c:v>
                </c:pt>
                <c:pt idx="1300">
                  <c:v>37246</c:v>
                </c:pt>
                <c:pt idx="1301">
                  <c:v>37249</c:v>
                </c:pt>
                <c:pt idx="1302">
                  <c:v>37250</c:v>
                </c:pt>
                <c:pt idx="1303">
                  <c:v>37251</c:v>
                </c:pt>
                <c:pt idx="1304">
                  <c:v>37252</c:v>
                </c:pt>
                <c:pt idx="1305">
                  <c:v>37253</c:v>
                </c:pt>
                <c:pt idx="1306">
                  <c:v>37256</c:v>
                </c:pt>
                <c:pt idx="1307">
                  <c:v>37257</c:v>
                </c:pt>
                <c:pt idx="1308">
                  <c:v>37258</c:v>
                </c:pt>
                <c:pt idx="1309">
                  <c:v>37259</c:v>
                </c:pt>
                <c:pt idx="1310">
                  <c:v>37260</c:v>
                </c:pt>
                <c:pt idx="1311">
                  <c:v>37263</c:v>
                </c:pt>
                <c:pt idx="1312">
                  <c:v>37264</c:v>
                </c:pt>
                <c:pt idx="1313">
                  <c:v>37265</c:v>
                </c:pt>
                <c:pt idx="1314">
                  <c:v>37266</c:v>
                </c:pt>
                <c:pt idx="1315">
                  <c:v>37267</c:v>
                </c:pt>
                <c:pt idx="1316">
                  <c:v>37270</c:v>
                </c:pt>
                <c:pt idx="1317">
                  <c:v>37271</c:v>
                </c:pt>
                <c:pt idx="1318">
                  <c:v>37272</c:v>
                </c:pt>
                <c:pt idx="1319">
                  <c:v>37273</c:v>
                </c:pt>
                <c:pt idx="1320">
                  <c:v>37274</c:v>
                </c:pt>
                <c:pt idx="1321">
                  <c:v>37277</c:v>
                </c:pt>
                <c:pt idx="1322">
                  <c:v>37278</c:v>
                </c:pt>
                <c:pt idx="1323">
                  <c:v>37279</c:v>
                </c:pt>
                <c:pt idx="1324">
                  <c:v>37280</c:v>
                </c:pt>
                <c:pt idx="1325">
                  <c:v>37281</c:v>
                </c:pt>
                <c:pt idx="1326">
                  <c:v>37284</c:v>
                </c:pt>
                <c:pt idx="1327">
                  <c:v>37285</c:v>
                </c:pt>
                <c:pt idx="1328">
                  <c:v>37286</c:v>
                </c:pt>
                <c:pt idx="1329">
                  <c:v>37287</c:v>
                </c:pt>
                <c:pt idx="1330">
                  <c:v>37288</c:v>
                </c:pt>
                <c:pt idx="1331">
                  <c:v>37291</c:v>
                </c:pt>
                <c:pt idx="1332">
                  <c:v>37292</c:v>
                </c:pt>
                <c:pt idx="1333">
                  <c:v>37293</c:v>
                </c:pt>
                <c:pt idx="1334">
                  <c:v>37294</c:v>
                </c:pt>
                <c:pt idx="1335">
                  <c:v>37295</c:v>
                </c:pt>
                <c:pt idx="1336">
                  <c:v>37298</c:v>
                </c:pt>
                <c:pt idx="1337">
                  <c:v>37299</c:v>
                </c:pt>
                <c:pt idx="1338">
                  <c:v>37300</c:v>
                </c:pt>
                <c:pt idx="1339">
                  <c:v>37301</c:v>
                </c:pt>
                <c:pt idx="1340">
                  <c:v>37302</c:v>
                </c:pt>
                <c:pt idx="1341">
                  <c:v>37305</c:v>
                </c:pt>
                <c:pt idx="1342">
                  <c:v>37306</c:v>
                </c:pt>
                <c:pt idx="1343">
                  <c:v>37307</c:v>
                </c:pt>
                <c:pt idx="1344">
                  <c:v>37308</c:v>
                </c:pt>
                <c:pt idx="1345">
                  <c:v>37309</c:v>
                </c:pt>
                <c:pt idx="1346">
                  <c:v>37312</c:v>
                </c:pt>
                <c:pt idx="1347">
                  <c:v>37313</c:v>
                </c:pt>
                <c:pt idx="1348">
                  <c:v>37314</c:v>
                </c:pt>
                <c:pt idx="1349">
                  <c:v>37315</c:v>
                </c:pt>
                <c:pt idx="1350">
                  <c:v>37316</c:v>
                </c:pt>
                <c:pt idx="1351">
                  <c:v>37319</c:v>
                </c:pt>
                <c:pt idx="1352">
                  <c:v>37320</c:v>
                </c:pt>
                <c:pt idx="1353">
                  <c:v>37321</c:v>
                </c:pt>
                <c:pt idx="1354">
                  <c:v>37322</c:v>
                </c:pt>
                <c:pt idx="1355">
                  <c:v>37323</c:v>
                </c:pt>
                <c:pt idx="1356">
                  <c:v>37326</c:v>
                </c:pt>
                <c:pt idx="1357">
                  <c:v>37327</c:v>
                </c:pt>
                <c:pt idx="1358">
                  <c:v>37328</c:v>
                </c:pt>
                <c:pt idx="1359">
                  <c:v>37329</c:v>
                </c:pt>
                <c:pt idx="1360">
                  <c:v>37330</c:v>
                </c:pt>
                <c:pt idx="1361">
                  <c:v>37333</c:v>
                </c:pt>
                <c:pt idx="1362">
                  <c:v>37334</c:v>
                </c:pt>
                <c:pt idx="1363">
                  <c:v>37335</c:v>
                </c:pt>
                <c:pt idx="1364">
                  <c:v>37336</c:v>
                </c:pt>
                <c:pt idx="1365">
                  <c:v>37337</c:v>
                </c:pt>
                <c:pt idx="1366">
                  <c:v>37340</c:v>
                </c:pt>
                <c:pt idx="1367">
                  <c:v>37341</c:v>
                </c:pt>
                <c:pt idx="1368">
                  <c:v>37342</c:v>
                </c:pt>
                <c:pt idx="1369">
                  <c:v>37343</c:v>
                </c:pt>
                <c:pt idx="1370">
                  <c:v>37344</c:v>
                </c:pt>
                <c:pt idx="1371">
                  <c:v>37347</c:v>
                </c:pt>
                <c:pt idx="1372">
                  <c:v>37348</c:v>
                </c:pt>
                <c:pt idx="1373">
                  <c:v>37349</c:v>
                </c:pt>
                <c:pt idx="1374">
                  <c:v>37350</c:v>
                </c:pt>
                <c:pt idx="1375">
                  <c:v>37351</c:v>
                </c:pt>
                <c:pt idx="1376">
                  <c:v>37354</c:v>
                </c:pt>
                <c:pt idx="1377">
                  <c:v>37355</c:v>
                </c:pt>
                <c:pt idx="1378">
                  <c:v>37356</c:v>
                </c:pt>
                <c:pt idx="1379">
                  <c:v>37357</c:v>
                </c:pt>
                <c:pt idx="1380">
                  <c:v>37358</c:v>
                </c:pt>
                <c:pt idx="1381">
                  <c:v>37361</c:v>
                </c:pt>
                <c:pt idx="1382">
                  <c:v>37362</c:v>
                </c:pt>
                <c:pt idx="1383">
                  <c:v>37363</c:v>
                </c:pt>
                <c:pt idx="1384">
                  <c:v>37364</c:v>
                </c:pt>
                <c:pt idx="1385">
                  <c:v>37365</c:v>
                </c:pt>
                <c:pt idx="1386">
                  <c:v>37368</c:v>
                </c:pt>
                <c:pt idx="1387">
                  <c:v>37369</c:v>
                </c:pt>
                <c:pt idx="1388">
                  <c:v>37370</c:v>
                </c:pt>
                <c:pt idx="1389">
                  <c:v>37371</c:v>
                </c:pt>
                <c:pt idx="1390">
                  <c:v>37372</c:v>
                </c:pt>
                <c:pt idx="1391">
                  <c:v>37375</c:v>
                </c:pt>
                <c:pt idx="1392">
                  <c:v>37376</c:v>
                </c:pt>
                <c:pt idx="1393">
                  <c:v>37377</c:v>
                </c:pt>
                <c:pt idx="1394">
                  <c:v>37378</c:v>
                </c:pt>
                <c:pt idx="1395">
                  <c:v>37379</c:v>
                </c:pt>
                <c:pt idx="1396">
                  <c:v>37382</c:v>
                </c:pt>
                <c:pt idx="1397">
                  <c:v>37383</c:v>
                </c:pt>
                <c:pt idx="1398">
                  <c:v>37384</c:v>
                </c:pt>
                <c:pt idx="1399">
                  <c:v>37385</c:v>
                </c:pt>
                <c:pt idx="1400">
                  <c:v>37386</c:v>
                </c:pt>
                <c:pt idx="1401">
                  <c:v>37389</c:v>
                </c:pt>
                <c:pt idx="1402">
                  <c:v>37390</c:v>
                </c:pt>
                <c:pt idx="1403">
                  <c:v>37391</c:v>
                </c:pt>
                <c:pt idx="1404">
                  <c:v>37392</c:v>
                </c:pt>
                <c:pt idx="1405">
                  <c:v>37393</c:v>
                </c:pt>
                <c:pt idx="1406">
                  <c:v>37396</c:v>
                </c:pt>
                <c:pt idx="1407">
                  <c:v>37397</c:v>
                </c:pt>
                <c:pt idx="1408">
                  <c:v>37398</c:v>
                </c:pt>
                <c:pt idx="1409">
                  <c:v>37399</c:v>
                </c:pt>
                <c:pt idx="1410">
                  <c:v>37400</c:v>
                </c:pt>
                <c:pt idx="1411">
                  <c:v>37403</c:v>
                </c:pt>
                <c:pt idx="1412">
                  <c:v>37404</c:v>
                </c:pt>
                <c:pt idx="1413">
                  <c:v>37405</c:v>
                </c:pt>
                <c:pt idx="1414">
                  <c:v>37406</c:v>
                </c:pt>
                <c:pt idx="1415">
                  <c:v>37407</c:v>
                </c:pt>
                <c:pt idx="1416">
                  <c:v>37410</c:v>
                </c:pt>
                <c:pt idx="1417">
                  <c:v>37411</c:v>
                </c:pt>
                <c:pt idx="1418">
                  <c:v>37412</c:v>
                </c:pt>
                <c:pt idx="1419">
                  <c:v>37413</c:v>
                </c:pt>
                <c:pt idx="1420">
                  <c:v>37414</c:v>
                </c:pt>
                <c:pt idx="1421">
                  <c:v>37417</c:v>
                </c:pt>
                <c:pt idx="1422">
                  <c:v>37418</c:v>
                </c:pt>
                <c:pt idx="1423">
                  <c:v>37419</c:v>
                </c:pt>
                <c:pt idx="1424">
                  <c:v>37420</c:v>
                </c:pt>
                <c:pt idx="1425">
                  <c:v>37421</c:v>
                </c:pt>
                <c:pt idx="1426">
                  <c:v>37424</c:v>
                </c:pt>
                <c:pt idx="1427">
                  <c:v>37425</c:v>
                </c:pt>
                <c:pt idx="1428">
                  <c:v>37426</c:v>
                </c:pt>
                <c:pt idx="1429">
                  <c:v>37427</c:v>
                </c:pt>
                <c:pt idx="1430">
                  <c:v>37428</c:v>
                </c:pt>
                <c:pt idx="1431">
                  <c:v>37431</c:v>
                </c:pt>
                <c:pt idx="1432">
                  <c:v>37432</c:v>
                </c:pt>
                <c:pt idx="1433">
                  <c:v>37433</c:v>
                </c:pt>
                <c:pt idx="1434">
                  <c:v>37434</c:v>
                </c:pt>
                <c:pt idx="1435">
                  <c:v>37435</c:v>
                </c:pt>
                <c:pt idx="1436">
                  <c:v>37438</c:v>
                </c:pt>
                <c:pt idx="1437">
                  <c:v>37439</c:v>
                </c:pt>
                <c:pt idx="1438">
                  <c:v>37440</c:v>
                </c:pt>
                <c:pt idx="1439">
                  <c:v>37441</c:v>
                </c:pt>
                <c:pt idx="1440">
                  <c:v>37442</c:v>
                </c:pt>
                <c:pt idx="1441">
                  <c:v>37445</c:v>
                </c:pt>
                <c:pt idx="1442">
                  <c:v>37446</c:v>
                </c:pt>
                <c:pt idx="1443">
                  <c:v>37447</c:v>
                </c:pt>
                <c:pt idx="1444">
                  <c:v>37448</c:v>
                </c:pt>
                <c:pt idx="1445">
                  <c:v>37449</c:v>
                </c:pt>
                <c:pt idx="1446">
                  <c:v>37452</c:v>
                </c:pt>
                <c:pt idx="1447">
                  <c:v>37453</c:v>
                </c:pt>
                <c:pt idx="1448">
                  <c:v>37454</c:v>
                </c:pt>
                <c:pt idx="1449">
                  <c:v>37455</c:v>
                </c:pt>
                <c:pt idx="1450">
                  <c:v>37456</c:v>
                </c:pt>
                <c:pt idx="1451">
                  <c:v>37459</c:v>
                </c:pt>
                <c:pt idx="1452">
                  <c:v>37460</c:v>
                </c:pt>
                <c:pt idx="1453">
                  <c:v>37461</c:v>
                </c:pt>
                <c:pt idx="1454">
                  <c:v>37462</c:v>
                </c:pt>
                <c:pt idx="1455">
                  <c:v>37463</c:v>
                </c:pt>
                <c:pt idx="1456">
                  <c:v>37466</c:v>
                </c:pt>
                <c:pt idx="1457">
                  <c:v>37467</c:v>
                </c:pt>
                <c:pt idx="1458">
                  <c:v>37468</c:v>
                </c:pt>
                <c:pt idx="1459">
                  <c:v>37469</c:v>
                </c:pt>
                <c:pt idx="1460">
                  <c:v>37470</c:v>
                </c:pt>
                <c:pt idx="1461">
                  <c:v>37473</c:v>
                </c:pt>
                <c:pt idx="1462">
                  <c:v>37474</c:v>
                </c:pt>
                <c:pt idx="1463">
                  <c:v>37475</c:v>
                </c:pt>
                <c:pt idx="1464">
                  <c:v>37476</c:v>
                </c:pt>
                <c:pt idx="1465">
                  <c:v>37477</c:v>
                </c:pt>
                <c:pt idx="1466">
                  <c:v>37480</c:v>
                </c:pt>
                <c:pt idx="1467">
                  <c:v>37481</c:v>
                </c:pt>
                <c:pt idx="1468">
                  <c:v>37482</c:v>
                </c:pt>
                <c:pt idx="1469">
                  <c:v>37483</c:v>
                </c:pt>
                <c:pt idx="1470">
                  <c:v>37484</c:v>
                </c:pt>
                <c:pt idx="1471">
                  <c:v>37487</c:v>
                </c:pt>
                <c:pt idx="1472">
                  <c:v>37488</c:v>
                </c:pt>
                <c:pt idx="1473">
                  <c:v>37489</c:v>
                </c:pt>
                <c:pt idx="1474">
                  <c:v>37490</c:v>
                </c:pt>
                <c:pt idx="1475">
                  <c:v>37491</c:v>
                </c:pt>
                <c:pt idx="1476">
                  <c:v>37494</c:v>
                </c:pt>
                <c:pt idx="1477">
                  <c:v>37495</c:v>
                </c:pt>
                <c:pt idx="1478">
                  <c:v>37496</c:v>
                </c:pt>
                <c:pt idx="1479">
                  <c:v>37497</c:v>
                </c:pt>
                <c:pt idx="1480">
                  <c:v>37498</c:v>
                </c:pt>
                <c:pt idx="1481">
                  <c:v>37501</c:v>
                </c:pt>
                <c:pt idx="1482">
                  <c:v>37502</c:v>
                </c:pt>
                <c:pt idx="1483">
                  <c:v>37503</c:v>
                </c:pt>
                <c:pt idx="1484">
                  <c:v>37504</c:v>
                </c:pt>
                <c:pt idx="1485">
                  <c:v>37505</c:v>
                </c:pt>
                <c:pt idx="1486">
                  <c:v>37508</c:v>
                </c:pt>
                <c:pt idx="1487">
                  <c:v>37509</c:v>
                </c:pt>
                <c:pt idx="1488">
                  <c:v>37510</c:v>
                </c:pt>
                <c:pt idx="1489">
                  <c:v>37511</c:v>
                </c:pt>
                <c:pt idx="1490">
                  <c:v>37512</c:v>
                </c:pt>
                <c:pt idx="1491">
                  <c:v>37515</c:v>
                </c:pt>
                <c:pt idx="1492">
                  <c:v>37516</c:v>
                </c:pt>
                <c:pt idx="1493">
                  <c:v>37517</c:v>
                </c:pt>
                <c:pt idx="1494">
                  <c:v>37518</c:v>
                </c:pt>
                <c:pt idx="1495">
                  <c:v>37519</c:v>
                </c:pt>
                <c:pt idx="1496">
                  <c:v>37522</c:v>
                </c:pt>
                <c:pt idx="1497">
                  <c:v>37523</c:v>
                </c:pt>
                <c:pt idx="1498">
                  <c:v>37524</c:v>
                </c:pt>
                <c:pt idx="1499">
                  <c:v>37525</c:v>
                </c:pt>
                <c:pt idx="1500">
                  <c:v>37526</c:v>
                </c:pt>
                <c:pt idx="1501">
                  <c:v>37529</c:v>
                </c:pt>
                <c:pt idx="1502">
                  <c:v>37530</c:v>
                </c:pt>
                <c:pt idx="1503">
                  <c:v>37531</c:v>
                </c:pt>
                <c:pt idx="1504">
                  <c:v>37532</c:v>
                </c:pt>
                <c:pt idx="1505">
                  <c:v>37533</c:v>
                </c:pt>
                <c:pt idx="1506">
                  <c:v>37536</c:v>
                </c:pt>
                <c:pt idx="1507">
                  <c:v>37537</c:v>
                </c:pt>
                <c:pt idx="1508">
                  <c:v>37538</c:v>
                </c:pt>
                <c:pt idx="1509">
                  <c:v>37539</c:v>
                </c:pt>
                <c:pt idx="1510">
                  <c:v>37540</c:v>
                </c:pt>
                <c:pt idx="1511">
                  <c:v>37543</c:v>
                </c:pt>
                <c:pt idx="1512">
                  <c:v>37544</c:v>
                </c:pt>
                <c:pt idx="1513">
                  <c:v>37545</c:v>
                </c:pt>
                <c:pt idx="1514">
                  <c:v>37546</c:v>
                </c:pt>
                <c:pt idx="1515">
                  <c:v>37547</c:v>
                </c:pt>
                <c:pt idx="1516">
                  <c:v>37550</c:v>
                </c:pt>
                <c:pt idx="1517">
                  <c:v>37551</c:v>
                </c:pt>
                <c:pt idx="1518">
                  <c:v>37552</c:v>
                </c:pt>
                <c:pt idx="1519">
                  <c:v>37553</c:v>
                </c:pt>
                <c:pt idx="1520">
                  <c:v>37554</c:v>
                </c:pt>
                <c:pt idx="1521">
                  <c:v>37557</c:v>
                </c:pt>
                <c:pt idx="1522">
                  <c:v>37558</c:v>
                </c:pt>
                <c:pt idx="1523">
                  <c:v>37559</c:v>
                </c:pt>
                <c:pt idx="1524">
                  <c:v>37560</c:v>
                </c:pt>
                <c:pt idx="1525">
                  <c:v>37561</c:v>
                </c:pt>
                <c:pt idx="1526">
                  <c:v>37564</c:v>
                </c:pt>
                <c:pt idx="1527">
                  <c:v>37565</c:v>
                </c:pt>
                <c:pt idx="1528">
                  <c:v>37566</c:v>
                </c:pt>
                <c:pt idx="1529">
                  <c:v>37567</c:v>
                </c:pt>
                <c:pt idx="1530">
                  <c:v>37568</c:v>
                </c:pt>
                <c:pt idx="1531">
                  <c:v>37571</c:v>
                </c:pt>
                <c:pt idx="1532">
                  <c:v>37572</c:v>
                </c:pt>
                <c:pt idx="1533">
                  <c:v>37573</c:v>
                </c:pt>
                <c:pt idx="1534">
                  <c:v>37574</c:v>
                </c:pt>
                <c:pt idx="1535">
                  <c:v>37575</c:v>
                </c:pt>
                <c:pt idx="1536">
                  <c:v>37578</c:v>
                </c:pt>
                <c:pt idx="1537">
                  <c:v>37579</c:v>
                </c:pt>
                <c:pt idx="1538">
                  <c:v>37580</c:v>
                </c:pt>
                <c:pt idx="1539">
                  <c:v>37581</c:v>
                </c:pt>
                <c:pt idx="1540">
                  <c:v>37582</c:v>
                </c:pt>
                <c:pt idx="1541">
                  <c:v>37585</c:v>
                </c:pt>
                <c:pt idx="1542">
                  <c:v>37586</c:v>
                </c:pt>
                <c:pt idx="1543">
                  <c:v>37587</c:v>
                </c:pt>
                <c:pt idx="1544">
                  <c:v>37588</c:v>
                </c:pt>
                <c:pt idx="1545">
                  <c:v>37589</c:v>
                </c:pt>
                <c:pt idx="1546">
                  <c:v>37592</c:v>
                </c:pt>
                <c:pt idx="1547">
                  <c:v>37593</c:v>
                </c:pt>
                <c:pt idx="1548">
                  <c:v>37594</c:v>
                </c:pt>
                <c:pt idx="1549">
                  <c:v>37595</c:v>
                </c:pt>
                <c:pt idx="1550">
                  <c:v>37596</c:v>
                </c:pt>
                <c:pt idx="1551">
                  <c:v>37599</c:v>
                </c:pt>
                <c:pt idx="1552">
                  <c:v>37600</c:v>
                </c:pt>
                <c:pt idx="1553">
                  <c:v>37601</c:v>
                </c:pt>
                <c:pt idx="1554">
                  <c:v>37602</c:v>
                </c:pt>
                <c:pt idx="1555">
                  <c:v>37603</c:v>
                </c:pt>
                <c:pt idx="1556">
                  <c:v>37606</c:v>
                </c:pt>
                <c:pt idx="1557">
                  <c:v>37607</c:v>
                </c:pt>
                <c:pt idx="1558">
                  <c:v>37608</c:v>
                </c:pt>
                <c:pt idx="1559">
                  <c:v>37609</c:v>
                </c:pt>
                <c:pt idx="1560">
                  <c:v>37610</c:v>
                </c:pt>
                <c:pt idx="1561">
                  <c:v>37613</c:v>
                </c:pt>
                <c:pt idx="1562">
                  <c:v>37614</c:v>
                </c:pt>
                <c:pt idx="1563">
                  <c:v>37615</c:v>
                </c:pt>
                <c:pt idx="1564">
                  <c:v>37616</c:v>
                </c:pt>
                <c:pt idx="1565">
                  <c:v>37617</c:v>
                </c:pt>
                <c:pt idx="1566">
                  <c:v>37620</c:v>
                </c:pt>
                <c:pt idx="1567">
                  <c:v>37621</c:v>
                </c:pt>
                <c:pt idx="1568">
                  <c:v>37622</c:v>
                </c:pt>
                <c:pt idx="1569">
                  <c:v>37623</c:v>
                </c:pt>
                <c:pt idx="1570">
                  <c:v>37624</c:v>
                </c:pt>
                <c:pt idx="1571">
                  <c:v>37627</c:v>
                </c:pt>
                <c:pt idx="1572">
                  <c:v>37628</c:v>
                </c:pt>
                <c:pt idx="1573">
                  <c:v>37629</c:v>
                </c:pt>
                <c:pt idx="1574">
                  <c:v>37630</c:v>
                </c:pt>
                <c:pt idx="1575">
                  <c:v>37631</c:v>
                </c:pt>
                <c:pt idx="1576">
                  <c:v>37634</c:v>
                </c:pt>
                <c:pt idx="1577">
                  <c:v>37635</c:v>
                </c:pt>
                <c:pt idx="1578">
                  <c:v>37636</c:v>
                </c:pt>
                <c:pt idx="1579">
                  <c:v>37637</c:v>
                </c:pt>
                <c:pt idx="1580">
                  <c:v>37638</c:v>
                </c:pt>
                <c:pt idx="1581">
                  <c:v>37641</c:v>
                </c:pt>
                <c:pt idx="1582">
                  <c:v>37642</c:v>
                </c:pt>
                <c:pt idx="1583">
                  <c:v>37643</c:v>
                </c:pt>
                <c:pt idx="1584">
                  <c:v>37644</c:v>
                </c:pt>
                <c:pt idx="1585">
                  <c:v>37645</c:v>
                </c:pt>
                <c:pt idx="1586">
                  <c:v>37648</c:v>
                </c:pt>
                <c:pt idx="1587">
                  <c:v>37649</c:v>
                </c:pt>
                <c:pt idx="1588">
                  <c:v>37650</c:v>
                </c:pt>
                <c:pt idx="1589">
                  <c:v>37651</c:v>
                </c:pt>
                <c:pt idx="1590">
                  <c:v>37652</c:v>
                </c:pt>
                <c:pt idx="1591">
                  <c:v>37655</c:v>
                </c:pt>
                <c:pt idx="1592">
                  <c:v>37656</c:v>
                </c:pt>
                <c:pt idx="1593">
                  <c:v>37657</c:v>
                </c:pt>
                <c:pt idx="1594">
                  <c:v>37658</c:v>
                </c:pt>
                <c:pt idx="1595">
                  <c:v>37659</c:v>
                </c:pt>
                <c:pt idx="1596">
                  <c:v>37662</c:v>
                </c:pt>
                <c:pt idx="1597">
                  <c:v>37663</c:v>
                </c:pt>
                <c:pt idx="1598">
                  <c:v>37664</c:v>
                </c:pt>
                <c:pt idx="1599">
                  <c:v>37665</c:v>
                </c:pt>
                <c:pt idx="1600">
                  <c:v>37666</c:v>
                </c:pt>
                <c:pt idx="1601">
                  <c:v>37669</c:v>
                </c:pt>
                <c:pt idx="1602">
                  <c:v>37670</c:v>
                </c:pt>
                <c:pt idx="1603">
                  <c:v>37671</c:v>
                </c:pt>
                <c:pt idx="1604">
                  <c:v>37672</c:v>
                </c:pt>
                <c:pt idx="1605">
                  <c:v>37673</c:v>
                </c:pt>
                <c:pt idx="1606">
                  <c:v>37676</c:v>
                </c:pt>
                <c:pt idx="1607">
                  <c:v>37677</c:v>
                </c:pt>
                <c:pt idx="1608">
                  <c:v>37678</c:v>
                </c:pt>
                <c:pt idx="1609">
                  <c:v>37679</c:v>
                </c:pt>
                <c:pt idx="1610">
                  <c:v>37680</c:v>
                </c:pt>
                <c:pt idx="1611">
                  <c:v>37683</c:v>
                </c:pt>
                <c:pt idx="1612">
                  <c:v>37684</c:v>
                </c:pt>
                <c:pt idx="1613">
                  <c:v>37685</c:v>
                </c:pt>
                <c:pt idx="1614">
                  <c:v>37686</c:v>
                </c:pt>
                <c:pt idx="1615">
                  <c:v>37687</c:v>
                </c:pt>
                <c:pt idx="1616">
                  <c:v>37690</c:v>
                </c:pt>
                <c:pt idx="1617">
                  <c:v>37691</c:v>
                </c:pt>
                <c:pt idx="1618">
                  <c:v>37692</c:v>
                </c:pt>
                <c:pt idx="1619">
                  <c:v>37693</c:v>
                </c:pt>
                <c:pt idx="1620">
                  <c:v>37694</c:v>
                </c:pt>
                <c:pt idx="1621">
                  <c:v>37697</c:v>
                </c:pt>
                <c:pt idx="1622">
                  <c:v>37698</c:v>
                </c:pt>
                <c:pt idx="1623">
                  <c:v>37699</c:v>
                </c:pt>
                <c:pt idx="1624">
                  <c:v>37700</c:v>
                </c:pt>
                <c:pt idx="1625">
                  <c:v>37701</c:v>
                </c:pt>
                <c:pt idx="1626">
                  <c:v>37704</c:v>
                </c:pt>
                <c:pt idx="1627">
                  <c:v>37705</c:v>
                </c:pt>
                <c:pt idx="1628">
                  <c:v>37706</c:v>
                </c:pt>
                <c:pt idx="1629">
                  <c:v>37707</c:v>
                </c:pt>
                <c:pt idx="1630">
                  <c:v>37708</c:v>
                </c:pt>
                <c:pt idx="1631">
                  <c:v>37711</c:v>
                </c:pt>
                <c:pt idx="1632">
                  <c:v>37712</c:v>
                </c:pt>
                <c:pt idx="1633">
                  <c:v>37713</c:v>
                </c:pt>
                <c:pt idx="1634">
                  <c:v>37714</c:v>
                </c:pt>
                <c:pt idx="1635">
                  <c:v>37715</c:v>
                </c:pt>
                <c:pt idx="1636">
                  <c:v>37718</c:v>
                </c:pt>
                <c:pt idx="1637">
                  <c:v>37719</c:v>
                </c:pt>
                <c:pt idx="1638">
                  <c:v>37720</c:v>
                </c:pt>
                <c:pt idx="1639">
                  <c:v>37721</c:v>
                </c:pt>
                <c:pt idx="1640">
                  <c:v>37722</c:v>
                </c:pt>
                <c:pt idx="1641">
                  <c:v>37725</c:v>
                </c:pt>
                <c:pt idx="1642">
                  <c:v>37726</c:v>
                </c:pt>
                <c:pt idx="1643">
                  <c:v>37727</c:v>
                </c:pt>
                <c:pt idx="1644">
                  <c:v>37728</c:v>
                </c:pt>
                <c:pt idx="1645">
                  <c:v>37729</c:v>
                </c:pt>
                <c:pt idx="1646">
                  <c:v>37732</c:v>
                </c:pt>
                <c:pt idx="1647">
                  <c:v>37733</c:v>
                </c:pt>
                <c:pt idx="1648">
                  <c:v>37734</c:v>
                </c:pt>
                <c:pt idx="1649">
                  <c:v>37735</c:v>
                </c:pt>
                <c:pt idx="1650">
                  <c:v>37736</c:v>
                </c:pt>
                <c:pt idx="1651">
                  <c:v>37739</c:v>
                </c:pt>
                <c:pt idx="1652">
                  <c:v>37740</c:v>
                </c:pt>
                <c:pt idx="1653">
                  <c:v>37741</c:v>
                </c:pt>
                <c:pt idx="1654">
                  <c:v>37742</c:v>
                </c:pt>
                <c:pt idx="1655">
                  <c:v>37743</c:v>
                </c:pt>
                <c:pt idx="1656">
                  <c:v>37746</c:v>
                </c:pt>
                <c:pt idx="1657">
                  <c:v>37747</c:v>
                </c:pt>
                <c:pt idx="1658">
                  <c:v>37748</c:v>
                </c:pt>
                <c:pt idx="1659">
                  <c:v>37749</c:v>
                </c:pt>
                <c:pt idx="1660">
                  <c:v>37750</c:v>
                </c:pt>
                <c:pt idx="1661">
                  <c:v>37753</c:v>
                </c:pt>
                <c:pt idx="1662">
                  <c:v>37754</c:v>
                </c:pt>
                <c:pt idx="1663">
                  <c:v>37755</c:v>
                </c:pt>
                <c:pt idx="1664">
                  <c:v>37756</c:v>
                </c:pt>
                <c:pt idx="1665">
                  <c:v>37757</c:v>
                </c:pt>
                <c:pt idx="1666">
                  <c:v>37760</c:v>
                </c:pt>
                <c:pt idx="1667">
                  <c:v>37761</c:v>
                </c:pt>
                <c:pt idx="1668">
                  <c:v>37762</c:v>
                </c:pt>
                <c:pt idx="1669">
                  <c:v>37763</c:v>
                </c:pt>
                <c:pt idx="1670">
                  <c:v>37764</c:v>
                </c:pt>
                <c:pt idx="1671">
                  <c:v>37767</c:v>
                </c:pt>
                <c:pt idx="1672">
                  <c:v>37768</c:v>
                </c:pt>
                <c:pt idx="1673">
                  <c:v>37769</c:v>
                </c:pt>
                <c:pt idx="1674">
                  <c:v>37770</c:v>
                </c:pt>
                <c:pt idx="1675">
                  <c:v>37771</c:v>
                </c:pt>
                <c:pt idx="1676">
                  <c:v>37774</c:v>
                </c:pt>
                <c:pt idx="1677">
                  <c:v>37775</c:v>
                </c:pt>
                <c:pt idx="1678">
                  <c:v>37776</c:v>
                </c:pt>
                <c:pt idx="1679">
                  <c:v>37777</c:v>
                </c:pt>
                <c:pt idx="1680">
                  <c:v>37778</c:v>
                </c:pt>
                <c:pt idx="1681">
                  <c:v>37781</c:v>
                </c:pt>
                <c:pt idx="1682">
                  <c:v>37782</c:v>
                </c:pt>
                <c:pt idx="1683">
                  <c:v>37783</c:v>
                </c:pt>
                <c:pt idx="1684">
                  <c:v>37784</c:v>
                </c:pt>
                <c:pt idx="1685">
                  <c:v>37785</c:v>
                </c:pt>
                <c:pt idx="1686">
                  <c:v>37788</c:v>
                </c:pt>
                <c:pt idx="1687">
                  <c:v>37789</c:v>
                </c:pt>
                <c:pt idx="1688">
                  <c:v>37790</c:v>
                </c:pt>
                <c:pt idx="1689">
                  <c:v>37791</c:v>
                </c:pt>
                <c:pt idx="1690">
                  <c:v>37792</c:v>
                </c:pt>
                <c:pt idx="1691">
                  <c:v>37795</c:v>
                </c:pt>
                <c:pt idx="1692">
                  <c:v>37796</c:v>
                </c:pt>
                <c:pt idx="1693">
                  <c:v>37797</c:v>
                </c:pt>
                <c:pt idx="1694">
                  <c:v>37798</c:v>
                </c:pt>
                <c:pt idx="1695">
                  <c:v>37799</c:v>
                </c:pt>
                <c:pt idx="1696">
                  <c:v>37802</c:v>
                </c:pt>
                <c:pt idx="1697">
                  <c:v>37803</c:v>
                </c:pt>
                <c:pt idx="1698">
                  <c:v>37804</c:v>
                </c:pt>
                <c:pt idx="1699">
                  <c:v>37805</c:v>
                </c:pt>
                <c:pt idx="1700">
                  <c:v>37806</c:v>
                </c:pt>
                <c:pt idx="1701">
                  <c:v>37809</c:v>
                </c:pt>
                <c:pt idx="1702">
                  <c:v>37810</c:v>
                </c:pt>
                <c:pt idx="1703">
                  <c:v>37811</c:v>
                </c:pt>
                <c:pt idx="1704">
                  <c:v>37812</c:v>
                </c:pt>
                <c:pt idx="1705">
                  <c:v>37813</c:v>
                </c:pt>
                <c:pt idx="1706">
                  <c:v>37816</c:v>
                </c:pt>
                <c:pt idx="1707">
                  <c:v>37817</c:v>
                </c:pt>
                <c:pt idx="1708">
                  <c:v>37818</c:v>
                </c:pt>
                <c:pt idx="1709">
                  <c:v>37819</c:v>
                </c:pt>
                <c:pt idx="1710">
                  <c:v>37820</c:v>
                </c:pt>
                <c:pt idx="1711">
                  <c:v>37823</c:v>
                </c:pt>
                <c:pt idx="1712">
                  <c:v>37824</c:v>
                </c:pt>
                <c:pt idx="1713">
                  <c:v>37825</c:v>
                </c:pt>
                <c:pt idx="1714">
                  <c:v>37826</c:v>
                </c:pt>
                <c:pt idx="1715">
                  <c:v>37827</c:v>
                </c:pt>
                <c:pt idx="1716">
                  <c:v>37830</c:v>
                </c:pt>
                <c:pt idx="1717">
                  <c:v>37831</c:v>
                </c:pt>
                <c:pt idx="1718">
                  <c:v>37832</c:v>
                </c:pt>
                <c:pt idx="1719">
                  <c:v>37833</c:v>
                </c:pt>
                <c:pt idx="1720">
                  <c:v>37834</c:v>
                </c:pt>
                <c:pt idx="1721">
                  <c:v>37837</c:v>
                </c:pt>
                <c:pt idx="1722">
                  <c:v>37838</c:v>
                </c:pt>
                <c:pt idx="1723">
                  <c:v>37839</c:v>
                </c:pt>
                <c:pt idx="1724">
                  <c:v>37840</c:v>
                </c:pt>
                <c:pt idx="1725">
                  <c:v>37841</c:v>
                </c:pt>
                <c:pt idx="1726">
                  <c:v>37844</c:v>
                </c:pt>
                <c:pt idx="1727">
                  <c:v>37845</c:v>
                </c:pt>
                <c:pt idx="1728">
                  <c:v>37846</c:v>
                </c:pt>
                <c:pt idx="1729">
                  <c:v>37847</c:v>
                </c:pt>
                <c:pt idx="1730">
                  <c:v>37848</c:v>
                </c:pt>
                <c:pt idx="1731">
                  <c:v>37851</c:v>
                </c:pt>
                <c:pt idx="1732">
                  <c:v>37852</c:v>
                </c:pt>
                <c:pt idx="1733">
                  <c:v>37853</c:v>
                </c:pt>
                <c:pt idx="1734">
                  <c:v>37854</c:v>
                </c:pt>
                <c:pt idx="1735">
                  <c:v>37855</c:v>
                </c:pt>
                <c:pt idx="1736">
                  <c:v>37858</c:v>
                </c:pt>
                <c:pt idx="1737">
                  <c:v>37859</c:v>
                </c:pt>
                <c:pt idx="1738">
                  <c:v>37860</c:v>
                </c:pt>
                <c:pt idx="1739">
                  <c:v>37861</c:v>
                </c:pt>
                <c:pt idx="1740">
                  <c:v>37862</c:v>
                </c:pt>
                <c:pt idx="1741">
                  <c:v>37865</c:v>
                </c:pt>
                <c:pt idx="1742">
                  <c:v>37866</c:v>
                </c:pt>
                <c:pt idx="1743">
                  <c:v>37867</c:v>
                </c:pt>
                <c:pt idx="1744">
                  <c:v>37868</c:v>
                </c:pt>
                <c:pt idx="1745">
                  <c:v>37869</c:v>
                </c:pt>
                <c:pt idx="1746">
                  <c:v>37872</c:v>
                </c:pt>
                <c:pt idx="1747">
                  <c:v>37873</c:v>
                </c:pt>
                <c:pt idx="1748">
                  <c:v>37874</c:v>
                </c:pt>
                <c:pt idx="1749">
                  <c:v>37875</c:v>
                </c:pt>
                <c:pt idx="1750">
                  <c:v>37876</c:v>
                </c:pt>
                <c:pt idx="1751">
                  <c:v>37879</c:v>
                </c:pt>
                <c:pt idx="1752">
                  <c:v>37880</c:v>
                </c:pt>
                <c:pt idx="1753">
                  <c:v>37881</c:v>
                </c:pt>
                <c:pt idx="1754">
                  <c:v>37882</c:v>
                </c:pt>
                <c:pt idx="1755">
                  <c:v>37883</c:v>
                </c:pt>
                <c:pt idx="1756">
                  <c:v>37886</c:v>
                </c:pt>
                <c:pt idx="1757">
                  <c:v>37887</c:v>
                </c:pt>
                <c:pt idx="1758">
                  <c:v>37888</c:v>
                </c:pt>
                <c:pt idx="1759">
                  <c:v>37889</c:v>
                </c:pt>
                <c:pt idx="1760">
                  <c:v>37890</c:v>
                </c:pt>
                <c:pt idx="1761">
                  <c:v>37893</c:v>
                </c:pt>
                <c:pt idx="1762">
                  <c:v>37894</c:v>
                </c:pt>
                <c:pt idx="1763">
                  <c:v>37895</c:v>
                </c:pt>
                <c:pt idx="1764">
                  <c:v>37896</c:v>
                </c:pt>
                <c:pt idx="1765">
                  <c:v>37897</c:v>
                </c:pt>
                <c:pt idx="1766">
                  <c:v>37900</c:v>
                </c:pt>
                <c:pt idx="1767">
                  <c:v>37901</c:v>
                </c:pt>
                <c:pt idx="1768">
                  <c:v>37902</c:v>
                </c:pt>
                <c:pt idx="1769">
                  <c:v>37903</c:v>
                </c:pt>
                <c:pt idx="1770">
                  <c:v>37904</c:v>
                </c:pt>
                <c:pt idx="1771">
                  <c:v>37907</c:v>
                </c:pt>
                <c:pt idx="1772">
                  <c:v>37908</c:v>
                </c:pt>
                <c:pt idx="1773">
                  <c:v>37909</c:v>
                </c:pt>
                <c:pt idx="1774">
                  <c:v>37910</c:v>
                </c:pt>
                <c:pt idx="1775">
                  <c:v>37911</c:v>
                </c:pt>
                <c:pt idx="1776">
                  <c:v>37914</c:v>
                </c:pt>
                <c:pt idx="1777">
                  <c:v>37915</c:v>
                </c:pt>
                <c:pt idx="1778">
                  <c:v>37916</c:v>
                </c:pt>
                <c:pt idx="1779">
                  <c:v>37917</c:v>
                </c:pt>
                <c:pt idx="1780">
                  <c:v>37918</c:v>
                </c:pt>
                <c:pt idx="1781">
                  <c:v>37921</c:v>
                </c:pt>
                <c:pt idx="1782">
                  <c:v>37922</c:v>
                </c:pt>
                <c:pt idx="1783">
                  <c:v>37923</c:v>
                </c:pt>
                <c:pt idx="1784">
                  <c:v>37924</c:v>
                </c:pt>
                <c:pt idx="1785">
                  <c:v>37925</c:v>
                </c:pt>
                <c:pt idx="1786">
                  <c:v>37928</c:v>
                </c:pt>
                <c:pt idx="1787">
                  <c:v>37929</c:v>
                </c:pt>
                <c:pt idx="1788">
                  <c:v>37930</c:v>
                </c:pt>
                <c:pt idx="1789">
                  <c:v>37931</c:v>
                </c:pt>
                <c:pt idx="1790">
                  <c:v>37932</c:v>
                </c:pt>
                <c:pt idx="1791">
                  <c:v>37935</c:v>
                </c:pt>
                <c:pt idx="1792">
                  <c:v>37936</c:v>
                </c:pt>
                <c:pt idx="1793">
                  <c:v>37937</c:v>
                </c:pt>
                <c:pt idx="1794">
                  <c:v>37938</c:v>
                </c:pt>
                <c:pt idx="1795">
                  <c:v>37939</c:v>
                </c:pt>
                <c:pt idx="1796">
                  <c:v>37942</c:v>
                </c:pt>
                <c:pt idx="1797">
                  <c:v>37943</c:v>
                </c:pt>
                <c:pt idx="1798">
                  <c:v>37944</c:v>
                </c:pt>
                <c:pt idx="1799">
                  <c:v>37945</c:v>
                </c:pt>
                <c:pt idx="1800">
                  <c:v>37946</c:v>
                </c:pt>
                <c:pt idx="1801">
                  <c:v>37949</c:v>
                </c:pt>
                <c:pt idx="1802">
                  <c:v>37950</c:v>
                </c:pt>
                <c:pt idx="1803">
                  <c:v>37951</c:v>
                </c:pt>
                <c:pt idx="1804">
                  <c:v>37952</c:v>
                </c:pt>
                <c:pt idx="1805">
                  <c:v>37953</c:v>
                </c:pt>
                <c:pt idx="1806">
                  <c:v>37956</c:v>
                </c:pt>
                <c:pt idx="1807">
                  <c:v>37957</c:v>
                </c:pt>
                <c:pt idx="1808">
                  <c:v>37958</c:v>
                </c:pt>
                <c:pt idx="1809">
                  <c:v>37959</c:v>
                </c:pt>
                <c:pt idx="1810">
                  <c:v>37960</c:v>
                </c:pt>
                <c:pt idx="1811">
                  <c:v>37963</c:v>
                </c:pt>
                <c:pt idx="1812">
                  <c:v>37964</c:v>
                </c:pt>
                <c:pt idx="1813">
                  <c:v>37965</c:v>
                </c:pt>
                <c:pt idx="1814">
                  <c:v>37966</c:v>
                </c:pt>
                <c:pt idx="1815">
                  <c:v>37967</c:v>
                </c:pt>
                <c:pt idx="1816">
                  <c:v>37970</c:v>
                </c:pt>
                <c:pt idx="1817">
                  <c:v>37971</c:v>
                </c:pt>
                <c:pt idx="1818">
                  <c:v>37972</c:v>
                </c:pt>
                <c:pt idx="1819">
                  <c:v>37973</c:v>
                </c:pt>
                <c:pt idx="1820">
                  <c:v>37974</c:v>
                </c:pt>
                <c:pt idx="1821">
                  <c:v>37977</c:v>
                </c:pt>
                <c:pt idx="1822">
                  <c:v>37978</c:v>
                </c:pt>
                <c:pt idx="1823">
                  <c:v>37979</c:v>
                </c:pt>
                <c:pt idx="1824">
                  <c:v>37980</c:v>
                </c:pt>
                <c:pt idx="1825">
                  <c:v>37981</c:v>
                </c:pt>
                <c:pt idx="1826">
                  <c:v>37984</c:v>
                </c:pt>
                <c:pt idx="1827">
                  <c:v>37985</c:v>
                </c:pt>
                <c:pt idx="1828">
                  <c:v>37986</c:v>
                </c:pt>
                <c:pt idx="1829">
                  <c:v>37987</c:v>
                </c:pt>
                <c:pt idx="1830">
                  <c:v>37988</c:v>
                </c:pt>
                <c:pt idx="1831">
                  <c:v>37991</c:v>
                </c:pt>
                <c:pt idx="1832">
                  <c:v>37992</c:v>
                </c:pt>
                <c:pt idx="1833">
                  <c:v>37993</c:v>
                </c:pt>
                <c:pt idx="1834">
                  <c:v>37994</c:v>
                </c:pt>
                <c:pt idx="1835">
                  <c:v>37995</c:v>
                </c:pt>
                <c:pt idx="1836">
                  <c:v>37998</c:v>
                </c:pt>
                <c:pt idx="1837">
                  <c:v>37999</c:v>
                </c:pt>
                <c:pt idx="1838">
                  <c:v>38000</c:v>
                </c:pt>
                <c:pt idx="1839">
                  <c:v>38001</c:v>
                </c:pt>
                <c:pt idx="1840">
                  <c:v>38002</c:v>
                </c:pt>
                <c:pt idx="1841">
                  <c:v>38005</c:v>
                </c:pt>
                <c:pt idx="1842">
                  <c:v>38006</c:v>
                </c:pt>
                <c:pt idx="1843">
                  <c:v>38007</c:v>
                </c:pt>
                <c:pt idx="1844">
                  <c:v>38008</c:v>
                </c:pt>
                <c:pt idx="1845">
                  <c:v>38009</c:v>
                </c:pt>
                <c:pt idx="1846">
                  <c:v>38012</c:v>
                </c:pt>
                <c:pt idx="1847">
                  <c:v>38013</c:v>
                </c:pt>
                <c:pt idx="1848">
                  <c:v>38014</c:v>
                </c:pt>
                <c:pt idx="1849">
                  <c:v>38015</c:v>
                </c:pt>
                <c:pt idx="1850">
                  <c:v>38016</c:v>
                </c:pt>
                <c:pt idx="1851">
                  <c:v>38019</c:v>
                </c:pt>
                <c:pt idx="1852">
                  <c:v>38020</c:v>
                </c:pt>
                <c:pt idx="1853">
                  <c:v>38021</c:v>
                </c:pt>
                <c:pt idx="1854">
                  <c:v>38022</c:v>
                </c:pt>
                <c:pt idx="1855">
                  <c:v>38023</c:v>
                </c:pt>
                <c:pt idx="1856">
                  <c:v>38026</c:v>
                </c:pt>
                <c:pt idx="1857">
                  <c:v>38027</c:v>
                </c:pt>
                <c:pt idx="1858">
                  <c:v>38028</c:v>
                </c:pt>
                <c:pt idx="1859">
                  <c:v>38029</c:v>
                </c:pt>
                <c:pt idx="1860">
                  <c:v>38030</c:v>
                </c:pt>
                <c:pt idx="1861">
                  <c:v>38033</c:v>
                </c:pt>
                <c:pt idx="1862">
                  <c:v>38034</c:v>
                </c:pt>
                <c:pt idx="1863">
                  <c:v>38035</c:v>
                </c:pt>
                <c:pt idx="1864">
                  <c:v>38036</c:v>
                </c:pt>
                <c:pt idx="1865">
                  <c:v>38037</c:v>
                </c:pt>
                <c:pt idx="1866">
                  <c:v>38040</c:v>
                </c:pt>
                <c:pt idx="1867">
                  <c:v>38041</c:v>
                </c:pt>
                <c:pt idx="1868">
                  <c:v>38042</c:v>
                </c:pt>
                <c:pt idx="1869">
                  <c:v>38043</c:v>
                </c:pt>
                <c:pt idx="1870">
                  <c:v>38044</c:v>
                </c:pt>
                <c:pt idx="1871">
                  <c:v>38047</c:v>
                </c:pt>
                <c:pt idx="1872">
                  <c:v>38048</c:v>
                </c:pt>
                <c:pt idx="1873">
                  <c:v>38049</c:v>
                </c:pt>
                <c:pt idx="1874">
                  <c:v>38050</c:v>
                </c:pt>
                <c:pt idx="1875">
                  <c:v>38051</c:v>
                </c:pt>
                <c:pt idx="1876">
                  <c:v>38054</c:v>
                </c:pt>
                <c:pt idx="1877">
                  <c:v>38055</c:v>
                </c:pt>
                <c:pt idx="1878">
                  <c:v>38056</c:v>
                </c:pt>
                <c:pt idx="1879">
                  <c:v>38057</c:v>
                </c:pt>
                <c:pt idx="1880">
                  <c:v>38058</c:v>
                </c:pt>
                <c:pt idx="1881">
                  <c:v>38061</c:v>
                </c:pt>
                <c:pt idx="1882">
                  <c:v>38062</c:v>
                </c:pt>
                <c:pt idx="1883">
                  <c:v>38063</c:v>
                </c:pt>
                <c:pt idx="1884">
                  <c:v>38064</c:v>
                </c:pt>
                <c:pt idx="1885">
                  <c:v>38065</c:v>
                </c:pt>
                <c:pt idx="1886">
                  <c:v>38068</c:v>
                </c:pt>
                <c:pt idx="1887">
                  <c:v>38069</c:v>
                </c:pt>
                <c:pt idx="1888">
                  <c:v>38070</c:v>
                </c:pt>
                <c:pt idx="1889">
                  <c:v>38071</c:v>
                </c:pt>
                <c:pt idx="1890">
                  <c:v>38072</c:v>
                </c:pt>
                <c:pt idx="1891">
                  <c:v>38075</c:v>
                </c:pt>
                <c:pt idx="1892">
                  <c:v>38076</c:v>
                </c:pt>
                <c:pt idx="1893">
                  <c:v>38077</c:v>
                </c:pt>
                <c:pt idx="1894">
                  <c:v>38078</c:v>
                </c:pt>
                <c:pt idx="1895">
                  <c:v>38079</c:v>
                </c:pt>
                <c:pt idx="1896">
                  <c:v>38082</c:v>
                </c:pt>
                <c:pt idx="1897">
                  <c:v>38083</c:v>
                </c:pt>
                <c:pt idx="1898">
                  <c:v>38084</c:v>
                </c:pt>
                <c:pt idx="1899">
                  <c:v>38085</c:v>
                </c:pt>
                <c:pt idx="1900">
                  <c:v>38086</c:v>
                </c:pt>
                <c:pt idx="1901">
                  <c:v>38089</c:v>
                </c:pt>
                <c:pt idx="1902">
                  <c:v>38090</c:v>
                </c:pt>
                <c:pt idx="1903">
                  <c:v>38091</c:v>
                </c:pt>
                <c:pt idx="1904">
                  <c:v>38092</c:v>
                </c:pt>
                <c:pt idx="1905">
                  <c:v>38093</c:v>
                </c:pt>
                <c:pt idx="1906">
                  <c:v>38096</c:v>
                </c:pt>
                <c:pt idx="1907">
                  <c:v>38097</c:v>
                </c:pt>
                <c:pt idx="1908">
                  <c:v>38098</c:v>
                </c:pt>
                <c:pt idx="1909">
                  <c:v>38099</c:v>
                </c:pt>
                <c:pt idx="1910">
                  <c:v>38100</c:v>
                </c:pt>
                <c:pt idx="1911">
                  <c:v>38103</c:v>
                </c:pt>
                <c:pt idx="1912">
                  <c:v>38104</c:v>
                </c:pt>
                <c:pt idx="1913">
                  <c:v>38105</c:v>
                </c:pt>
                <c:pt idx="1914">
                  <c:v>38106</c:v>
                </c:pt>
                <c:pt idx="1915">
                  <c:v>38107</c:v>
                </c:pt>
                <c:pt idx="1916">
                  <c:v>38110</c:v>
                </c:pt>
                <c:pt idx="1917">
                  <c:v>38111</c:v>
                </c:pt>
                <c:pt idx="1918">
                  <c:v>38112</c:v>
                </c:pt>
                <c:pt idx="1919">
                  <c:v>38113</c:v>
                </c:pt>
                <c:pt idx="1920">
                  <c:v>38114</c:v>
                </c:pt>
                <c:pt idx="1921">
                  <c:v>38117</c:v>
                </c:pt>
                <c:pt idx="1922">
                  <c:v>38118</c:v>
                </c:pt>
                <c:pt idx="1923">
                  <c:v>38119</c:v>
                </c:pt>
                <c:pt idx="1924">
                  <c:v>38120</c:v>
                </c:pt>
                <c:pt idx="1925">
                  <c:v>38121</c:v>
                </c:pt>
                <c:pt idx="1926">
                  <c:v>38124</c:v>
                </c:pt>
                <c:pt idx="1927">
                  <c:v>38125</c:v>
                </c:pt>
                <c:pt idx="1928">
                  <c:v>38126</c:v>
                </c:pt>
                <c:pt idx="1929">
                  <c:v>38127</c:v>
                </c:pt>
                <c:pt idx="1930">
                  <c:v>38128</c:v>
                </c:pt>
                <c:pt idx="1931">
                  <c:v>38131</c:v>
                </c:pt>
                <c:pt idx="1932">
                  <c:v>38132</c:v>
                </c:pt>
                <c:pt idx="1933">
                  <c:v>38133</c:v>
                </c:pt>
                <c:pt idx="1934">
                  <c:v>38134</c:v>
                </c:pt>
                <c:pt idx="1935">
                  <c:v>38135</c:v>
                </c:pt>
                <c:pt idx="1936">
                  <c:v>38138</c:v>
                </c:pt>
                <c:pt idx="1937">
                  <c:v>38139</c:v>
                </c:pt>
                <c:pt idx="1938">
                  <c:v>38140</c:v>
                </c:pt>
                <c:pt idx="1939">
                  <c:v>38141</c:v>
                </c:pt>
                <c:pt idx="1940">
                  <c:v>38142</c:v>
                </c:pt>
                <c:pt idx="1941">
                  <c:v>38145</c:v>
                </c:pt>
                <c:pt idx="1942">
                  <c:v>38146</c:v>
                </c:pt>
                <c:pt idx="1943">
                  <c:v>38147</c:v>
                </c:pt>
                <c:pt idx="1944">
                  <c:v>38148</c:v>
                </c:pt>
                <c:pt idx="1945">
                  <c:v>38149</c:v>
                </c:pt>
                <c:pt idx="1946">
                  <c:v>38152</c:v>
                </c:pt>
                <c:pt idx="1947">
                  <c:v>38153</c:v>
                </c:pt>
                <c:pt idx="1948">
                  <c:v>38154</c:v>
                </c:pt>
                <c:pt idx="1949">
                  <c:v>38155</c:v>
                </c:pt>
                <c:pt idx="1950">
                  <c:v>38156</c:v>
                </c:pt>
                <c:pt idx="1951">
                  <c:v>38159</c:v>
                </c:pt>
                <c:pt idx="1952">
                  <c:v>38160</c:v>
                </c:pt>
                <c:pt idx="1953">
                  <c:v>38161</c:v>
                </c:pt>
                <c:pt idx="1954">
                  <c:v>38162</c:v>
                </c:pt>
                <c:pt idx="1955">
                  <c:v>38163</c:v>
                </c:pt>
                <c:pt idx="1956">
                  <c:v>38166</c:v>
                </c:pt>
                <c:pt idx="1957">
                  <c:v>38167</c:v>
                </c:pt>
                <c:pt idx="1958">
                  <c:v>38168</c:v>
                </c:pt>
                <c:pt idx="1959">
                  <c:v>38169</c:v>
                </c:pt>
                <c:pt idx="1960">
                  <c:v>38170</c:v>
                </c:pt>
                <c:pt idx="1961">
                  <c:v>38173</c:v>
                </c:pt>
                <c:pt idx="1962">
                  <c:v>38174</c:v>
                </c:pt>
                <c:pt idx="1963">
                  <c:v>38175</c:v>
                </c:pt>
                <c:pt idx="1964">
                  <c:v>38176</c:v>
                </c:pt>
                <c:pt idx="1965">
                  <c:v>38177</c:v>
                </c:pt>
                <c:pt idx="1966">
                  <c:v>38180</c:v>
                </c:pt>
                <c:pt idx="1967">
                  <c:v>38181</c:v>
                </c:pt>
                <c:pt idx="1968">
                  <c:v>38182</c:v>
                </c:pt>
                <c:pt idx="1969">
                  <c:v>38183</c:v>
                </c:pt>
                <c:pt idx="1970">
                  <c:v>38184</c:v>
                </c:pt>
                <c:pt idx="1971">
                  <c:v>38187</c:v>
                </c:pt>
                <c:pt idx="1972">
                  <c:v>38188</c:v>
                </c:pt>
                <c:pt idx="1973">
                  <c:v>38189</c:v>
                </c:pt>
                <c:pt idx="1974">
                  <c:v>38190</c:v>
                </c:pt>
                <c:pt idx="1975">
                  <c:v>38191</c:v>
                </c:pt>
                <c:pt idx="1976">
                  <c:v>38194</c:v>
                </c:pt>
                <c:pt idx="1977">
                  <c:v>38195</c:v>
                </c:pt>
                <c:pt idx="1978">
                  <c:v>38196</c:v>
                </c:pt>
                <c:pt idx="1979">
                  <c:v>38197</c:v>
                </c:pt>
                <c:pt idx="1980">
                  <c:v>38198</c:v>
                </c:pt>
                <c:pt idx="1981">
                  <c:v>38201</c:v>
                </c:pt>
                <c:pt idx="1982">
                  <c:v>38202</c:v>
                </c:pt>
                <c:pt idx="1983">
                  <c:v>38203</c:v>
                </c:pt>
                <c:pt idx="1984">
                  <c:v>38204</c:v>
                </c:pt>
                <c:pt idx="1985">
                  <c:v>38205</c:v>
                </c:pt>
                <c:pt idx="1986">
                  <c:v>38208</c:v>
                </c:pt>
                <c:pt idx="1987">
                  <c:v>38209</c:v>
                </c:pt>
                <c:pt idx="1988">
                  <c:v>38210</c:v>
                </c:pt>
                <c:pt idx="1989">
                  <c:v>38211</c:v>
                </c:pt>
                <c:pt idx="1990">
                  <c:v>38212</c:v>
                </c:pt>
                <c:pt idx="1991">
                  <c:v>38215</c:v>
                </c:pt>
                <c:pt idx="1992">
                  <c:v>38216</c:v>
                </c:pt>
                <c:pt idx="1993">
                  <c:v>38217</c:v>
                </c:pt>
                <c:pt idx="1994">
                  <c:v>38218</c:v>
                </c:pt>
                <c:pt idx="1995">
                  <c:v>38219</c:v>
                </c:pt>
                <c:pt idx="1996">
                  <c:v>38222</c:v>
                </c:pt>
                <c:pt idx="1997">
                  <c:v>38223</c:v>
                </c:pt>
                <c:pt idx="1998">
                  <c:v>38224</c:v>
                </c:pt>
                <c:pt idx="1999">
                  <c:v>38225</c:v>
                </c:pt>
                <c:pt idx="2000">
                  <c:v>38226</c:v>
                </c:pt>
                <c:pt idx="2001">
                  <c:v>38229</c:v>
                </c:pt>
                <c:pt idx="2002">
                  <c:v>38230</c:v>
                </c:pt>
                <c:pt idx="2003">
                  <c:v>38231</c:v>
                </c:pt>
                <c:pt idx="2004">
                  <c:v>38232</c:v>
                </c:pt>
                <c:pt idx="2005">
                  <c:v>38233</c:v>
                </c:pt>
                <c:pt idx="2006">
                  <c:v>38236</c:v>
                </c:pt>
                <c:pt idx="2007">
                  <c:v>38237</c:v>
                </c:pt>
                <c:pt idx="2008">
                  <c:v>38238</c:v>
                </c:pt>
                <c:pt idx="2009">
                  <c:v>38239</c:v>
                </c:pt>
                <c:pt idx="2010">
                  <c:v>38240</c:v>
                </c:pt>
                <c:pt idx="2011">
                  <c:v>38243</c:v>
                </c:pt>
                <c:pt idx="2012">
                  <c:v>38244</c:v>
                </c:pt>
                <c:pt idx="2013">
                  <c:v>38245</c:v>
                </c:pt>
                <c:pt idx="2014">
                  <c:v>38246</c:v>
                </c:pt>
                <c:pt idx="2015">
                  <c:v>38247</c:v>
                </c:pt>
                <c:pt idx="2016">
                  <c:v>38250</c:v>
                </c:pt>
                <c:pt idx="2017">
                  <c:v>38251</c:v>
                </c:pt>
                <c:pt idx="2018">
                  <c:v>38252</c:v>
                </c:pt>
                <c:pt idx="2019">
                  <c:v>38253</c:v>
                </c:pt>
                <c:pt idx="2020">
                  <c:v>38254</c:v>
                </c:pt>
                <c:pt idx="2021">
                  <c:v>38257</c:v>
                </c:pt>
                <c:pt idx="2022">
                  <c:v>38258</c:v>
                </c:pt>
                <c:pt idx="2023">
                  <c:v>38259</c:v>
                </c:pt>
                <c:pt idx="2024">
                  <c:v>38260</c:v>
                </c:pt>
                <c:pt idx="2025">
                  <c:v>38261</c:v>
                </c:pt>
                <c:pt idx="2026">
                  <c:v>38264</c:v>
                </c:pt>
                <c:pt idx="2027">
                  <c:v>38265</c:v>
                </c:pt>
                <c:pt idx="2028">
                  <c:v>38266</c:v>
                </c:pt>
                <c:pt idx="2029">
                  <c:v>38267</c:v>
                </c:pt>
                <c:pt idx="2030">
                  <c:v>38268</c:v>
                </c:pt>
                <c:pt idx="2031">
                  <c:v>38271</c:v>
                </c:pt>
                <c:pt idx="2032">
                  <c:v>38272</c:v>
                </c:pt>
                <c:pt idx="2033">
                  <c:v>38273</c:v>
                </c:pt>
                <c:pt idx="2034">
                  <c:v>38274</c:v>
                </c:pt>
                <c:pt idx="2035">
                  <c:v>38275</c:v>
                </c:pt>
                <c:pt idx="2036">
                  <c:v>38278</c:v>
                </c:pt>
                <c:pt idx="2037">
                  <c:v>38279</c:v>
                </c:pt>
                <c:pt idx="2038">
                  <c:v>38280</c:v>
                </c:pt>
                <c:pt idx="2039">
                  <c:v>38281</c:v>
                </c:pt>
                <c:pt idx="2040">
                  <c:v>38282</c:v>
                </c:pt>
                <c:pt idx="2041">
                  <c:v>38285</c:v>
                </c:pt>
                <c:pt idx="2042">
                  <c:v>38286</c:v>
                </c:pt>
                <c:pt idx="2043">
                  <c:v>38287</c:v>
                </c:pt>
                <c:pt idx="2044">
                  <c:v>38288</c:v>
                </c:pt>
                <c:pt idx="2045">
                  <c:v>38289</c:v>
                </c:pt>
                <c:pt idx="2046">
                  <c:v>38292</c:v>
                </c:pt>
                <c:pt idx="2047">
                  <c:v>38293</c:v>
                </c:pt>
                <c:pt idx="2048">
                  <c:v>38294</c:v>
                </c:pt>
                <c:pt idx="2049">
                  <c:v>38295</c:v>
                </c:pt>
                <c:pt idx="2050">
                  <c:v>38296</c:v>
                </c:pt>
                <c:pt idx="2051">
                  <c:v>38299</c:v>
                </c:pt>
                <c:pt idx="2052">
                  <c:v>38300</c:v>
                </c:pt>
                <c:pt idx="2053">
                  <c:v>38301</c:v>
                </c:pt>
                <c:pt idx="2054">
                  <c:v>38302</c:v>
                </c:pt>
                <c:pt idx="2055">
                  <c:v>38303</c:v>
                </c:pt>
                <c:pt idx="2056">
                  <c:v>38306</c:v>
                </c:pt>
                <c:pt idx="2057">
                  <c:v>38307</c:v>
                </c:pt>
                <c:pt idx="2058">
                  <c:v>38308</c:v>
                </c:pt>
                <c:pt idx="2059">
                  <c:v>38309</c:v>
                </c:pt>
                <c:pt idx="2060">
                  <c:v>38310</c:v>
                </c:pt>
                <c:pt idx="2061">
                  <c:v>38313</c:v>
                </c:pt>
                <c:pt idx="2062">
                  <c:v>38314</c:v>
                </c:pt>
                <c:pt idx="2063">
                  <c:v>38315</c:v>
                </c:pt>
                <c:pt idx="2064">
                  <c:v>38316</c:v>
                </c:pt>
                <c:pt idx="2065">
                  <c:v>38317</c:v>
                </c:pt>
                <c:pt idx="2066">
                  <c:v>38320</c:v>
                </c:pt>
                <c:pt idx="2067">
                  <c:v>38321</c:v>
                </c:pt>
                <c:pt idx="2068">
                  <c:v>38322</c:v>
                </c:pt>
                <c:pt idx="2069">
                  <c:v>38323</c:v>
                </c:pt>
                <c:pt idx="2070">
                  <c:v>38324</c:v>
                </c:pt>
                <c:pt idx="2071">
                  <c:v>38327</c:v>
                </c:pt>
                <c:pt idx="2072">
                  <c:v>38328</c:v>
                </c:pt>
                <c:pt idx="2073">
                  <c:v>38329</c:v>
                </c:pt>
                <c:pt idx="2074">
                  <c:v>38330</c:v>
                </c:pt>
                <c:pt idx="2075">
                  <c:v>38331</c:v>
                </c:pt>
                <c:pt idx="2076">
                  <c:v>38334</c:v>
                </c:pt>
                <c:pt idx="2077">
                  <c:v>38335</c:v>
                </c:pt>
                <c:pt idx="2078">
                  <c:v>38336</c:v>
                </c:pt>
                <c:pt idx="2079">
                  <c:v>38337</c:v>
                </c:pt>
                <c:pt idx="2080">
                  <c:v>38338</c:v>
                </c:pt>
                <c:pt idx="2081">
                  <c:v>38341</c:v>
                </c:pt>
                <c:pt idx="2082">
                  <c:v>38342</c:v>
                </c:pt>
                <c:pt idx="2083">
                  <c:v>38343</c:v>
                </c:pt>
                <c:pt idx="2084">
                  <c:v>38344</c:v>
                </c:pt>
                <c:pt idx="2085">
                  <c:v>38345</c:v>
                </c:pt>
                <c:pt idx="2086">
                  <c:v>38348</c:v>
                </c:pt>
                <c:pt idx="2087">
                  <c:v>38349</c:v>
                </c:pt>
                <c:pt idx="2088">
                  <c:v>38350</c:v>
                </c:pt>
                <c:pt idx="2089">
                  <c:v>38351</c:v>
                </c:pt>
                <c:pt idx="2090">
                  <c:v>38352</c:v>
                </c:pt>
                <c:pt idx="2091">
                  <c:v>38355</c:v>
                </c:pt>
                <c:pt idx="2092">
                  <c:v>38356</c:v>
                </c:pt>
                <c:pt idx="2093">
                  <c:v>38357</c:v>
                </c:pt>
                <c:pt idx="2094">
                  <c:v>38358</c:v>
                </c:pt>
                <c:pt idx="2095">
                  <c:v>38359</c:v>
                </c:pt>
                <c:pt idx="2096">
                  <c:v>38362</c:v>
                </c:pt>
                <c:pt idx="2097">
                  <c:v>38363</c:v>
                </c:pt>
                <c:pt idx="2098">
                  <c:v>38364</c:v>
                </c:pt>
                <c:pt idx="2099">
                  <c:v>38365</c:v>
                </c:pt>
                <c:pt idx="2100">
                  <c:v>38366</c:v>
                </c:pt>
                <c:pt idx="2101">
                  <c:v>38369</c:v>
                </c:pt>
                <c:pt idx="2102">
                  <c:v>38370</c:v>
                </c:pt>
                <c:pt idx="2103">
                  <c:v>38371</c:v>
                </c:pt>
                <c:pt idx="2104">
                  <c:v>38372</c:v>
                </c:pt>
                <c:pt idx="2105">
                  <c:v>38373</c:v>
                </c:pt>
                <c:pt idx="2106">
                  <c:v>38376</c:v>
                </c:pt>
                <c:pt idx="2107">
                  <c:v>38377</c:v>
                </c:pt>
                <c:pt idx="2108">
                  <c:v>38378</c:v>
                </c:pt>
                <c:pt idx="2109">
                  <c:v>38379</c:v>
                </c:pt>
                <c:pt idx="2110">
                  <c:v>38380</c:v>
                </c:pt>
                <c:pt idx="2111">
                  <c:v>38383</c:v>
                </c:pt>
                <c:pt idx="2112">
                  <c:v>38384</c:v>
                </c:pt>
                <c:pt idx="2113">
                  <c:v>38385</c:v>
                </c:pt>
                <c:pt idx="2114">
                  <c:v>38386</c:v>
                </c:pt>
                <c:pt idx="2115">
                  <c:v>38387</c:v>
                </c:pt>
                <c:pt idx="2116">
                  <c:v>38390</c:v>
                </c:pt>
                <c:pt idx="2117">
                  <c:v>38391</c:v>
                </c:pt>
                <c:pt idx="2118">
                  <c:v>38392</c:v>
                </c:pt>
                <c:pt idx="2119">
                  <c:v>38393</c:v>
                </c:pt>
                <c:pt idx="2120">
                  <c:v>38394</c:v>
                </c:pt>
                <c:pt idx="2121">
                  <c:v>38397</c:v>
                </c:pt>
                <c:pt idx="2122">
                  <c:v>38398</c:v>
                </c:pt>
                <c:pt idx="2123">
                  <c:v>38399</c:v>
                </c:pt>
                <c:pt idx="2124">
                  <c:v>38400</c:v>
                </c:pt>
                <c:pt idx="2125">
                  <c:v>38401</c:v>
                </c:pt>
                <c:pt idx="2126">
                  <c:v>38404</c:v>
                </c:pt>
                <c:pt idx="2127">
                  <c:v>38405</c:v>
                </c:pt>
                <c:pt idx="2128">
                  <c:v>38406</c:v>
                </c:pt>
                <c:pt idx="2129">
                  <c:v>38407</c:v>
                </c:pt>
                <c:pt idx="2130">
                  <c:v>38408</c:v>
                </c:pt>
                <c:pt idx="2131">
                  <c:v>38411</c:v>
                </c:pt>
                <c:pt idx="2132">
                  <c:v>38412</c:v>
                </c:pt>
                <c:pt idx="2133">
                  <c:v>38413</c:v>
                </c:pt>
                <c:pt idx="2134">
                  <c:v>38414</c:v>
                </c:pt>
                <c:pt idx="2135">
                  <c:v>38415</c:v>
                </c:pt>
                <c:pt idx="2136">
                  <c:v>38418</c:v>
                </c:pt>
                <c:pt idx="2137">
                  <c:v>38419</c:v>
                </c:pt>
                <c:pt idx="2138">
                  <c:v>38420</c:v>
                </c:pt>
                <c:pt idx="2139">
                  <c:v>38421</c:v>
                </c:pt>
                <c:pt idx="2140">
                  <c:v>38422</c:v>
                </c:pt>
                <c:pt idx="2141">
                  <c:v>38425</c:v>
                </c:pt>
                <c:pt idx="2142">
                  <c:v>38426</c:v>
                </c:pt>
                <c:pt idx="2143">
                  <c:v>38427</c:v>
                </c:pt>
                <c:pt idx="2144">
                  <c:v>38428</c:v>
                </c:pt>
                <c:pt idx="2145">
                  <c:v>38429</c:v>
                </c:pt>
                <c:pt idx="2146">
                  <c:v>38432</c:v>
                </c:pt>
                <c:pt idx="2147">
                  <c:v>38433</c:v>
                </c:pt>
                <c:pt idx="2148">
                  <c:v>38434</c:v>
                </c:pt>
                <c:pt idx="2149">
                  <c:v>38435</c:v>
                </c:pt>
                <c:pt idx="2150">
                  <c:v>38436</c:v>
                </c:pt>
                <c:pt idx="2151">
                  <c:v>38439</c:v>
                </c:pt>
                <c:pt idx="2152">
                  <c:v>38440</c:v>
                </c:pt>
                <c:pt idx="2153">
                  <c:v>38441</c:v>
                </c:pt>
                <c:pt idx="2154">
                  <c:v>38442</c:v>
                </c:pt>
                <c:pt idx="2155">
                  <c:v>38443</c:v>
                </c:pt>
                <c:pt idx="2156">
                  <c:v>38446</c:v>
                </c:pt>
                <c:pt idx="2157">
                  <c:v>38447</c:v>
                </c:pt>
                <c:pt idx="2158">
                  <c:v>38448</c:v>
                </c:pt>
                <c:pt idx="2159">
                  <c:v>38449</c:v>
                </c:pt>
                <c:pt idx="2160">
                  <c:v>38450</c:v>
                </c:pt>
                <c:pt idx="2161">
                  <c:v>38453</c:v>
                </c:pt>
                <c:pt idx="2162">
                  <c:v>38454</c:v>
                </c:pt>
                <c:pt idx="2163">
                  <c:v>38455</c:v>
                </c:pt>
                <c:pt idx="2164">
                  <c:v>38456</c:v>
                </c:pt>
                <c:pt idx="2165">
                  <c:v>38457</c:v>
                </c:pt>
                <c:pt idx="2166">
                  <c:v>38460</c:v>
                </c:pt>
                <c:pt idx="2167">
                  <c:v>38461</c:v>
                </c:pt>
                <c:pt idx="2168">
                  <c:v>38462</c:v>
                </c:pt>
                <c:pt idx="2169">
                  <c:v>38463</c:v>
                </c:pt>
                <c:pt idx="2170">
                  <c:v>38464</c:v>
                </c:pt>
                <c:pt idx="2171">
                  <c:v>38467</c:v>
                </c:pt>
                <c:pt idx="2172">
                  <c:v>38468</c:v>
                </c:pt>
                <c:pt idx="2173">
                  <c:v>38469</c:v>
                </c:pt>
                <c:pt idx="2174">
                  <c:v>38470</c:v>
                </c:pt>
                <c:pt idx="2175">
                  <c:v>38471</c:v>
                </c:pt>
                <c:pt idx="2176">
                  <c:v>38474</c:v>
                </c:pt>
                <c:pt idx="2177">
                  <c:v>38475</c:v>
                </c:pt>
                <c:pt idx="2178">
                  <c:v>38476</c:v>
                </c:pt>
                <c:pt idx="2179">
                  <c:v>38477</c:v>
                </c:pt>
                <c:pt idx="2180">
                  <c:v>38478</c:v>
                </c:pt>
                <c:pt idx="2181">
                  <c:v>38481</c:v>
                </c:pt>
                <c:pt idx="2182">
                  <c:v>38482</c:v>
                </c:pt>
                <c:pt idx="2183">
                  <c:v>38483</c:v>
                </c:pt>
                <c:pt idx="2184">
                  <c:v>38484</c:v>
                </c:pt>
                <c:pt idx="2185">
                  <c:v>38485</c:v>
                </c:pt>
                <c:pt idx="2186">
                  <c:v>38488</c:v>
                </c:pt>
                <c:pt idx="2187">
                  <c:v>38489</c:v>
                </c:pt>
                <c:pt idx="2188">
                  <c:v>38490</c:v>
                </c:pt>
                <c:pt idx="2189">
                  <c:v>38491</c:v>
                </c:pt>
                <c:pt idx="2190">
                  <c:v>38492</c:v>
                </c:pt>
                <c:pt idx="2191">
                  <c:v>38495</c:v>
                </c:pt>
                <c:pt idx="2192">
                  <c:v>38496</c:v>
                </c:pt>
                <c:pt idx="2193">
                  <c:v>38497</c:v>
                </c:pt>
                <c:pt idx="2194">
                  <c:v>38498</c:v>
                </c:pt>
                <c:pt idx="2195">
                  <c:v>38499</c:v>
                </c:pt>
                <c:pt idx="2196">
                  <c:v>38502</c:v>
                </c:pt>
                <c:pt idx="2197">
                  <c:v>38503</c:v>
                </c:pt>
                <c:pt idx="2198">
                  <c:v>38504</c:v>
                </c:pt>
                <c:pt idx="2199">
                  <c:v>38505</c:v>
                </c:pt>
                <c:pt idx="2200">
                  <c:v>38506</c:v>
                </c:pt>
                <c:pt idx="2201">
                  <c:v>38509</c:v>
                </c:pt>
                <c:pt idx="2202">
                  <c:v>38510</c:v>
                </c:pt>
                <c:pt idx="2203">
                  <c:v>38511</c:v>
                </c:pt>
                <c:pt idx="2204">
                  <c:v>38512</c:v>
                </c:pt>
                <c:pt idx="2205">
                  <c:v>38513</c:v>
                </c:pt>
                <c:pt idx="2206">
                  <c:v>38516</c:v>
                </c:pt>
                <c:pt idx="2207">
                  <c:v>38517</c:v>
                </c:pt>
                <c:pt idx="2208">
                  <c:v>38518</c:v>
                </c:pt>
                <c:pt idx="2209">
                  <c:v>38519</c:v>
                </c:pt>
                <c:pt idx="2210">
                  <c:v>38520</c:v>
                </c:pt>
                <c:pt idx="2211">
                  <c:v>38523</c:v>
                </c:pt>
                <c:pt idx="2212">
                  <c:v>38524</c:v>
                </c:pt>
                <c:pt idx="2213">
                  <c:v>38525</c:v>
                </c:pt>
                <c:pt idx="2214">
                  <c:v>38526</c:v>
                </c:pt>
                <c:pt idx="2215">
                  <c:v>38527</c:v>
                </c:pt>
                <c:pt idx="2216">
                  <c:v>38530</c:v>
                </c:pt>
                <c:pt idx="2217">
                  <c:v>38531</c:v>
                </c:pt>
                <c:pt idx="2218">
                  <c:v>38532</c:v>
                </c:pt>
                <c:pt idx="2219">
                  <c:v>38533</c:v>
                </c:pt>
                <c:pt idx="2220">
                  <c:v>38534</c:v>
                </c:pt>
                <c:pt idx="2221">
                  <c:v>38537</c:v>
                </c:pt>
                <c:pt idx="2222">
                  <c:v>38538</c:v>
                </c:pt>
                <c:pt idx="2223">
                  <c:v>38539</c:v>
                </c:pt>
                <c:pt idx="2224">
                  <c:v>38540</c:v>
                </c:pt>
                <c:pt idx="2225">
                  <c:v>38541</c:v>
                </c:pt>
                <c:pt idx="2226">
                  <c:v>38544</c:v>
                </c:pt>
                <c:pt idx="2227">
                  <c:v>38545</c:v>
                </c:pt>
                <c:pt idx="2228">
                  <c:v>38546</c:v>
                </c:pt>
                <c:pt idx="2229">
                  <c:v>38547</c:v>
                </c:pt>
                <c:pt idx="2230">
                  <c:v>38548</c:v>
                </c:pt>
                <c:pt idx="2231">
                  <c:v>38551</c:v>
                </c:pt>
                <c:pt idx="2232">
                  <c:v>38552</c:v>
                </c:pt>
                <c:pt idx="2233">
                  <c:v>38553</c:v>
                </c:pt>
                <c:pt idx="2234">
                  <c:v>38554</c:v>
                </c:pt>
                <c:pt idx="2235">
                  <c:v>38555</c:v>
                </c:pt>
                <c:pt idx="2236">
                  <c:v>38558</c:v>
                </c:pt>
                <c:pt idx="2237">
                  <c:v>38559</c:v>
                </c:pt>
                <c:pt idx="2238">
                  <c:v>38560</c:v>
                </c:pt>
                <c:pt idx="2239">
                  <c:v>38561</c:v>
                </c:pt>
                <c:pt idx="2240">
                  <c:v>38562</c:v>
                </c:pt>
                <c:pt idx="2241">
                  <c:v>38565</c:v>
                </c:pt>
                <c:pt idx="2242">
                  <c:v>38566</c:v>
                </c:pt>
                <c:pt idx="2243">
                  <c:v>38567</c:v>
                </c:pt>
                <c:pt idx="2244">
                  <c:v>38568</c:v>
                </c:pt>
                <c:pt idx="2245">
                  <c:v>38569</c:v>
                </c:pt>
                <c:pt idx="2246">
                  <c:v>38572</c:v>
                </c:pt>
                <c:pt idx="2247">
                  <c:v>38573</c:v>
                </c:pt>
                <c:pt idx="2248">
                  <c:v>38574</c:v>
                </c:pt>
                <c:pt idx="2249">
                  <c:v>38575</c:v>
                </c:pt>
                <c:pt idx="2250">
                  <c:v>38576</c:v>
                </c:pt>
                <c:pt idx="2251">
                  <c:v>38579</c:v>
                </c:pt>
                <c:pt idx="2252">
                  <c:v>38580</c:v>
                </c:pt>
                <c:pt idx="2253">
                  <c:v>38581</c:v>
                </c:pt>
                <c:pt idx="2254">
                  <c:v>38582</c:v>
                </c:pt>
                <c:pt idx="2255">
                  <c:v>38583</c:v>
                </c:pt>
                <c:pt idx="2256">
                  <c:v>38586</c:v>
                </c:pt>
                <c:pt idx="2257">
                  <c:v>38587</c:v>
                </c:pt>
                <c:pt idx="2258">
                  <c:v>38588</c:v>
                </c:pt>
                <c:pt idx="2259">
                  <c:v>38589</c:v>
                </c:pt>
                <c:pt idx="2260">
                  <c:v>38590</c:v>
                </c:pt>
                <c:pt idx="2261">
                  <c:v>38593</c:v>
                </c:pt>
                <c:pt idx="2262">
                  <c:v>38594</c:v>
                </c:pt>
                <c:pt idx="2263">
                  <c:v>38595</c:v>
                </c:pt>
                <c:pt idx="2264">
                  <c:v>38596</c:v>
                </c:pt>
                <c:pt idx="2265">
                  <c:v>38597</c:v>
                </c:pt>
                <c:pt idx="2266">
                  <c:v>38600</c:v>
                </c:pt>
                <c:pt idx="2267">
                  <c:v>38601</c:v>
                </c:pt>
                <c:pt idx="2268">
                  <c:v>38602</c:v>
                </c:pt>
                <c:pt idx="2269">
                  <c:v>38603</c:v>
                </c:pt>
                <c:pt idx="2270">
                  <c:v>38604</c:v>
                </c:pt>
                <c:pt idx="2271">
                  <c:v>38607</c:v>
                </c:pt>
                <c:pt idx="2272">
                  <c:v>38608</c:v>
                </c:pt>
                <c:pt idx="2273">
                  <c:v>38609</c:v>
                </c:pt>
                <c:pt idx="2274">
                  <c:v>38610</c:v>
                </c:pt>
                <c:pt idx="2275">
                  <c:v>38611</c:v>
                </c:pt>
                <c:pt idx="2276">
                  <c:v>38614</c:v>
                </c:pt>
                <c:pt idx="2277">
                  <c:v>38615</c:v>
                </c:pt>
                <c:pt idx="2278">
                  <c:v>38616</c:v>
                </c:pt>
                <c:pt idx="2279">
                  <c:v>38617</c:v>
                </c:pt>
                <c:pt idx="2280">
                  <c:v>38618</c:v>
                </c:pt>
                <c:pt idx="2281">
                  <c:v>38621</c:v>
                </c:pt>
                <c:pt idx="2282">
                  <c:v>38622</c:v>
                </c:pt>
                <c:pt idx="2283">
                  <c:v>38623</c:v>
                </c:pt>
                <c:pt idx="2284">
                  <c:v>38624</c:v>
                </c:pt>
                <c:pt idx="2285">
                  <c:v>38625</c:v>
                </c:pt>
                <c:pt idx="2286">
                  <c:v>38628</c:v>
                </c:pt>
                <c:pt idx="2287">
                  <c:v>38629</c:v>
                </c:pt>
                <c:pt idx="2288">
                  <c:v>38630</c:v>
                </c:pt>
                <c:pt idx="2289">
                  <c:v>38631</c:v>
                </c:pt>
                <c:pt idx="2290">
                  <c:v>38632</c:v>
                </c:pt>
                <c:pt idx="2291">
                  <c:v>38635</c:v>
                </c:pt>
                <c:pt idx="2292">
                  <c:v>38636</c:v>
                </c:pt>
                <c:pt idx="2293">
                  <c:v>38637</c:v>
                </c:pt>
                <c:pt idx="2294">
                  <c:v>38638</c:v>
                </c:pt>
                <c:pt idx="2295">
                  <c:v>38639</c:v>
                </c:pt>
                <c:pt idx="2296">
                  <c:v>38642</c:v>
                </c:pt>
                <c:pt idx="2297">
                  <c:v>38643</c:v>
                </c:pt>
                <c:pt idx="2298">
                  <c:v>38644</c:v>
                </c:pt>
                <c:pt idx="2299">
                  <c:v>38645</c:v>
                </c:pt>
                <c:pt idx="2300">
                  <c:v>38646</c:v>
                </c:pt>
                <c:pt idx="2301">
                  <c:v>38649</c:v>
                </c:pt>
                <c:pt idx="2302">
                  <c:v>38650</c:v>
                </c:pt>
                <c:pt idx="2303">
                  <c:v>38651</c:v>
                </c:pt>
                <c:pt idx="2304">
                  <c:v>38652</c:v>
                </c:pt>
                <c:pt idx="2305">
                  <c:v>38653</c:v>
                </c:pt>
                <c:pt idx="2306">
                  <c:v>38656</c:v>
                </c:pt>
                <c:pt idx="2307">
                  <c:v>38657</c:v>
                </c:pt>
                <c:pt idx="2308">
                  <c:v>38658</c:v>
                </c:pt>
                <c:pt idx="2309">
                  <c:v>38659</c:v>
                </c:pt>
                <c:pt idx="2310">
                  <c:v>38660</c:v>
                </c:pt>
                <c:pt idx="2311">
                  <c:v>38663</c:v>
                </c:pt>
                <c:pt idx="2312">
                  <c:v>38664</c:v>
                </c:pt>
                <c:pt idx="2313">
                  <c:v>38665</c:v>
                </c:pt>
                <c:pt idx="2314">
                  <c:v>38666</c:v>
                </c:pt>
                <c:pt idx="2315">
                  <c:v>38667</c:v>
                </c:pt>
                <c:pt idx="2316">
                  <c:v>38670</c:v>
                </c:pt>
                <c:pt idx="2317">
                  <c:v>38671</c:v>
                </c:pt>
                <c:pt idx="2318">
                  <c:v>38672</c:v>
                </c:pt>
                <c:pt idx="2319">
                  <c:v>38673</c:v>
                </c:pt>
                <c:pt idx="2320">
                  <c:v>38674</c:v>
                </c:pt>
                <c:pt idx="2321">
                  <c:v>38677</c:v>
                </c:pt>
                <c:pt idx="2322">
                  <c:v>38678</c:v>
                </c:pt>
                <c:pt idx="2323">
                  <c:v>38679</c:v>
                </c:pt>
                <c:pt idx="2324">
                  <c:v>38680</c:v>
                </c:pt>
                <c:pt idx="2325">
                  <c:v>38681</c:v>
                </c:pt>
                <c:pt idx="2326">
                  <c:v>38684</c:v>
                </c:pt>
                <c:pt idx="2327">
                  <c:v>38685</c:v>
                </c:pt>
                <c:pt idx="2328">
                  <c:v>38686</c:v>
                </c:pt>
                <c:pt idx="2329">
                  <c:v>38687</c:v>
                </c:pt>
                <c:pt idx="2330">
                  <c:v>38688</c:v>
                </c:pt>
                <c:pt idx="2331">
                  <c:v>38691</c:v>
                </c:pt>
                <c:pt idx="2332">
                  <c:v>38692</c:v>
                </c:pt>
                <c:pt idx="2333">
                  <c:v>38693</c:v>
                </c:pt>
                <c:pt idx="2334">
                  <c:v>38694</c:v>
                </c:pt>
                <c:pt idx="2335">
                  <c:v>38695</c:v>
                </c:pt>
                <c:pt idx="2336">
                  <c:v>38698</c:v>
                </c:pt>
                <c:pt idx="2337">
                  <c:v>38699</c:v>
                </c:pt>
                <c:pt idx="2338">
                  <c:v>38700</c:v>
                </c:pt>
                <c:pt idx="2339">
                  <c:v>38701</c:v>
                </c:pt>
                <c:pt idx="2340">
                  <c:v>38702</c:v>
                </c:pt>
                <c:pt idx="2341">
                  <c:v>38705</c:v>
                </c:pt>
                <c:pt idx="2342">
                  <c:v>38706</c:v>
                </c:pt>
                <c:pt idx="2343">
                  <c:v>38707</c:v>
                </c:pt>
                <c:pt idx="2344">
                  <c:v>38708</c:v>
                </c:pt>
                <c:pt idx="2345">
                  <c:v>38709</c:v>
                </c:pt>
                <c:pt idx="2346">
                  <c:v>38712</c:v>
                </c:pt>
                <c:pt idx="2347">
                  <c:v>38713</c:v>
                </c:pt>
                <c:pt idx="2348">
                  <c:v>38714</c:v>
                </c:pt>
                <c:pt idx="2349">
                  <c:v>38715</c:v>
                </c:pt>
                <c:pt idx="2350">
                  <c:v>38716</c:v>
                </c:pt>
                <c:pt idx="2351">
                  <c:v>38719</c:v>
                </c:pt>
                <c:pt idx="2352">
                  <c:v>38720</c:v>
                </c:pt>
                <c:pt idx="2353">
                  <c:v>38721</c:v>
                </c:pt>
                <c:pt idx="2354">
                  <c:v>38722</c:v>
                </c:pt>
                <c:pt idx="2355">
                  <c:v>38723</c:v>
                </c:pt>
                <c:pt idx="2356">
                  <c:v>38726</c:v>
                </c:pt>
                <c:pt idx="2357">
                  <c:v>38727</c:v>
                </c:pt>
                <c:pt idx="2358">
                  <c:v>38728</c:v>
                </c:pt>
                <c:pt idx="2359">
                  <c:v>38729</c:v>
                </c:pt>
                <c:pt idx="2360">
                  <c:v>38730</c:v>
                </c:pt>
                <c:pt idx="2361">
                  <c:v>38733</c:v>
                </c:pt>
                <c:pt idx="2362">
                  <c:v>38734</c:v>
                </c:pt>
                <c:pt idx="2363">
                  <c:v>38735</c:v>
                </c:pt>
                <c:pt idx="2364">
                  <c:v>38736</c:v>
                </c:pt>
                <c:pt idx="2365">
                  <c:v>38737</c:v>
                </c:pt>
                <c:pt idx="2366">
                  <c:v>38740</c:v>
                </c:pt>
                <c:pt idx="2367">
                  <c:v>38741</c:v>
                </c:pt>
                <c:pt idx="2368">
                  <c:v>38742</c:v>
                </c:pt>
                <c:pt idx="2369">
                  <c:v>38743</c:v>
                </c:pt>
                <c:pt idx="2370">
                  <c:v>38744</c:v>
                </c:pt>
                <c:pt idx="2371">
                  <c:v>38747</c:v>
                </c:pt>
                <c:pt idx="2372">
                  <c:v>38748</c:v>
                </c:pt>
                <c:pt idx="2373">
                  <c:v>38749</c:v>
                </c:pt>
                <c:pt idx="2374">
                  <c:v>38750</c:v>
                </c:pt>
                <c:pt idx="2375">
                  <c:v>38751</c:v>
                </c:pt>
                <c:pt idx="2376">
                  <c:v>38754</c:v>
                </c:pt>
                <c:pt idx="2377">
                  <c:v>38755</c:v>
                </c:pt>
                <c:pt idx="2378">
                  <c:v>38756</c:v>
                </c:pt>
                <c:pt idx="2379">
                  <c:v>38757</c:v>
                </c:pt>
                <c:pt idx="2380">
                  <c:v>38758</c:v>
                </c:pt>
                <c:pt idx="2381">
                  <c:v>38761</c:v>
                </c:pt>
                <c:pt idx="2382">
                  <c:v>38762</c:v>
                </c:pt>
                <c:pt idx="2383">
                  <c:v>38763</c:v>
                </c:pt>
                <c:pt idx="2384">
                  <c:v>38764</c:v>
                </c:pt>
                <c:pt idx="2385">
                  <c:v>38765</c:v>
                </c:pt>
                <c:pt idx="2386">
                  <c:v>38768</c:v>
                </c:pt>
                <c:pt idx="2387">
                  <c:v>38769</c:v>
                </c:pt>
                <c:pt idx="2388">
                  <c:v>38770</c:v>
                </c:pt>
                <c:pt idx="2389">
                  <c:v>38771</c:v>
                </c:pt>
                <c:pt idx="2390">
                  <c:v>38772</c:v>
                </c:pt>
                <c:pt idx="2391">
                  <c:v>38775</c:v>
                </c:pt>
                <c:pt idx="2392">
                  <c:v>38776</c:v>
                </c:pt>
                <c:pt idx="2393">
                  <c:v>38777</c:v>
                </c:pt>
                <c:pt idx="2394">
                  <c:v>38778</c:v>
                </c:pt>
                <c:pt idx="2395">
                  <c:v>38779</c:v>
                </c:pt>
                <c:pt idx="2396">
                  <c:v>38782</c:v>
                </c:pt>
                <c:pt idx="2397">
                  <c:v>38783</c:v>
                </c:pt>
                <c:pt idx="2398">
                  <c:v>38784</c:v>
                </c:pt>
                <c:pt idx="2399">
                  <c:v>38785</c:v>
                </c:pt>
                <c:pt idx="2400">
                  <c:v>38786</c:v>
                </c:pt>
                <c:pt idx="2401">
                  <c:v>38789</c:v>
                </c:pt>
                <c:pt idx="2402">
                  <c:v>38790</c:v>
                </c:pt>
                <c:pt idx="2403">
                  <c:v>38791</c:v>
                </c:pt>
                <c:pt idx="2404">
                  <c:v>38792</c:v>
                </c:pt>
                <c:pt idx="2405">
                  <c:v>38793</c:v>
                </c:pt>
                <c:pt idx="2406">
                  <c:v>38796</c:v>
                </c:pt>
                <c:pt idx="2407">
                  <c:v>38797</c:v>
                </c:pt>
                <c:pt idx="2408">
                  <c:v>38798</c:v>
                </c:pt>
                <c:pt idx="2409">
                  <c:v>38799</c:v>
                </c:pt>
                <c:pt idx="2410">
                  <c:v>38800</c:v>
                </c:pt>
                <c:pt idx="2411">
                  <c:v>38803</c:v>
                </c:pt>
                <c:pt idx="2412">
                  <c:v>38804</c:v>
                </c:pt>
                <c:pt idx="2413">
                  <c:v>38805</c:v>
                </c:pt>
                <c:pt idx="2414">
                  <c:v>38806</c:v>
                </c:pt>
                <c:pt idx="2415">
                  <c:v>38807</c:v>
                </c:pt>
                <c:pt idx="2416">
                  <c:v>38810</c:v>
                </c:pt>
                <c:pt idx="2417">
                  <c:v>38811</c:v>
                </c:pt>
                <c:pt idx="2418">
                  <c:v>38812</c:v>
                </c:pt>
                <c:pt idx="2419">
                  <c:v>38813</c:v>
                </c:pt>
                <c:pt idx="2420">
                  <c:v>38814</c:v>
                </c:pt>
                <c:pt idx="2421">
                  <c:v>38817</c:v>
                </c:pt>
                <c:pt idx="2422">
                  <c:v>38818</c:v>
                </c:pt>
                <c:pt idx="2423">
                  <c:v>38819</c:v>
                </c:pt>
                <c:pt idx="2424">
                  <c:v>38820</c:v>
                </c:pt>
                <c:pt idx="2425">
                  <c:v>38821</c:v>
                </c:pt>
                <c:pt idx="2426">
                  <c:v>38824</c:v>
                </c:pt>
                <c:pt idx="2427">
                  <c:v>38825</c:v>
                </c:pt>
                <c:pt idx="2428">
                  <c:v>38826</c:v>
                </c:pt>
                <c:pt idx="2429">
                  <c:v>38827</c:v>
                </c:pt>
                <c:pt idx="2430">
                  <c:v>38828</c:v>
                </c:pt>
                <c:pt idx="2431">
                  <c:v>38831</c:v>
                </c:pt>
                <c:pt idx="2432">
                  <c:v>38832</c:v>
                </c:pt>
                <c:pt idx="2433">
                  <c:v>38833</c:v>
                </c:pt>
                <c:pt idx="2434">
                  <c:v>38834</c:v>
                </c:pt>
                <c:pt idx="2435">
                  <c:v>38835</c:v>
                </c:pt>
                <c:pt idx="2436">
                  <c:v>38838</c:v>
                </c:pt>
                <c:pt idx="2437">
                  <c:v>38839</c:v>
                </c:pt>
                <c:pt idx="2438">
                  <c:v>38840</c:v>
                </c:pt>
                <c:pt idx="2439">
                  <c:v>38841</c:v>
                </c:pt>
                <c:pt idx="2440">
                  <c:v>38842</c:v>
                </c:pt>
                <c:pt idx="2441">
                  <c:v>38845</c:v>
                </c:pt>
                <c:pt idx="2442">
                  <c:v>38846</c:v>
                </c:pt>
                <c:pt idx="2443">
                  <c:v>38847</c:v>
                </c:pt>
                <c:pt idx="2444">
                  <c:v>38848</c:v>
                </c:pt>
                <c:pt idx="2445">
                  <c:v>38849</c:v>
                </c:pt>
                <c:pt idx="2446">
                  <c:v>38852</c:v>
                </c:pt>
                <c:pt idx="2447">
                  <c:v>38853</c:v>
                </c:pt>
                <c:pt idx="2448">
                  <c:v>38854</c:v>
                </c:pt>
                <c:pt idx="2449">
                  <c:v>38855</c:v>
                </c:pt>
                <c:pt idx="2450">
                  <c:v>38856</c:v>
                </c:pt>
                <c:pt idx="2451">
                  <c:v>38859</c:v>
                </c:pt>
                <c:pt idx="2452">
                  <c:v>38860</c:v>
                </c:pt>
                <c:pt idx="2453">
                  <c:v>38861</c:v>
                </c:pt>
                <c:pt idx="2454">
                  <c:v>38862</c:v>
                </c:pt>
                <c:pt idx="2455">
                  <c:v>38863</c:v>
                </c:pt>
                <c:pt idx="2456">
                  <c:v>38866</c:v>
                </c:pt>
                <c:pt idx="2457">
                  <c:v>38867</c:v>
                </c:pt>
                <c:pt idx="2458">
                  <c:v>38868</c:v>
                </c:pt>
                <c:pt idx="2459">
                  <c:v>38869</c:v>
                </c:pt>
                <c:pt idx="2460">
                  <c:v>38870</c:v>
                </c:pt>
                <c:pt idx="2461">
                  <c:v>38873</c:v>
                </c:pt>
                <c:pt idx="2462">
                  <c:v>38874</c:v>
                </c:pt>
                <c:pt idx="2463">
                  <c:v>38875</c:v>
                </c:pt>
                <c:pt idx="2464">
                  <c:v>38876</c:v>
                </c:pt>
                <c:pt idx="2465">
                  <c:v>38877</c:v>
                </c:pt>
                <c:pt idx="2466">
                  <c:v>38880</c:v>
                </c:pt>
                <c:pt idx="2467">
                  <c:v>38881</c:v>
                </c:pt>
                <c:pt idx="2468">
                  <c:v>38882</c:v>
                </c:pt>
                <c:pt idx="2469">
                  <c:v>38883</c:v>
                </c:pt>
                <c:pt idx="2470">
                  <c:v>38884</c:v>
                </c:pt>
                <c:pt idx="2471">
                  <c:v>38887</c:v>
                </c:pt>
                <c:pt idx="2472">
                  <c:v>38888</c:v>
                </c:pt>
                <c:pt idx="2473">
                  <c:v>38889</c:v>
                </c:pt>
                <c:pt idx="2474">
                  <c:v>38890</c:v>
                </c:pt>
                <c:pt idx="2475">
                  <c:v>38891</c:v>
                </c:pt>
                <c:pt idx="2476">
                  <c:v>38894</c:v>
                </c:pt>
                <c:pt idx="2477">
                  <c:v>38895</c:v>
                </c:pt>
                <c:pt idx="2478">
                  <c:v>38896</c:v>
                </c:pt>
                <c:pt idx="2479">
                  <c:v>38897</c:v>
                </c:pt>
                <c:pt idx="2480">
                  <c:v>38898</c:v>
                </c:pt>
                <c:pt idx="2481">
                  <c:v>38901</c:v>
                </c:pt>
                <c:pt idx="2482">
                  <c:v>38902</c:v>
                </c:pt>
                <c:pt idx="2483">
                  <c:v>38903</c:v>
                </c:pt>
                <c:pt idx="2484">
                  <c:v>38904</c:v>
                </c:pt>
                <c:pt idx="2485">
                  <c:v>38905</c:v>
                </c:pt>
                <c:pt idx="2486">
                  <c:v>38908</c:v>
                </c:pt>
                <c:pt idx="2487">
                  <c:v>38909</c:v>
                </c:pt>
                <c:pt idx="2488">
                  <c:v>38910</c:v>
                </c:pt>
                <c:pt idx="2489">
                  <c:v>38911</c:v>
                </c:pt>
                <c:pt idx="2490">
                  <c:v>38912</c:v>
                </c:pt>
                <c:pt idx="2491">
                  <c:v>38915</c:v>
                </c:pt>
                <c:pt idx="2492">
                  <c:v>38916</c:v>
                </c:pt>
                <c:pt idx="2493">
                  <c:v>38917</c:v>
                </c:pt>
                <c:pt idx="2494">
                  <c:v>38918</c:v>
                </c:pt>
                <c:pt idx="2495">
                  <c:v>38919</c:v>
                </c:pt>
                <c:pt idx="2496">
                  <c:v>38922</c:v>
                </c:pt>
                <c:pt idx="2497">
                  <c:v>38923</c:v>
                </c:pt>
                <c:pt idx="2498">
                  <c:v>38924</c:v>
                </c:pt>
                <c:pt idx="2499">
                  <c:v>38925</c:v>
                </c:pt>
                <c:pt idx="2500">
                  <c:v>38926</c:v>
                </c:pt>
                <c:pt idx="2501">
                  <c:v>38929</c:v>
                </c:pt>
                <c:pt idx="2502">
                  <c:v>38930</c:v>
                </c:pt>
                <c:pt idx="2503">
                  <c:v>38931</c:v>
                </c:pt>
                <c:pt idx="2504">
                  <c:v>38932</c:v>
                </c:pt>
                <c:pt idx="2505">
                  <c:v>38933</c:v>
                </c:pt>
                <c:pt idx="2506">
                  <c:v>38936</c:v>
                </c:pt>
                <c:pt idx="2507">
                  <c:v>38937</c:v>
                </c:pt>
                <c:pt idx="2508">
                  <c:v>38938</c:v>
                </c:pt>
                <c:pt idx="2509">
                  <c:v>38939</c:v>
                </c:pt>
                <c:pt idx="2510">
                  <c:v>38940</c:v>
                </c:pt>
                <c:pt idx="2511">
                  <c:v>38943</c:v>
                </c:pt>
                <c:pt idx="2512">
                  <c:v>38944</c:v>
                </c:pt>
                <c:pt idx="2513">
                  <c:v>38945</c:v>
                </c:pt>
                <c:pt idx="2514">
                  <c:v>38946</c:v>
                </c:pt>
                <c:pt idx="2515">
                  <c:v>38947</c:v>
                </c:pt>
                <c:pt idx="2516">
                  <c:v>38950</c:v>
                </c:pt>
                <c:pt idx="2517">
                  <c:v>38951</c:v>
                </c:pt>
                <c:pt idx="2518">
                  <c:v>38952</c:v>
                </c:pt>
                <c:pt idx="2519">
                  <c:v>38953</c:v>
                </c:pt>
                <c:pt idx="2520">
                  <c:v>38954</c:v>
                </c:pt>
                <c:pt idx="2521">
                  <c:v>38957</c:v>
                </c:pt>
                <c:pt idx="2522">
                  <c:v>38958</c:v>
                </c:pt>
                <c:pt idx="2523">
                  <c:v>38959</c:v>
                </c:pt>
                <c:pt idx="2524">
                  <c:v>38960</c:v>
                </c:pt>
                <c:pt idx="2525">
                  <c:v>38961</c:v>
                </c:pt>
                <c:pt idx="2526">
                  <c:v>38964</c:v>
                </c:pt>
                <c:pt idx="2527">
                  <c:v>38965</c:v>
                </c:pt>
                <c:pt idx="2528">
                  <c:v>38966</c:v>
                </c:pt>
                <c:pt idx="2529">
                  <c:v>38967</c:v>
                </c:pt>
                <c:pt idx="2530">
                  <c:v>38968</c:v>
                </c:pt>
                <c:pt idx="2531">
                  <c:v>38971</c:v>
                </c:pt>
                <c:pt idx="2532">
                  <c:v>38972</c:v>
                </c:pt>
                <c:pt idx="2533">
                  <c:v>38973</c:v>
                </c:pt>
                <c:pt idx="2534">
                  <c:v>38974</c:v>
                </c:pt>
                <c:pt idx="2535">
                  <c:v>38975</c:v>
                </c:pt>
                <c:pt idx="2536">
                  <c:v>38978</c:v>
                </c:pt>
                <c:pt idx="2537">
                  <c:v>38979</c:v>
                </c:pt>
                <c:pt idx="2538">
                  <c:v>38980</c:v>
                </c:pt>
                <c:pt idx="2539">
                  <c:v>38981</c:v>
                </c:pt>
                <c:pt idx="2540">
                  <c:v>38982</c:v>
                </c:pt>
                <c:pt idx="2541">
                  <c:v>38985</c:v>
                </c:pt>
                <c:pt idx="2542">
                  <c:v>38986</c:v>
                </c:pt>
                <c:pt idx="2543">
                  <c:v>38987</c:v>
                </c:pt>
                <c:pt idx="2544">
                  <c:v>38988</c:v>
                </c:pt>
                <c:pt idx="2545">
                  <c:v>38989</c:v>
                </c:pt>
                <c:pt idx="2546">
                  <c:v>38992</c:v>
                </c:pt>
                <c:pt idx="2547">
                  <c:v>38993</c:v>
                </c:pt>
                <c:pt idx="2548">
                  <c:v>38994</c:v>
                </c:pt>
                <c:pt idx="2549">
                  <c:v>38995</c:v>
                </c:pt>
                <c:pt idx="2550">
                  <c:v>38996</c:v>
                </c:pt>
                <c:pt idx="2551">
                  <c:v>38999</c:v>
                </c:pt>
                <c:pt idx="2552">
                  <c:v>39000</c:v>
                </c:pt>
                <c:pt idx="2553">
                  <c:v>39001</c:v>
                </c:pt>
                <c:pt idx="2554">
                  <c:v>39002</c:v>
                </c:pt>
                <c:pt idx="2555">
                  <c:v>39003</c:v>
                </c:pt>
                <c:pt idx="2556">
                  <c:v>39006</c:v>
                </c:pt>
                <c:pt idx="2557">
                  <c:v>39007</c:v>
                </c:pt>
                <c:pt idx="2558">
                  <c:v>39008</c:v>
                </c:pt>
                <c:pt idx="2559">
                  <c:v>39009</c:v>
                </c:pt>
                <c:pt idx="2560">
                  <c:v>39010</c:v>
                </c:pt>
                <c:pt idx="2561">
                  <c:v>39013</c:v>
                </c:pt>
                <c:pt idx="2562">
                  <c:v>39014</c:v>
                </c:pt>
                <c:pt idx="2563">
                  <c:v>39015</c:v>
                </c:pt>
                <c:pt idx="2564">
                  <c:v>39016</c:v>
                </c:pt>
                <c:pt idx="2565">
                  <c:v>39017</c:v>
                </c:pt>
                <c:pt idx="2566">
                  <c:v>39020</c:v>
                </c:pt>
                <c:pt idx="2567">
                  <c:v>39021</c:v>
                </c:pt>
                <c:pt idx="2568">
                  <c:v>39022</c:v>
                </c:pt>
                <c:pt idx="2569">
                  <c:v>39023</c:v>
                </c:pt>
                <c:pt idx="2570">
                  <c:v>39024</c:v>
                </c:pt>
                <c:pt idx="2571">
                  <c:v>39027</c:v>
                </c:pt>
                <c:pt idx="2572">
                  <c:v>39028</c:v>
                </c:pt>
                <c:pt idx="2573">
                  <c:v>39029</c:v>
                </c:pt>
                <c:pt idx="2574">
                  <c:v>39030</c:v>
                </c:pt>
                <c:pt idx="2575">
                  <c:v>39031</c:v>
                </c:pt>
                <c:pt idx="2576">
                  <c:v>39034</c:v>
                </c:pt>
                <c:pt idx="2577">
                  <c:v>39035</c:v>
                </c:pt>
                <c:pt idx="2578">
                  <c:v>39036</c:v>
                </c:pt>
                <c:pt idx="2579">
                  <c:v>39037</c:v>
                </c:pt>
                <c:pt idx="2580">
                  <c:v>39038</c:v>
                </c:pt>
                <c:pt idx="2581">
                  <c:v>39041</c:v>
                </c:pt>
                <c:pt idx="2582">
                  <c:v>39042</c:v>
                </c:pt>
                <c:pt idx="2583">
                  <c:v>39043</c:v>
                </c:pt>
                <c:pt idx="2584">
                  <c:v>39044</c:v>
                </c:pt>
                <c:pt idx="2585">
                  <c:v>39045</c:v>
                </c:pt>
                <c:pt idx="2586">
                  <c:v>39048</c:v>
                </c:pt>
                <c:pt idx="2587">
                  <c:v>39049</c:v>
                </c:pt>
                <c:pt idx="2588">
                  <c:v>39050</c:v>
                </c:pt>
                <c:pt idx="2589">
                  <c:v>39051</c:v>
                </c:pt>
                <c:pt idx="2590">
                  <c:v>39052</c:v>
                </c:pt>
                <c:pt idx="2591">
                  <c:v>39055</c:v>
                </c:pt>
                <c:pt idx="2592">
                  <c:v>39056</c:v>
                </c:pt>
                <c:pt idx="2593">
                  <c:v>39057</c:v>
                </c:pt>
                <c:pt idx="2594">
                  <c:v>39058</c:v>
                </c:pt>
                <c:pt idx="2595">
                  <c:v>39059</c:v>
                </c:pt>
                <c:pt idx="2596">
                  <c:v>39062</c:v>
                </c:pt>
                <c:pt idx="2597">
                  <c:v>39063</c:v>
                </c:pt>
                <c:pt idx="2598">
                  <c:v>39064</c:v>
                </c:pt>
                <c:pt idx="2599">
                  <c:v>39065</c:v>
                </c:pt>
                <c:pt idx="2600">
                  <c:v>39066</c:v>
                </c:pt>
                <c:pt idx="2601">
                  <c:v>39069</c:v>
                </c:pt>
                <c:pt idx="2602">
                  <c:v>39070</c:v>
                </c:pt>
                <c:pt idx="2603">
                  <c:v>39071</c:v>
                </c:pt>
                <c:pt idx="2604">
                  <c:v>39072</c:v>
                </c:pt>
                <c:pt idx="2605">
                  <c:v>39073</c:v>
                </c:pt>
                <c:pt idx="2606">
                  <c:v>39076</c:v>
                </c:pt>
                <c:pt idx="2607">
                  <c:v>39077</c:v>
                </c:pt>
                <c:pt idx="2608">
                  <c:v>39078</c:v>
                </c:pt>
                <c:pt idx="2609">
                  <c:v>39079</c:v>
                </c:pt>
                <c:pt idx="2610">
                  <c:v>39080</c:v>
                </c:pt>
                <c:pt idx="2611">
                  <c:v>39083</c:v>
                </c:pt>
                <c:pt idx="2612">
                  <c:v>39084</c:v>
                </c:pt>
                <c:pt idx="2613">
                  <c:v>39085</c:v>
                </c:pt>
                <c:pt idx="2614">
                  <c:v>39086</c:v>
                </c:pt>
                <c:pt idx="2615">
                  <c:v>39087</c:v>
                </c:pt>
                <c:pt idx="2616">
                  <c:v>39090</c:v>
                </c:pt>
                <c:pt idx="2617">
                  <c:v>39091</c:v>
                </c:pt>
                <c:pt idx="2618">
                  <c:v>39092</c:v>
                </c:pt>
                <c:pt idx="2619">
                  <c:v>39093</c:v>
                </c:pt>
                <c:pt idx="2620">
                  <c:v>39094</c:v>
                </c:pt>
                <c:pt idx="2621">
                  <c:v>39097</c:v>
                </c:pt>
                <c:pt idx="2622">
                  <c:v>39098</c:v>
                </c:pt>
                <c:pt idx="2623">
                  <c:v>39099</c:v>
                </c:pt>
                <c:pt idx="2624">
                  <c:v>39100</c:v>
                </c:pt>
                <c:pt idx="2625">
                  <c:v>39101</c:v>
                </c:pt>
                <c:pt idx="2626">
                  <c:v>39104</c:v>
                </c:pt>
                <c:pt idx="2627">
                  <c:v>39105</c:v>
                </c:pt>
                <c:pt idx="2628">
                  <c:v>39106</c:v>
                </c:pt>
                <c:pt idx="2629">
                  <c:v>39107</c:v>
                </c:pt>
                <c:pt idx="2630">
                  <c:v>39108</c:v>
                </c:pt>
                <c:pt idx="2631">
                  <c:v>39111</c:v>
                </c:pt>
                <c:pt idx="2632">
                  <c:v>39112</c:v>
                </c:pt>
                <c:pt idx="2633">
                  <c:v>39113</c:v>
                </c:pt>
                <c:pt idx="2634">
                  <c:v>39114</c:v>
                </c:pt>
                <c:pt idx="2635">
                  <c:v>39115</c:v>
                </c:pt>
                <c:pt idx="2636">
                  <c:v>39118</c:v>
                </c:pt>
                <c:pt idx="2637">
                  <c:v>39119</c:v>
                </c:pt>
                <c:pt idx="2638">
                  <c:v>39120</c:v>
                </c:pt>
                <c:pt idx="2639">
                  <c:v>39121</c:v>
                </c:pt>
                <c:pt idx="2640">
                  <c:v>39122</c:v>
                </c:pt>
                <c:pt idx="2641">
                  <c:v>39125</c:v>
                </c:pt>
                <c:pt idx="2642">
                  <c:v>39126</c:v>
                </c:pt>
                <c:pt idx="2643">
                  <c:v>39127</c:v>
                </c:pt>
                <c:pt idx="2644">
                  <c:v>39128</c:v>
                </c:pt>
                <c:pt idx="2645">
                  <c:v>39129</c:v>
                </c:pt>
                <c:pt idx="2646">
                  <c:v>39132</c:v>
                </c:pt>
                <c:pt idx="2647">
                  <c:v>39133</c:v>
                </c:pt>
                <c:pt idx="2648">
                  <c:v>39134</c:v>
                </c:pt>
                <c:pt idx="2649">
                  <c:v>39135</c:v>
                </c:pt>
                <c:pt idx="2650">
                  <c:v>39136</c:v>
                </c:pt>
                <c:pt idx="2651">
                  <c:v>39139</c:v>
                </c:pt>
                <c:pt idx="2652">
                  <c:v>39140</c:v>
                </c:pt>
                <c:pt idx="2653">
                  <c:v>39141</c:v>
                </c:pt>
                <c:pt idx="2654">
                  <c:v>39142</c:v>
                </c:pt>
                <c:pt idx="2655">
                  <c:v>39143</c:v>
                </c:pt>
                <c:pt idx="2656">
                  <c:v>39146</c:v>
                </c:pt>
                <c:pt idx="2657">
                  <c:v>39147</c:v>
                </c:pt>
                <c:pt idx="2658">
                  <c:v>39148</c:v>
                </c:pt>
                <c:pt idx="2659">
                  <c:v>39149</c:v>
                </c:pt>
                <c:pt idx="2660">
                  <c:v>39150</c:v>
                </c:pt>
                <c:pt idx="2661">
                  <c:v>39153</c:v>
                </c:pt>
                <c:pt idx="2662">
                  <c:v>39154</c:v>
                </c:pt>
                <c:pt idx="2663">
                  <c:v>39155</c:v>
                </c:pt>
                <c:pt idx="2664">
                  <c:v>39156</c:v>
                </c:pt>
                <c:pt idx="2665">
                  <c:v>39157</c:v>
                </c:pt>
                <c:pt idx="2666">
                  <c:v>39160</c:v>
                </c:pt>
                <c:pt idx="2667">
                  <c:v>39161</c:v>
                </c:pt>
                <c:pt idx="2668">
                  <c:v>39162</c:v>
                </c:pt>
                <c:pt idx="2669">
                  <c:v>39163</c:v>
                </c:pt>
                <c:pt idx="2670">
                  <c:v>39164</c:v>
                </c:pt>
                <c:pt idx="2671">
                  <c:v>39167</c:v>
                </c:pt>
                <c:pt idx="2672">
                  <c:v>39168</c:v>
                </c:pt>
                <c:pt idx="2673">
                  <c:v>39169</c:v>
                </c:pt>
                <c:pt idx="2674">
                  <c:v>39170</c:v>
                </c:pt>
                <c:pt idx="2675">
                  <c:v>39171</c:v>
                </c:pt>
                <c:pt idx="2676">
                  <c:v>39174</c:v>
                </c:pt>
                <c:pt idx="2677">
                  <c:v>39175</c:v>
                </c:pt>
                <c:pt idx="2678">
                  <c:v>39176</c:v>
                </c:pt>
                <c:pt idx="2679">
                  <c:v>39177</c:v>
                </c:pt>
                <c:pt idx="2680">
                  <c:v>39178</c:v>
                </c:pt>
                <c:pt idx="2681">
                  <c:v>39181</c:v>
                </c:pt>
                <c:pt idx="2682">
                  <c:v>39182</c:v>
                </c:pt>
                <c:pt idx="2683">
                  <c:v>39183</c:v>
                </c:pt>
                <c:pt idx="2684">
                  <c:v>39184</c:v>
                </c:pt>
                <c:pt idx="2685">
                  <c:v>39185</c:v>
                </c:pt>
                <c:pt idx="2686">
                  <c:v>39188</c:v>
                </c:pt>
                <c:pt idx="2687">
                  <c:v>39189</c:v>
                </c:pt>
                <c:pt idx="2688">
                  <c:v>39190</c:v>
                </c:pt>
                <c:pt idx="2689">
                  <c:v>39191</c:v>
                </c:pt>
                <c:pt idx="2690">
                  <c:v>39192</c:v>
                </c:pt>
                <c:pt idx="2691">
                  <c:v>39195</c:v>
                </c:pt>
                <c:pt idx="2692">
                  <c:v>39196</c:v>
                </c:pt>
                <c:pt idx="2693">
                  <c:v>39197</c:v>
                </c:pt>
                <c:pt idx="2694">
                  <c:v>39198</c:v>
                </c:pt>
                <c:pt idx="2695">
                  <c:v>39199</c:v>
                </c:pt>
                <c:pt idx="2696">
                  <c:v>39202</c:v>
                </c:pt>
                <c:pt idx="2697">
                  <c:v>39203</c:v>
                </c:pt>
                <c:pt idx="2698">
                  <c:v>39204</c:v>
                </c:pt>
                <c:pt idx="2699">
                  <c:v>39205</c:v>
                </c:pt>
                <c:pt idx="2700">
                  <c:v>39206</c:v>
                </c:pt>
                <c:pt idx="2701">
                  <c:v>39209</c:v>
                </c:pt>
                <c:pt idx="2702">
                  <c:v>39210</c:v>
                </c:pt>
                <c:pt idx="2703">
                  <c:v>39211</c:v>
                </c:pt>
                <c:pt idx="2704">
                  <c:v>39212</c:v>
                </c:pt>
                <c:pt idx="2705">
                  <c:v>39213</c:v>
                </c:pt>
                <c:pt idx="2706">
                  <c:v>39216</c:v>
                </c:pt>
                <c:pt idx="2707">
                  <c:v>39217</c:v>
                </c:pt>
                <c:pt idx="2708">
                  <c:v>39218</c:v>
                </c:pt>
                <c:pt idx="2709">
                  <c:v>39219</c:v>
                </c:pt>
                <c:pt idx="2710">
                  <c:v>39220</c:v>
                </c:pt>
                <c:pt idx="2711">
                  <c:v>39223</c:v>
                </c:pt>
                <c:pt idx="2712">
                  <c:v>39224</c:v>
                </c:pt>
                <c:pt idx="2713">
                  <c:v>39225</c:v>
                </c:pt>
                <c:pt idx="2714">
                  <c:v>39226</c:v>
                </c:pt>
                <c:pt idx="2715">
                  <c:v>39227</c:v>
                </c:pt>
                <c:pt idx="2716">
                  <c:v>39230</c:v>
                </c:pt>
                <c:pt idx="2717">
                  <c:v>39231</c:v>
                </c:pt>
                <c:pt idx="2718">
                  <c:v>39232</c:v>
                </c:pt>
                <c:pt idx="2719">
                  <c:v>39233</c:v>
                </c:pt>
                <c:pt idx="2720">
                  <c:v>39234</c:v>
                </c:pt>
                <c:pt idx="2721">
                  <c:v>39237</c:v>
                </c:pt>
                <c:pt idx="2722">
                  <c:v>39238</c:v>
                </c:pt>
                <c:pt idx="2723">
                  <c:v>39239</c:v>
                </c:pt>
                <c:pt idx="2724">
                  <c:v>39240</c:v>
                </c:pt>
                <c:pt idx="2725">
                  <c:v>39241</c:v>
                </c:pt>
                <c:pt idx="2726">
                  <c:v>39244</c:v>
                </c:pt>
                <c:pt idx="2727">
                  <c:v>39245</c:v>
                </c:pt>
                <c:pt idx="2728">
                  <c:v>39246</c:v>
                </c:pt>
                <c:pt idx="2729">
                  <c:v>39247</c:v>
                </c:pt>
                <c:pt idx="2730">
                  <c:v>39248</c:v>
                </c:pt>
                <c:pt idx="2731">
                  <c:v>39251</c:v>
                </c:pt>
                <c:pt idx="2732">
                  <c:v>39252</c:v>
                </c:pt>
                <c:pt idx="2733">
                  <c:v>39253</c:v>
                </c:pt>
                <c:pt idx="2734">
                  <c:v>39254</c:v>
                </c:pt>
                <c:pt idx="2735">
                  <c:v>39255</c:v>
                </c:pt>
                <c:pt idx="2736">
                  <c:v>39258</c:v>
                </c:pt>
                <c:pt idx="2737">
                  <c:v>39259</c:v>
                </c:pt>
                <c:pt idx="2738">
                  <c:v>39260</c:v>
                </c:pt>
                <c:pt idx="2739">
                  <c:v>39261</c:v>
                </c:pt>
                <c:pt idx="2740">
                  <c:v>39262</c:v>
                </c:pt>
                <c:pt idx="2741">
                  <c:v>39265</c:v>
                </c:pt>
                <c:pt idx="2742">
                  <c:v>39266</c:v>
                </c:pt>
                <c:pt idx="2743">
                  <c:v>39267</c:v>
                </c:pt>
                <c:pt idx="2744">
                  <c:v>39268</c:v>
                </c:pt>
                <c:pt idx="2745">
                  <c:v>39269</c:v>
                </c:pt>
                <c:pt idx="2746">
                  <c:v>39272</c:v>
                </c:pt>
                <c:pt idx="2747">
                  <c:v>39273</c:v>
                </c:pt>
                <c:pt idx="2748">
                  <c:v>39274</c:v>
                </c:pt>
                <c:pt idx="2749">
                  <c:v>39275</c:v>
                </c:pt>
                <c:pt idx="2750">
                  <c:v>39276</c:v>
                </c:pt>
                <c:pt idx="2751">
                  <c:v>39279</c:v>
                </c:pt>
                <c:pt idx="2752">
                  <c:v>39280</c:v>
                </c:pt>
                <c:pt idx="2753">
                  <c:v>39281</c:v>
                </c:pt>
                <c:pt idx="2754">
                  <c:v>39282</c:v>
                </c:pt>
                <c:pt idx="2755">
                  <c:v>39283</c:v>
                </c:pt>
                <c:pt idx="2756">
                  <c:v>39286</c:v>
                </c:pt>
                <c:pt idx="2757">
                  <c:v>39287</c:v>
                </c:pt>
                <c:pt idx="2758">
                  <c:v>39288</c:v>
                </c:pt>
                <c:pt idx="2759">
                  <c:v>39289</c:v>
                </c:pt>
                <c:pt idx="2760">
                  <c:v>39290</c:v>
                </c:pt>
                <c:pt idx="2761">
                  <c:v>39293</c:v>
                </c:pt>
                <c:pt idx="2762">
                  <c:v>39294</c:v>
                </c:pt>
                <c:pt idx="2763">
                  <c:v>39295</c:v>
                </c:pt>
                <c:pt idx="2764">
                  <c:v>39296</c:v>
                </c:pt>
                <c:pt idx="2765">
                  <c:v>39297</c:v>
                </c:pt>
                <c:pt idx="2766">
                  <c:v>39300</c:v>
                </c:pt>
                <c:pt idx="2767">
                  <c:v>39301</c:v>
                </c:pt>
                <c:pt idx="2768">
                  <c:v>39302</c:v>
                </c:pt>
                <c:pt idx="2769">
                  <c:v>39303</c:v>
                </c:pt>
                <c:pt idx="2770">
                  <c:v>39304</c:v>
                </c:pt>
                <c:pt idx="2771">
                  <c:v>39307</c:v>
                </c:pt>
                <c:pt idx="2772">
                  <c:v>39308</c:v>
                </c:pt>
                <c:pt idx="2773">
                  <c:v>39309</c:v>
                </c:pt>
                <c:pt idx="2774">
                  <c:v>39310</c:v>
                </c:pt>
                <c:pt idx="2775">
                  <c:v>39311</c:v>
                </c:pt>
                <c:pt idx="2776">
                  <c:v>39314</c:v>
                </c:pt>
                <c:pt idx="2777">
                  <c:v>39315</c:v>
                </c:pt>
                <c:pt idx="2778">
                  <c:v>39316</c:v>
                </c:pt>
                <c:pt idx="2779">
                  <c:v>39317</c:v>
                </c:pt>
                <c:pt idx="2780">
                  <c:v>39318</c:v>
                </c:pt>
                <c:pt idx="2781">
                  <c:v>39321</c:v>
                </c:pt>
                <c:pt idx="2782">
                  <c:v>39322</c:v>
                </c:pt>
                <c:pt idx="2783">
                  <c:v>39323</c:v>
                </c:pt>
                <c:pt idx="2784">
                  <c:v>39324</c:v>
                </c:pt>
                <c:pt idx="2785">
                  <c:v>39325</c:v>
                </c:pt>
                <c:pt idx="2786">
                  <c:v>39328</c:v>
                </c:pt>
                <c:pt idx="2787">
                  <c:v>39329</c:v>
                </c:pt>
                <c:pt idx="2788">
                  <c:v>39330</c:v>
                </c:pt>
                <c:pt idx="2789">
                  <c:v>39331</c:v>
                </c:pt>
                <c:pt idx="2790">
                  <c:v>39332</c:v>
                </c:pt>
                <c:pt idx="2791">
                  <c:v>39335</c:v>
                </c:pt>
                <c:pt idx="2792">
                  <c:v>39336</c:v>
                </c:pt>
                <c:pt idx="2793">
                  <c:v>39337</c:v>
                </c:pt>
                <c:pt idx="2794">
                  <c:v>39338</c:v>
                </c:pt>
                <c:pt idx="2795">
                  <c:v>39339</c:v>
                </c:pt>
                <c:pt idx="2796">
                  <c:v>39342</c:v>
                </c:pt>
                <c:pt idx="2797">
                  <c:v>39343</c:v>
                </c:pt>
                <c:pt idx="2798">
                  <c:v>39344</c:v>
                </c:pt>
                <c:pt idx="2799">
                  <c:v>39345</c:v>
                </c:pt>
                <c:pt idx="2800">
                  <c:v>39346</c:v>
                </c:pt>
                <c:pt idx="2801">
                  <c:v>39349</c:v>
                </c:pt>
                <c:pt idx="2802">
                  <c:v>39350</c:v>
                </c:pt>
                <c:pt idx="2803">
                  <c:v>39351</c:v>
                </c:pt>
                <c:pt idx="2804">
                  <c:v>39352</c:v>
                </c:pt>
                <c:pt idx="2805">
                  <c:v>39353</c:v>
                </c:pt>
                <c:pt idx="2806">
                  <c:v>39356</c:v>
                </c:pt>
                <c:pt idx="2807">
                  <c:v>39357</c:v>
                </c:pt>
                <c:pt idx="2808">
                  <c:v>39358</c:v>
                </c:pt>
                <c:pt idx="2809">
                  <c:v>39359</c:v>
                </c:pt>
                <c:pt idx="2810">
                  <c:v>39360</c:v>
                </c:pt>
                <c:pt idx="2811">
                  <c:v>39363</c:v>
                </c:pt>
                <c:pt idx="2812">
                  <c:v>39364</c:v>
                </c:pt>
                <c:pt idx="2813">
                  <c:v>39365</c:v>
                </c:pt>
                <c:pt idx="2814">
                  <c:v>39366</c:v>
                </c:pt>
                <c:pt idx="2815">
                  <c:v>39367</c:v>
                </c:pt>
                <c:pt idx="2816">
                  <c:v>39370</c:v>
                </c:pt>
                <c:pt idx="2817">
                  <c:v>39371</c:v>
                </c:pt>
                <c:pt idx="2818">
                  <c:v>39372</c:v>
                </c:pt>
                <c:pt idx="2819">
                  <c:v>39373</c:v>
                </c:pt>
                <c:pt idx="2820">
                  <c:v>39374</c:v>
                </c:pt>
                <c:pt idx="2821">
                  <c:v>39377</c:v>
                </c:pt>
                <c:pt idx="2822">
                  <c:v>39378</c:v>
                </c:pt>
                <c:pt idx="2823">
                  <c:v>39379</c:v>
                </c:pt>
                <c:pt idx="2824">
                  <c:v>39380</c:v>
                </c:pt>
                <c:pt idx="2825">
                  <c:v>39381</c:v>
                </c:pt>
                <c:pt idx="2826">
                  <c:v>39384</c:v>
                </c:pt>
                <c:pt idx="2827">
                  <c:v>39385</c:v>
                </c:pt>
                <c:pt idx="2828">
                  <c:v>39386</c:v>
                </c:pt>
                <c:pt idx="2829">
                  <c:v>39387</c:v>
                </c:pt>
                <c:pt idx="2830">
                  <c:v>39388</c:v>
                </c:pt>
                <c:pt idx="2831">
                  <c:v>39391</c:v>
                </c:pt>
                <c:pt idx="2832">
                  <c:v>39392</c:v>
                </c:pt>
                <c:pt idx="2833">
                  <c:v>39393</c:v>
                </c:pt>
                <c:pt idx="2834">
                  <c:v>39394</c:v>
                </c:pt>
                <c:pt idx="2835">
                  <c:v>39395</c:v>
                </c:pt>
                <c:pt idx="2836">
                  <c:v>39398</c:v>
                </c:pt>
                <c:pt idx="2837">
                  <c:v>39399</c:v>
                </c:pt>
                <c:pt idx="2838">
                  <c:v>39400</c:v>
                </c:pt>
                <c:pt idx="2839">
                  <c:v>39401</c:v>
                </c:pt>
                <c:pt idx="2840">
                  <c:v>39402</c:v>
                </c:pt>
                <c:pt idx="2841">
                  <c:v>39405</c:v>
                </c:pt>
                <c:pt idx="2842">
                  <c:v>39406</c:v>
                </c:pt>
                <c:pt idx="2843">
                  <c:v>39407</c:v>
                </c:pt>
                <c:pt idx="2844">
                  <c:v>39408</c:v>
                </c:pt>
                <c:pt idx="2845">
                  <c:v>39409</c:v>
                </c:pt>
                <c:pt idx="2846">
                  <c:v>39412</c:v>
                </c:pt>
                <c:pt idx="2847">
                  <c:v>39413</c:v>
                </c:pt>
                <c:pt idx="2848">
                  <c:v>39414</c:v>
                </c:pt>
                <c:pt idx="2849">
                  <c:v>39415</c:v>
                </c:pt>
                <c:pt idx="2850">
                  <c:v>39416</c:v>
                </c:pt>
                <c:pt idx="2851">
                  <c:v>39419</c:v>
                </c:pt>
                <c:pt idx="2852">
                  <c:v>39420</c:v>
                </c:pt>
                <c:pt idx="2853">
                  <c:v>39421</c:v>
                </c:pt>
                <c:pt idx="2854">
                  <c:v>39422</c:v>
                </c:pt>
                <c:pt idx="2855">
                  <c:v>39423</c:v>
                </c:pt>
                <c:pt idx="2856">
                  <c:v>39426</c:v>
                </c:pt>
                <c:pt idx="2857">
                  <c:v>39427</c:v>
                </c:pt>
                <c:pt idx="2858">
                  <c:v>39428</c:v>
                </c:pt>
                <c:pt idx="2859">
                  <c:v>39429</c:v>
                </c:pt>
                <c:pt idx="2860">
                  <c:v>39430</c:v>
                </c:pt>
                <c:pt idx="2861">
                  <c:v>39433</c:v>
                </c:pt>
                <c:pt idx="2862">
                  <c:v>39434</c:v>
                </c:pt>
                <c:pt idx="2863">
                  <c:v>39435</c:v>
                </c:pt>
                <c:pt idx="2864">
                  <c:v>39436</c:v>
                </c:pt>
                <c:pt idx="2865">
                  <c:v>39437</c:v>
                </c:pt>
                <c:pt idx="2866">
                  <c:v>39440</c:v>
                </c:pt>
                <c:pt idx="2867">
                  <c:v>39441</c:v>
                </c:pt>
                <c:pt idx="2868">
                  <c:v>39442</c:v>
                </c:pt>
                <c:pt idx="2869">
                  <c:v>39443</c:v>
                </c:pt>
                <c:pt idx="2870">
                  <c:v>39444</c:v>
                </c:pt>
                <c:pt idx="2871">
                  <c:v>39447</c:v>
                </c:pt>
                <c:pt idx="2872">
                  <c:v>39448</c:v>
                </c:pt>
                <c:pt idx="2873">
                  <c:v>39449</c:v>
                </c:pt>
                <c:pt idx="2874">
                  <c:v>39450</c:v>
                </c:pt>
                <c:pt idx="2875">
                  <c:v>39451</c:v>
                </c:pt>
                <c:pt idx="2876">
                  <c:v>39454</c:v>
                </c:pt>
                <c:pt idx="2877">
                  <c:v>39455</c:v>
                </c:pt>
                <c:pt idx="2878">
                  <c:v>39456</c:v>
                </c:pt>
                <c:pt idx="2879">
                  <c:v>39457</c:v>
                </c:pt>
                <c:pt idx="2880">
                  <c:v>39458</c:v>
                </c:pt>
                <c:pt idx="2881">
                  <c:v>39461</c:v>
                </c:pt>
                <c:pt idx="2882">
                  <c:v>39462</c:v>
                </c:pt>
                <c:pt idx="2883">
                  <c:v>39463</c:v>
                </c:pt>
                <c:pt idx="2884">
                  <c:v>39464</c:v>
                </c:pt>
                <c:pt idx="2885">
                  <c:v>39465</c:v>
                </c:pt>
                <c:pt idx="2886">
                  <c:v>39468</c:v>
                </c:pt>
                <c:pt idx="2887">
                  <c:v>39469</c:v>
                </c:pt>
                <c:pt idx="2888">
                  <c:v>39470</c:v>
                </c:pt>
                <c:pt idx="2889">
                  <c:v>39471</c:v>
                </c:pt>
                <c:pt idx="2890">
                  <c:v>39472</c:v>
                </c:pt>
                <c:pt idx="2891">
                  <c:v>39475</c:v>
                </c:pt>
                <c:pt idx="2892">
                  <c:v>39476</c:v>
                </c:pt>
                <c:pt idx="2893">
                  <c:v>39477</c:v>
                </c:pt>
                <c:pt idx="2894">
                  <c:v>39478</c:v>
                </c:pt>
                <c:pt idx="2895">
                  <c:v>39479</c:v>
                </c:pt>
                <c:pt idx="2896">
                  <c:v>39482</c:v>
                </c:pt>
                <c:pt idx="2897">
                  <c:v>39483</c:v>
                </c:pt>
                <c:pt idx="2898">
                  <c:v>39484</c:v>
                </c:pt>
                <c:pt idx="2899">
                  <c:v>39485</c:v>
                </c:pt>
                <c:pt idx="2900">
                  <c:v>39486</c:v>
                </c:pt>
                <c:pt idx="2901">
                  <c:v>39489</c:v>
                </c:pt>
                <c:pt idx="2902">
                  <c:v>39490</c:v>
                </c:pt>
                <c:pt idx="2903">
                  <c:v>39491</c:v>
                </c:pt>
                <c:pt idx="2904">
                  <c:v>39492</c:v>
                </c:pt>
                <c:pt idx="2905">
                  <c:v>39493</c:v>
                </c:pt>
                <c:pt idx="2906">
                  <c:v>39496</c:v>
                </c:pt>
                <c:pt idx="2907">
                  <c:v>39497</c:v>
                </c:pt>
                <c:pt idx="2908">
                  <c:v>39498</c:v>
                </c:pt>
                <c:pt idx="2909">
                  <c:v>39499</c:v>
                </c:pt>
                <c:pt idx="2910">
                  <c:v>39500</c:v>
                </c:pt>
                <c:pt idx="2911">
                  <c:v>39503</c:v>
                </c:pt>
                <c:pt idx="2912">
                  <c:v>39504</c:v>
                </c:pt>
                <c:pt idx="2913">
                  <c:v>39505</c:v>
                </c:pt>
                <c:pt idx="2914">
                  <c:v>39506</c:v>
                </c:pt>
                <c:pt idx="2915">
                  <c:v>39507</c:v>
                </c:pt>
                <c:pt idx="2916">
                  <c:v>39510</c:v>
                </c:pt>
                <c:pt idx="2917">
                  <c:v>39511</c:v>
                </c:pt>
                <c:pt idx="2918">
                  <c:v>39512</c:v>
                </c:pt>
                <c:pt idx="2919">
                  <c:v>39513</c:v>
                </c:pt>
                <c:pt idx="2920">
                  <c:v>39514</c:v>
                </c:pt>
                <c:pt idx="2921">
                  <c:v>39517</c:v>
                </c:pt>
                <c:pt idx="2922">
                  <c:v>39518</c:v>
                </c:pt>
                <c:pt idx="2923">
                  <c:v>39519</c:v>
                </c:pt>
                <c:pt idx="2924">
                  <c:v>39520</c:v>
                </c:pt>
                <c:pt idx="2925">
                  <c:v>39521</c:v>
                </c:pt>
                <c:pt idx="2926">
                  <c:v>39524</c:v>
                </c:pt>
                <c:pt idx="2927">
                  <c:v>39525</c:v>
                </c:pt>
                <c:pt idx="2928">
                  <c:v>39526</c:v>
                </c:pt>
                <c:pt idx="2929">
                  <c:v>39527</c:v>
                </c:pt>
                <c:pt idx="2930">
                  <c:v>39528</c:v>
                </c:pt>
                <c:pt idx="2931">
                  <c:v>39531</c:v>
                </c:pt>
                <c:pt idx="2932">
                  <c:v>39532</c:v>
                </c:pt>
                <c:pt idx="2933">
                  <c:v>39533</c:v>
                </c:pt>
                <c:pt idx="2934">
                  <c:v>39534</c:v>
                </c:pt>
                <c:pt idx="2935">
                  <c:v>39535</c:v>
                </c:pt>
                <c:pt idx="2936">
                  <c:v>39538</c:v>
                </c:pt>
                <c:pt idx="2937">
                  <c:v>39539</c:v>
                </c:pt>
                <c:pt idx="2938">
                  <c:v>39540</c:v>
                </c:pt>
                <c:pt idx="2939">
                  <c:v>39541</c:v>
                </c:pt>
                <c:pt idx="2940">
                  <c:v>39542</c:v>
                </c:pt>
                <c:pt idx="2941">
                  <c:v>39545</c:v>
                </c:pt>
                <c:pt idx="2942">
                  <c:v>39546</c:v>
                </c:pt>
                <c:pt idx="2943">
                  <c:v>39547</c:v>
                </c:pt>
                <c:pt idx="2944">
                  <c:v>39548</c:v>
                </c:pt>
                <c:pt idx="2945">
                  <c:v>39549</c:v>
                </c:pt>
                <c:pt idx="2946">
                  <c:v>39552</c:v>
                </c:pt>
                <c:pt idx="2947">
                  <c:v>39553</c:v>
                </c:pt>
                <c:pt idx="2948">
                  <c:v>39554</c:v>
                </c:pt>
                <c:pt idx="2949">
                  <c:v>39555</c:v>
                </c:pt>
                <c:pt idx="2950">
                  <c:v>39556</c:v>
                </c:pt>
                <c:pt idx="2951">
                  <c:v>39559</c:v>
                </c:pt>
                <c:pt idx="2952">
                  <c:v>39560</c:v>
                </c:pt>
                <c:pt idx="2953">
                  <c:v>39561</c:v>
                </c:pt>
                <c:pt idx="2954">
                  <c:v>39562</c:v>
                </c:pt>
                <c:pt idx="2955">
                  <c:v>39563</c:v>
                </c:pt>
                <c:pt idx="2956">
                  <c:v>39566</c:v>
                </c:pt>
                <c:pt idx="2957">
                  <c:v>39567</c:v>
                </c:pt>
                <c:pt idx="2958">
                  <c:v>39568</c:v>
                </c:pt>
                <c:pt idx="2959">
                  <c:v>39569</c:v>
                </c:pt>
                <c:pt idx="2960">
                  <c:v>39570</c:v>
                </c:pt>
                <c:pt idx="2961">
                  <c:v>39573</c:v>
                </c:pt>
                <c:pt idx="2962">
                  <c:v>39574</c:v>
                </c:pt>
                <c:pt idx="2963">
                  <c:v>39575</c:v>
                </c:pt>
                <c:pt idx="2964">
                  <c:v>39576</c:v>
                </c:pt>
                <c:pt idx="2965">
                  <c:v>39577</c:v>
                </c:pt>
                <c:pt idx="2966">
                  <c:v>39580</c:v>
                </c:pt>
                <c:pt idx="2967">
                  <c:v>39581</c:v>
                </c:pt>
                <c:pt idx="2968">
                  <c:v>39582</c:v>
                </c:pt>
                <c:pt idx="2969">
                  <c:v>39583</c:v>
                </c:pt>
                <c:pt idx="2970">
                  <c:v>39584</c:v>
                </c:pt>
                <c:pt idx="2971">
                  <c:v>39587</c:v>
                </c:pt>
                <c:pt idx="2972">
                  <c:v>39588</c:v>
                </c:pt>
                <c:pt idx="2973">
                  <c:v>39589</c:v>
                </c:pt>
                <c:pt idx="2974">
                  <c:v>39590</c:v>
                </c:pt>
                <c:pt idx="2975">
                  <c:v>39591</c:v>
                </c:pt>
                <c:pt idx="2976">
                  <c:v>39594</c:v>
                </c:pt>
                <c:pt idx="2977">
                  <c:v>39595</c:v>
                </c:pt>
                <c:pt idx="2978">
                  <c:v>39596</c:v>
                </c:pt>
                <c:pt idx="2979">
                  <c:v>39597</c:v>
                </c:pt>
                <c:pt idx="2980">
                  <c:v>39598</c:v>
                </c:pt>
                <c:pt idx="2981">
                  <c:v>39601</c:v>
                </c:pt>
                <c:pt idx="2982">
                  <c:v>39602</c:v>
                </c:pt>
                <c:pt idx="2983">
                  <c:v>39603</c:v>
                </c:pt>
                <c:pt idx="2984">
                  <c:v>39604</c:v>
                </c:pt>
                <c:pt idx="2985">
                  <c:v>39605</c:v>
                </c:pt>
                <c:pt idx="2986">
                  <c:v>39608</c:v>
                </c:pt>
                <c:pt idx="2987">
                  <c:v>39609</c:v>
                </c:pt>
                <c:pt idx="2988">
                  <c:v>39610</c:v>
                </c:pt>
                <c:pt idx="2989">
                  <c:v>39611</c:v>
                </c:pt>
                <c:pt idx="2990">
                  <c:v>39612</c:v>
                </c:pt>
                <c:pt idx="2991">
                  <c:v>39615</c:v>
                </c:pt>
                <c:pt idx="2992">
                  <c:v>39616</c:v>
                </c:pt>
                <c:pt idx="2993">
                  <c:v>39617</c:v>
                </c:pt>
                <c:pt idx="2994">
                  <c:v>39618</c:v>
                </c:pt>
                <c:pt idx="2995">
                  <c:v>39619</c:v>
                </c:pt>
                <c:pt idx="2996">
                  <c:v>39622</c:v>
                </c:pt>
                <c:pt idx="2997">
                  <c:v>39623</c:v>
                </c:pt>
                <c:pt idx="2998">
                  <c:v>39624</c:v>
                </c:pt>
                <c:pt idx="2999">
                  <c:v>39625</c:v>
                </c:pt>
                <c:pt idx="3000">
                  <c:v>39626</c:v>
                </c:pt>
                <c:pt idx="3001">
                  <c:v>39629</c:v>
                </c:pt>
                <c:pt idx="3002">
                  <c:v>39630</c:v>
                </c:pt>
                <c:pt idx="3003">
                  <c:v>39631</c:v>
                </c:pt>
                <c:pt idx="3004">
                  <c:v>39632</c:v>
                </c:pt>
                <c:pt idx="3005">
                  <c:v>39633</c:v>
                </c:pt>
                <c:pt idx="3006">
                  <c:v>39636</c:v>
                </c:pt>
                <c:pt idx="3007">
                  <c:v>39637</c:v>
                </c:pt>
                <c:pt idx="3008">
                  <c:v>39638</c:v>
                </c:pt>
                <c:pt idx="3009">
                  <c:v>39639</c:v>
                </c:pt>
                <c:pt idx="3010">
                  <c:v>39640</c:v>
                </c:pt>
                <c:pt idx="3011">
                  <c:v>39643</c:v>
                </c:pt>
                <c:pt idx="3012">
                  <c:v>39644</c:v>
                </c:pt>
                <c:pt idx="3013">
                  <c:v>39645</c:v>
                </c:pt>
                <c:pt idx="3014">
                  <c:v>39646</c:v>
                </c:pt>
                <c:pt idx="3015">
                  <c:v>39647</c:v>
                </c:pt>
                <c:pt idx="3016">
                  <c:v>39650</c:v>
                </c:pt>
                <c:pt idx="3017">
                  <c:v>39651</c:v>
                </c:pt>
                <c:pt idx="3018">
                  <c:v>39652</c:v>
                </c:pt>
                <c:pt idx="3019">
                  <c:v>39653</c:v>
                </c:pt>
                <c:pt idx="3020">
                  <c:v>39654</c:v>
                </c:pt>
                <c:pt idx="3021">
                  <c:v>39657</c:v>
                </c:pt>
                <c:pt idx="3022">
                  <c:v>39658</c:v>
                </c:pt>
                <c:pt idx="3023">
                  <c:v>39659</c:v>
                </c:pt>
                <c:pt idx="3024">
                  <c:v>39660</c:v>
                </c:pt>
                <c:pt idx="3025">
                  <c:v>39661</c:v>
                </c:pt>
                <c:pt idx="3026">
                  <c:v>39664</c:v>
                </c:pt>
                <c:pt idx="3027">
                  <c:v>39665</c:v>
                </c:pt>
                <c:pt idx="3028">
                  <c:v>39666</c:v>
                </c:pt>
                <c:pt idx="3029">
                  <c:v>39667</c:v>
                </c:pt>
                <c:pt idx="3030">
                  <c:v>39668</c:v>
                </c:pt>
                <c:pt idx="3031">
                  <c:v>39671</c:v>
                </c:pt>
                <c:pt idx="3032">
                  <c:v>39672</c:v>
                </c:pt>
                <c:pt idx="3033">
                  <c:v>39673</c:v>
                </c:pt>
                <c:pt idx="3034">
                  <c:v>39674</c:v>
                </c:pt>
                <c:pt idx="3035">
                  <c:v>39675</c:v>
                </c:pt>
                <c:pt idx="3036">
                  <c:v>39678</c:v>
                </c:pt>
                <c:pt idx="3037">
                  <c:v>39679</c:v>
                </c:pt>
                <c:pt idx="3038">
                  <c:v>39680</c:v>
                </c:pt>
                <c:pt idx="3039">
                  <c:v>39681</c:v>
                </c:pt>
                <c:pt idx="3040">
                  <c:v>39682</c:v>
                </c:pt>
                <c:pt idx="3041">
                  <c:v>39685</c:v>
                </c:pt>
                <c:pt idx="3042">
                  <c:v>39686</c:v>
                </c:pt>
                <c:pt idx="3043">
                  <c:v>39687</c:v>
                </c:pt>
                <c:pt idx="3044">
                  <c:v>39688</c:v>
                </c:pt>
                <c:pt idx="3045">
                  <c:v>39689</c:v>
                </c:pt>
                <c:pt idx="3046">
                  <c:v>39692</c:v>
                </c:pt>
                <c:pt idx="3047">
                  <c:v>39693</c:v>
                </c:pt>
                <c:pt idx="3048">
                  <c:v>39694</c:v>
                </c:pt>
                <c:pt idx="3049">
                  <c:v>39695</c:v>
                </c:pt>
                <c:pt idx="3050">
                  <c:v>39696</c:v>
                </c:pt>
                <c:pt idx="3051">
                  <c:v>39699</c:v>
                </c:pt>
                <c:pt idx="3052">
                  <c:v>39700</c:v>
                </c:pt>
                <c:pt idx="3053">
                  <c:v>39701</c:v>
                </c:pt>
                <c:pt idx="3054">
                  <c:v>39702</c:v>
                </c:pt>
                <c:pt idx="3055">
                  <c:v>39703</c:v>
                </c:pt>
                <c:pt idx="3056">
                  <c:v>39706</c:v>
                </c:pt>
                <c:pt idx="3057">
                  <c:v>39707</c:v>
                </c:pt>
                <c:pt idx="3058">
                  <c:v>39708</c:v>
                </c:pt>
                <c:pt idx="3059">
                  <c:v>39709</c:v>
                </c:pt>
                <c:pt idx="3060">
                  <c:v>39710</c:v>
                </c:pt>
                <c:pt idx="3061">
                  <c:v>39713</c:v>
                </c:pt>
                <c:pt idx="3062">
                  <c:v>39714</c:v>
                </c:pt>
                <c:pt idx="3063">
                  <c:v>39715</c:v>
                </c:pt>
                <c:pt idx="3064">
                  <c:v>39716</c:v>
                </c:pt>
                <c:pt idx="3065">
                  <c:v>39717</c:v>
                </c:pt>
                <c:pt idx="3066">
                  <c:v>39720</c:v>
                </c:pt>
                <c:pt idx="3067">
                  <c:v>39721</c:v>
                </c:pt>
                <c:pt idx="3068">
                  <c:v>39722</c:v>
                </c:pt>
                <c:pt idx="3069">
                  <c:v>39723</c:v>
                </c:pt>
                <c:pt idx="3070">
                  <c:v>39724</c:v>
                </c:pt>
                <c:pt idx="3071">
                  <c:v>39727</c:v>
                </c:pt>
                <c:pt idx="3072">
                  <c:v>39728</c:v>
                </c:pt>
                <c:pt idx="3073">
                  <c:v>39729</c:v>
                </c:pt>
                <c:pt idx="3074">
                  <c:v>39730</c:v>
                </c:pt>
                <c:pt idx="3075">
                  <c:v>39731</c:v>
                </c:pt>
                <c:pt idx="3076">
                  <c:v>39734</c:v>
                </c:pt>
                <c:pt idx="3077">
                  <c:v>39735</c:v>
                </c:pt>
                <c:pt idx="3078">
                  <c:v>39736</c:v>
                </c:pt>
                <c:pt idx="3079">
                  <c:v>39737</c:v>
                </c:pt>
                <c:pt idx="3080">
                  <c:v>39738</c:v>
                </c:pt>
                <c:pt idx="3081">
                  <c:v>39741</c:v>
                </c:pt>
                <c:pt idx="3082">
                  <c:v>39742</c:v>
                </c:pt>
                <c:pt idx="3083">
                  <c:v>39743</c:v>
                </c:pt>
                <c:pt idx="3084">
                  <c:v>39744</c:v>
                </c:pt>
                <c:pt idx="3085">
                  <c:v>39745</c:v>
                </c:pt>
                <c:pt idx="3086">
                  <c:v>39748</c:v>
                </c:pt>
                <c:pt idx="3087">
                  <c:v>39749</c:v>
                </c:pt>
                <c:pt idx="3088">
                  <c:v>39750</c:v>
                </c:pt>
                <c:pt idx="3089">
                  <c:v>39751</c:v>
                </c:pt>
                <c:pt idx="3090">
                  <c:v>39752</c:v>
                </c:pt>
                <c:pt idx="3091">
                  <c:v>39755</c:v>
                </c:pt>
                <c:pt idx="3092">
                  <c:v>39756</c:v>
                </c:pt>
                <c:pt idx="3093">
                  <c:v>39757</c:v>
                </c:pt>
                <c:pt idx="3094">
                  <c:v>39758</c:v>
                </c:pt>
                <c:pt idx="3095">
                  <c:v>39759</c:v>
                </c:pt>
                <c:pt idx="3096">
                  <c:v>39762</c:v>
                </c:pt>
                <c:pt idx="3097">
                  <c:v>39763</c:v>
                </c:pt>
                <c:pt idx="3098">
                  <c:v>39764</c:v>
                </c:pt>
                <c:pt idx="3099">
                  <c:v>39765</c:v>
                </c:pt>
                <c:pt idx="3100">
                  <c:v>39766</c:v>
                </c:pt>
                <c:pt idx="3101">
                  <c:v>39769</c:v>
                </c:pt>
                <c:pt idx="3102">
                  <c:v>39770</c:v>
                </c:pt>
                <c:pt idx="3103">
                  <c:v>39771</c:v>
                </c:pt>
                <c:pt idx="3104">
                  <c:v>39772</c:v>
                </c:pt>
                <c:pt idx="3105">
                  <c:v>39773</c:v>
                </c:pt>
                <c:pt idx="3106">
                  <c:v>39776</c:v>
                </c:pt>
                <c:pt idx="3107">
                  <c:v>39777</c:v>
                </c:pt>
                <c:pt idx="3108">
                  <c:v>39778</c:v>
                </c:pt>
                <c:pt idx="3109">
                  <c:v>39779</c:v>
                </c:pt>
                <c:pt idx="3110">
                  <c:v>39780</c:v>
                </c:pt>
                <c:pt idx="3111">
                  <c:v>39783</c:v>
                </c:pt>
                <c:pt idx="3112">
                  <c:v>39784</c:v>
                </c:pt>
                <c:pt idx="3113">
                  <c:v>39785</c:v>
                </c:pt>
                <c:pt idx="3114">
                  <c:v>39786</c:v>
                </c:pt>
                <c:pt idx="3115">
                  <c:v>39787</c:v>
                </c:pt>
                <c:pt idx="3116">
                  <c:v>39790</c:v>
                </c:pt>
                <c:pt idx="3117">
                  <c:v>39791</c:v>
                </c:pt>
                <c:pt idx="3118">
                  <c:v>39792</c:v>
                </c:pt>
                <c:pt idx="3119">
                  <c:v>39793</c:v>
                </c:pt>
                <c:pt idx="3120">
                  <c:v>39794</c:v>
                </c:pt>
                <c:pt idx="3121">
                  <c:v>39797</c:v>
                </c:pt>
                <c:pt idx="3122">
                  <c:v>39798</c:v>
                </c:pt>
                <c:pt idx="3123">
                  <c:v>39799</c:v>
                </c:pt>
                <c:pt idx="3124">
                  <c:v>39800</c:v>
                </c:pt>
                <c:pt idx="3125">
                  <c:v>39801</c:v>
                </c:pt>
                <c:pt idx="3126">
                  <c:v>39804</c:v>
                </c:pt>
                <c:pt idx="3127">
                  <c:v>39805</c:v>
                </c:pt>
                <c:pt idx="3128">
                  <c:v>39806</c:v>
                </c:pt>
                <c:pt idx="3129">
                  <c:v>39807</c:v>
                </c:pt>
                <c:pt idx="3130">
                  <c:v>39808</c:v>
                </c:pt>
                <c:pt idx="3131">
                  <c:v>39811</c:v>
                </c:pt>
                <c:pt idx="3132">
                  <c:v>39812</c:v>
                </c:pt>
                <c:pt idx="3133">
                  <c:v>39813</c:v>
                </c:pt>
                <c:pt idx="3134">
                  <c:v>39814</c:v>
                </c:pt>
                <c:pt idx="3135">
                  <c:v>39815</c:v>
                </c:pt>
                <c:pt idx="3136">
                  <c:v>39818</c:v>
                </c:pt>
                <c:pt idx="3137">
                  <c:v>39819</c:v>
                </c:pt>
                <c:pt idx="3138">
                  <c:v>39820</c:v>
                </c:pt>
                <c:pt idx="3139">
                  <c:v>39821</c:v>
                </c:pt>
                <c:pt idx="3140">
                  <c:v>39822</c:v>
                </c:pt>
                <c:pt idx="3141">
                  <c:v>39825</c:v>
                </c:pt>
                <c:pt idx="3142">
                  <c:v>39826</c:v>
                </c:pt>
                <c:pt idx="3143">
                  <c:v>39827</c:v>
                </c:pt>
                <c:pt idx="3144">
                  <c:v>39828</c:v>
                </c:pt>
                <c:pt idx="3145">
                  <c:v>39829</c:v>
                </c:pt>
                <c:pt idx="3146">
                  <c:v>39832</c:v>
                </c:pt>
                <c:pt idx="3147">
                  <c:v>39833</c:v>
                </c:pt>
                <c:pt idx="3148">
                  <c:v>39834</c:v>
                </c:pt>
                <c:pt idx="3149">
                  <c:v>39835</c:v>
                </c:pt>
                <c:pt idx="3150">
                  <c:v>39836</c:v>
                </c:pt>
                <c:pt idx="3151">
                  <c:v>39839</c:v>
                </c:pt>
                <c:pt idx="3152">
                  <c:v>39840</c:v>
                </c:pt>
                <c:pt idx="3153">
                  <c:v>39841</c:v>
                </c:pt>
                <c:pt idx="3154">
                  <c:v>39842</c:v>
                </c:pt>
                <c:pt idx="3155">
                  <c:v>39843</c:v>
                </c:pt>
                <c:pt idx="3156">
                  <c:v>39846</c:v>
                </c:pt>
                <c:pt idx="3157">
                  <c:v>39847</c:v>
                </c:pt>
                <c:pt idx="3158">
                  <c:v>39848</c:v>
                </c:pt>
                <c:pt idx="3159">
                  <c:v>39849</c:v>
                </c:pt>
                <c:pt idx="3160">
                  <c:v>39850</c:v>
                </c:pt>
                <c:pt idx="3161">
                  <c:v>39853</c:v>
                </c:pt>
                <c:pt idx="3162">
                  <c:v>39854</c:v>
                </c:pt>
                <c:pt idx="3163">
                  <c:v>39855</c:v>
                </c:pt>
                <c:pt idx="3164">
                  <c:v>39856</c:v>
                </c:pt>
                <c:pt idx="3165">
                  <c:v>39857</c:v>
                </c:pt>
                <c:pt idx="3166">
                  <c:v>39860</c:v>
                </c:pt>
                <c:pt idx="3167">
                  <c:v>39861</c:v>
                </c:pt>
                <c:pt idx="3168">
                  <c:v>39862</c:v>
                </c:pt>
                <c:pt idx="3169">
                  <c:v>39863</c:v>
                </c:pt>
                <c:pt idx="3170">
                  <c:v>39864</c:v>
                </c:pt>
                <c:pt idx="3171">
                  <c:v>39867</c:v>
                </c:pt>
                <c:pt idx="3172">
                  <c:v>39868</c:v>
                </c:pt>
                <c:pt idx="3173">
                  <c:v>39869</c:v>
                </c:pt>
                <c:pt idx="3174">
                  <c:v>39870</c:v>
                </c:pt>
                <c:pt idx="3175">
                  <c:v>39871</c:v>
                </c:pt>
                <c:pt idx="3176">
                  <c:v>39874</c:v>
                </c:pt>
                <c:pt idx="3177">
                  <c:v>39875</c:v>
                </c:pt>
                <c:pt idx="3178">
                  <c:v>39876</c:v>
                </c:pt>
                <c:pt idx="3179">
                  <c:v>39877</c:v>
                </c:pt>
                <c:pt idx="3180">
                  <c:v>39878</c:v>
                </c:pt>
                <c:pt idx="3181">
                  <c:v>39881</c:v>
                </c:pt>
                <c:pt idx="3182">
                  <c:v>39882</c:v>
                </c:pt>
                <c:pt idx="3183">
                  <c:v>39883</c:v>
                </c:pt>
                <c:pt idx="3184">
                  <c:v>39884</c:v>
                </c:pt>
                <c:pt idx="3185">
                  <c:v>39885</c:v>
                </c:pt>
                <c:pt idx="3186">
                  <c:v>39888</c:v>
                </c:pt>
                <c:pt idx="3187">
                  <c:v>39889</c:v>
                </c:pt>
                <c:pt idx="3188">
                  <c:v>39890</c:v>
                </c:pt>
                <c:pt idx="3189">
                  <c:v>39891</c:v>
                </c:pt>
                <c:pt idx="3190">
                  <c:v>39892</c:v>
                </c:pt>
                <c:pt idx="3191">
                  <c:v>39895</c:v>
                </c:pt>
                <c:pt idx="3192">
                  <c:v>39896</c:v>
                </c:pt>
                <c:pt idx="3193">
                  <c:v>39897</c:v>
                </c:pt>
                <c:pt idx="3194">
                  <c:v>39898</c:v>
                </c:pt>
                <c:pt idx="3195">
                  <c:v>39899</c:v>
                </c:pt>
                <c:pt idx="3196">
                  <c:v>39902</c:v>
                </c:pt>
                <c:pt idx="3197">
                  <c:v>39903</c:v>
                </c:pt>
                <c:pt idx="3198">
                  <c:v>39904</c:v>
                </c:pt>
                <c:pt idx="3199">
                  <c:v>39905</c:v>
                </c:pt>
                <c:pt idx="3200">
                  <c:v>39906</c:v>
                </c:pt>
                <c:pt idx="3201">
                  <c:v>39909</c:v>
                </c:pt>
                <c:pt idx="3202">
                  <c:v>39910</c:v>
                </c:pt>
                <c:pt idx="3203">
                  <c:v>39911</c:v>
                </c:pt>
                <c:pt idx="3204">
                  <c:v>39912</c:v>
                </c:pt>
                <c:pt idx="3205">
                  <c:v>39913</c:v>
                </c:pt>
                <c:pt idx="3206">
                  <c:v>39916</c:v>
                </c:pt>
                <c:pt idx="3207">
                  <c:v>39917</c:v>
                </c:pt>
                <c:pt idx="3208">
                  <c:v>39918</c:v>
                </c:pt>
                <c:pt idx="3209">
                  <c:v>39919</c:v>
                </c:pt>
                <c:pt idx="3210">
                  <c:v>39920</c:v>
                </c:pt>
                <c:pt idx="3211">
                  <c:v>39923</c:v>
                </c:pt>
                <c:pt idx="3212">
                  <c:v>39924</c:v>
                </c:pt>
                <c:pt idx="3213">
                  <c:v>39925</c:v>
                </c:pt>
                <c:pt idx="3214">
                  <c:v>39926</c:v>
                </c:pt>
                <c:pt idx="3215">
                  <c:v>39927</c:v>
                </c:pt>
                <c:pt idx="3216">
                  <c:v>39930</c:v>
                </c:pt>
                <c:pt idx="3217">
                  <c:v>39931</c:v>
                </c:pt>
                <c:pt idx="3218">
                  <c:v>39932</c:v>
                </c:pt>
                <c:pt idx="3219">
                  <c:v>39933</c:v>
                </c:pt>
                <c:pt idx="3220">
                  <c:v>39934</c:v>
                </c:pt>
                <c:pt idx="3221">
                  <c:v>39937</c:v>
                </c:pt>
                <c:pt idx="3222">
                  <c:v>39938</c:v>
                </c:pt>
                <c:pt idx="3223">
                  <c:v>39939</c:v>
                </c:pt>
                <c:pt idx="3224">
                  <c:v>39940</c:v>
                </c:pt>
                <c:pt idx="3225">
                  <c:v>39941</c:v>
                </c:pt>
                <c:pt idx="3226">
                  <c:v>39944</c:v>
                </c:pt>
                <c:pt idx="3227">
                  <c:v>39945</c:v>
                </c:pt>
                <c:pt idx="3228">
                  <c:v>39946</c:v>
                </c:pt>
                <c:pt idx="3229">
                  <c:v>39947</c:v>
                </c:pt>
                <c:pt idx="3230">
                  <c:v>39948</c:v>
                </c:pt>
                <c:pt idx="3231">
                  <c:v>39951</c:v>
                </c:pt>
                <c:pt idx="3232">
                  <c:v>39952</c:v>
                </c:pt>
                <c:pt idx="3233">
                  <c:v>39953</c:v>
                </c:pt>
                <c:pt idx="3234">
                  <c:v>39954</c:v>
                </c:pt>
                <c:pt idx="3235">
                  <c:v>39955</c:v>
                </c:pt>
                <c:pt idx="3236">
                  <c:v>39958</c:v>
                </c:pt>
                <c:pt idx="3237">
                  <c:v>39959</c:v>
                </c:pt>
                <c:pt idx="3238">
                  <c:v>39960</c:v>
                </c:pt>
                <c:pt idx="3239">
                  <c:v>39961</c:v>
                </c:pt>
                <c:pt idx="3240">
                  <c:v>39962</c:v>
                </c:pt>
                <c:pt idx="3241">
                  <c:v>39965</c:v>
                </c:pt>
                <c:pt idx="3242">
                  <c:v>39966</c:v>
                </c:pt>
                <c:pt idx="3243">
                  <c:v>39967</c:v>
                </c:pt>
                <c:pt idx="3244">
                  <c:v>39968</c:v>
                </c:pt>
                <c:pt idx="3245">
                  <c:v>39969</c:v>
                </c:pt>
                <c:pt idx="3246">
                  <c:v>39972</c:v>
                </c:pt>
                <c:pt idx="3247">
                  <c:v>39973</c:v>
                </c:pt>
                <c:pt idx="3248">
                  <c:v>39974</c:v>
                </c:pt>
                <c:pt idx="3249">
                  <c:v>39975</c:v>
                </c:pt>
                <c:pt idx="3250">
                  <c:v>39976</c:v>
                </c:pt>
                <c:pt idx="3251">
                  <c:v>39979</c:v>
                </c:pt>
                <c:pt idx="3252">
                  <c:v>39980</c:v>
                </c:pt>
                <c:pt idx="3253">
                  <c:v>39981</c:v>
                </c:pt>
                <c:pt idx="3254">
                  <c:v>39982</c:v>
                </c:pt>
                <c:pt idx="3255">
                  <c:v>39983</c:v>
                </c:pt>
                <c:pt idx="3256">
                  <c:v>39986</c:v>
                </c:pt>
                <c:pt idx="3257">
                  <c:v>39987</c:v>
                </c:pt>
                <c:pt idx="3258">
                  <c:v>39988</c:v>
                </c:pt>
                <c:pt idx="3259">
                  <c:v>39989</c:v>
                </c:pt>
                <c:pt idx="3260">
                  <c:v>39990</c:v>
                </c:pt>
                <c:pt idx="3261">
                  <c:v>39993</c:v>
                </c:pt>
                <c:pt idx="3262">
                  <c:v>39994</c:v>
                </c:pt>
                <c:pt idx="3263">
                  <c:v>39995</c:v>
                </c:pt>
                <c:pt idx="3264">
                  <c:v>39996</c:v>
                </c:pt>
                <c:pt idx="3265">
                  <c:v>39997</c:v>
                </c:pt>
                <c:pt idx="3266">
                  <c:v>40000</c:v>
                </c:pt>
                <c:pt idx="3267">
                  <c:v>40001</c:v>
                </c:pt>
                <c:pt idx="3268">
                  <c:v>40002</c:v>
                </c:pt>
                <c:pt idx="3269">
                  <c:v>40003</c:v>
                </c:pt>
                <c:pt idx="3270">
                  <c:v>40004</c:v>
                </c:pt>
                <c:pt idx="3271">
                  <c:v>40007</c:v>
                </c:pt>
                <c:pt idx="3272">
                  <c:v>40008</c:v>
                </c:pt>
                <c:pt idx="3273">
                  <c:v>40009</c:v>
                </c:pt>
                <c:pt idx="3274">
                  <c:v>40010</c:v>
                </c:pt>
                <c:pt idx="3275">
                  <c:v>40011</c:v>
                </c:pt>
                <c:pt idx="3276">
                  <c:v>40014</c:v>
                </c:pt>
                <c:pt idx="3277">
                  <c:v>40015</c:v>
                </c:pt>
                <c:pt idx="3278">
                  <c:v>40016</c:v>
                </c:pt>
                <c:pt idx="3279">
                  <c:v>40017</c:v>
                </c:pt>
                <c:pt idx="3280">
                  <c:v>40018</c:v>
                </c:pt>
                <c:pt idx="3281">
                  <c:v>40021</c:v>
                </c:pt>
                <c:pt idx="3282">
                  <c:v>40022</c:v>
                </c:pt>
                <c:pt idx="3283">
                  <c:v>40023</c:v>
                </c:pt>
                <c:pt idx="3284">
                  <c:v>40024</c:v>
                </c:pt>
                <c:pt idx="3285">
                  <c:v>40025</c:v>
                </c:pt>
                <c:pt idx="3286">
                  <c:v>40028</c:v>
                </c:pt>
                <c:pt idx="3287">
                  <c:v>40029</c:v>
                </c:pt>
                <c:pt idx="3288">
                  <c:v>40030</c:v>
                </c:pt>
                <c:pt idx="3289">
                  <c:v>40031</c:v>
                </c:pt>
                <c:pt idx="3290">
                  <c:v>40032</c:v>
                </c:pt>
                <c:pt idx="3291">
                  <c:v>40035</c:v>
                </c:pt>
                <c:pt idx="3292">
                  <c:v>40036</c:v>
                </c:pt>
                <c:pt idx="3293">
                  <c:v>40037</c:v>
                </c:pt>
                <c:pt idx="3294">
                  <c:v>40038</c:v>
                </c:pt>
                <c:pt idx="3295">
                  <c:v>40039</c:v>
                </c:pt>
                <c:pt idx="3296">
                  <c:v>40042</c:v>
                </c:pt>
                <c:pt idx="3297">
                  <c:v>40043</c:v>
                </c:pt>
                <c:pt idx="3298">
                  <c:v>40044</c:v>
                </c:pt>
                <c:pt idx="3299">
                  <c:v>40045</c:v>
                </c:pt>
                <c:pt idx="3300">
                  <c:v>40046</c:v>
                </c:pt>
                <c:pt idx="3301">
                  <c:v>40049</c:v>
                </c:pt>
                <c:pt idx="3302">
                  <c:v>40050</c:v>
                </c:pt>
                <c:pt idx="3303">
                  <c:v>40051</c:v>
                </c:pt>
                <c:pt idx="3304">
                  <c:v>40052</c:v>
                </c:pt>
                <c:pt idx="3305">
                  <c:v>40053</c:v>
                </c:pt>
                <c:pt idx="3306">
                  <c:v>40056</c:v>
                </c:pt>
                <c:pt idx="3307">
                  <c:v>40057</c:v>
                </c:pt>
                <c:pt idx="3308">
                  <c:v>40058</c:v>
                </c:pt>
                <c:pt idx="3309">
                  <c:v>40059</c:v>
                </c:pt>
                <c:pt idx="3310">
                  <c:v>40060</c:v>
                </c:pt>
                <c:pt idx="3311">
                  <c:v>40063</c:v>
                </c:pt>
                <c:pt idx="3312">
                  <c:v>40064</c:v>
                </c:pt>
                <c:pt idx="3313">
                  <c:v>40065</c:v>
                </c:pt>
                <c:pt idx="3314">
                  <c:v>40066</c:v>
                </c:pt>
                <c:pt idx="3315">
                  <c:v>40067</c:v>
                </c:pt>
                <c:pt idx="3316">
                  <c:v>40070</c:v>
                </c:pt>
                <c:pt idx="3317">
                  <c:v>40071</c:v>
                </c:pt>
                <c:pt idx="3318">
                  <c:v>40072</c:v>
                </c:pt>
                <c:pt idx="3319">
                  <c:v>40073</c:v>
                </c:pt>
                <c:pt idx="3320">
                  <c:v>40074</c:v>
                </c:pt>
                <c:pt idx="3321">
                  <c:v>40077</c:v>
                </c:pt>
                <c:pt idx="3322">
                  <c:v>40078</c:v>
                </c:pt>
                <c:pt idx="3323">
                  <c:v>40079</c:v>
                </c:pt>
                <c:pt idx="3324">
                  <c:v>40080</c:v>
                </c:pt>
                <c:pt idx="3325">
                  <c:v>40081</c:v>
                </c:pt>
                <c:pt idx="3326">
                  <c:v>40084</c:v>
                </c:pt>
                <c:pt idx="3327">
                  <c:v>40085</c:v>
                </c:pt>
                <c:pt idx="3328">
                  <c:v>40086</c:v>
                </c:pt>
                <c:pt idx="3329">
                  <c:v>40087</c:v>
                </c:pt>
                <c:pt idx="3330">
                  <c:v>40088</c:v>
                </c:pt>
                <c:pt idx="3331">
                  <c:v>40091</c:v>
                </c:pt>
                <c:pt idx="3332">
                  <c:v>40092</c:v>
                </c:pt>
                <c:pt idx="3333">
                  <c:v>40093</c:v>
                </c:pt>
                <c:pt idx="3334">
                  <c:v>40094</c:v>
                </c:pt>
                <c:pt idx="3335">
                  <c:v>40095</c:v>
                </c:pt>
                <c:pt idx="3336">
                  <c:v>40098</c:v>
                </c:pt>
                <c:pt idx="3337">
                  <c:v>40099</c:v>
                </c:pt>
                <c:pt idx="3338">
                  <c:v>40100</c:v>
                </c:pt>
                <c:pt idx="3339">
                  <c:v>40101</c:v>
                </c:pt>
                <c:pt idx="3340">
                  <c:v>40102</c:v>
                </c:pt>
                <c:pt idx="3341">
                  <c:v>40105</c:v>
                </c:pt>
                <c:pt idx="3342">
                  <c:v>40106</c:v>
                </c:pt>
                <c:pt idx="3343">
                  <c:v>40107</c:v>
                </c:pt>
                <c:pt idx="3344">
                  <c:v>40108</c:v>
                </c:pt>
                <c:pt idx="3345">
                  <c:v>40109</c:v>
                </c:pt>
                <c:pt idx="3346">
                  <c:v>40112</c:v>
                </c:pt>
                <c:pt idx="3347">
                  <c:v>40113</c:v>
                </c:pt>
                <c:pt idx="3348">
                  <c:v>40114</c:v>
                </c:pt>
                <c:pt idx="3349">
                  <c:v>40115</c:v>
                </c:pt>
                <c:pt idx="3350">
                  <c:v>40116</c:v>
                </c:pt>
                <c:pt idx="3351">
                  <c:v>40119</c:v>
                </c:pt>
                <c:pt idx="3352">
                  <c:v>40120</c:v>
                </c:pt>
                <c:pt idx="3353">
                  <c:v>40121</c:v>
                </c:pt>
                <c:pt idx="3354">
                  <c:v>40122</c:v>
                </c:pt>
                <c:pt idx="3355">
                  <c:v>40123</c:v>
                </c:pt>
                <c:pt idx="3356">
                  <c:v>40126</c:v>
                </c:pt>
                <c:pt idx="3357">
                  <c:v>40127</c:v>
                </c:pt>
                <c:pt idx="3358">
                  <c:v>40128</c:v>
                </c:pt>
                <c:pt idx="3359">
                  <c:v>40129</c:v>
                </c:pt>
                <c:pt idx="3360">
                  <c:v>40130</c:v>
                </c:pt>
                <c:pt idx="3361">
                  <c:v>40133</c:v>
                </c:pt>
                <c:pt idx="3362">
                  <c:v>40134</c:v>
                </c:pt>
                <c:pt idx="3363">
                  <c:v>40135</c:v>
                </c:pt>
                <c:pt idx="3364">
                  <c:v>40136</c:v>
                </c:pt>
                <c:pt idx="3365">
                  <c:v>40137</c:v>
                </c:pt>
                <c:pt idx="3366">
                  <c:v>40140</c:v>
                </c:pt>
                <c:pt idx="3367">
                  <c:v>40141</c:v>
                </c:pt>
                <c:pt idx="3368">
                  <c:v>40142</c:v>
                </c:pt>
                <c:pt idx="3369">
                  <c:v>40143</c:v>
                </c:pt>
                <c:pt idx="3370">
                  <c:v>40144</c:v>
                </c:pt>
                <c:pt idx="3371">
                  <c:v>40147</c:v>
                </c:pt>
                <c:pt idx="3372">
                  <c:v>40148</c:v>
                </c:pt>
                <c:pt idx="3373">
                  <c:v>40149</c:v>
                </c:pt>
                <c:pt idx="3374">
                  <c:v>40150</c:v>
                </c:pt>
                <c:pt idx="3375">
                  <c:v>40151</c:v>
                </c:pt>
                <c:pt idx="3376">
                  <c:v>40154</c:v>
                </c:pt>
                <c:pt idx="3377">
                  <c:v>40155</c:v>
                </c:pt>
                <c:pt idx="3378">
                  <c:v>40156</c:v>
                </c:pt>
                <c:pt idx="3379">
                  <c:v>40157</c:v>
                </c:pt>
                <c:pt idx="3380">
                  <c:v>40158</c:v>
                </c:pt>
                <c:pt idx="3381">
                  <c:v>40161</c:v>
                </c:pt>
                <c:pt idx="3382">
                  <c:v>40162</c:v>
                </c:pt>
                <c:pt idx="3383">
                  <c:v>40163</c:v>
                </c:pt>
                <c:pt idx="3384">
                  <c:v>40164</c:v>
                </c:pt>
                <c:pt idx="3385">
                  <c:v>40165</c:v>
                </c:pt>
                <c:pt idx="3386">
                  <c:v>40168</c:v>
                </c:pt>
                <c:pt idx="3387">
                  <c:v>40169</c:v>
                </c:pt>
                <c:pt idx="3388">
                  <c:v>40170</c:v>
                </c:pt>
                <c:pt idx="3389">
                  <c:v>40171</c:v>
                </c:pt>
                <c:pt idx="3390">
                  <c:v>40172</c:v>
                </c:pt>
                <c:pt idx="3391">
                  <c:v>40175</c:v>
                </c:pt>
                <c:pt idx="3392">
                  <c:v>40176</c:v>
                </c:pt>
                <c:pt idx="3393">
                  <c:v>40177</c:v>
                </c:pt>
                <c:pt idx="3394">
                  <c:v>40178</c:v>
                </c:pt>
                <c:pt idx="3395">
                  <c:v>40179</c:v>
                </c:pt>
                <c:pt idx="3396">
                  <c:v>40182</c:v>
                </c:pt>
                <c:pt idx="3397">
                  <c:v>40183</c:v>
                </c:pt>
                <c:pt idx="3398">
                  <c:v>40184</c:v>
                </c:pt>
                <c:pt idx="3399">
                  <c:v>40185</c:v>
                </c:pt>
                <c:pt idx="3400">
                  <c:v>40186</c:v>
                </c:pt>
                <c:pt idx="3401">
                  <c:v>40189</c:v>
                </c:pt>
                <c:pt idx="3402">
                  <c:v>40190</c:v>
                </c:pt>
                <c:pt idx="3403">
                  <c:v>40191</c:v>
                </c:pt>
                <c:pt idx="3404">
                  <c:v>40192</c:v>
                </c:pt>
                <c:pt idx="3405">
                  <c:v>40193</c:v>
                </c:pt>
                <c:pt idx="3406">
                  <c:v>40196</c:v>
                </c:pt>
                <c:pt idx="3407">
                  <c:v>40197</c:v>
                </c:pt>
                <c:pt idx="3408">
                  <c:v>40198</c:v>
                </c:pt>
                <c:pt idx="3409">
                  <c:v>40199</c:v>
                </c:pt>
                <c:pt idx="3410">
                  <c:v>40200</c:v>
                </c:pt>
                <c:pt idx="3411">
                  <c:v>40203</c:v>
                </c:pt>
                <c:pt idx="3412">
                  <c:v>40204</c:v>
                </c:pt>
                <c:pt idx="3413">
                  <c:v>40205</c:v>
                </c:pt>
                <c:pt idx="3414">
                  <c:v>40206</c:v>
                </c:pt>
                <c:pt idx="3415">
                  <c:v>40207</c:v>
                </c:pt>
                <c:pt idx="3416">
                  <c:v>40210</c:v>
                </c:pt>
                <c:pt idx="3417">
                  <c:v>40211</c:v>
                </c:pt>
                <c:pt idx="3418">
                  <c:v>40212</c:v>
                </c:pt>
                <c:pt idx="3419">
                  <c:v>40213</c:v>
                </c:pt>
                <c:pt idx="3420">
                  <c:v>40214</c:v>
                </c:pt>
                <c:pt idx="3421">
                  <c:v>40217</c:v>
                </c:pt>
                <c:pt idx="3422">
                  <c:v>40218</c:v>
                </c:pt>
                <c:pt idx="3423">
                  <c:v>40219</c:v>
                </c:pt>
                <c:pt idx="3424">
                  <c:v>40220</c:v>
                </c:pt>
                <c:pt idx="3425">
                  <c:v>40221</c:v>
                </c:pt>
                <c:pt idx="3426">
                  <c:v>40224</c:v>
                </c:pt>
                <c:pt idx="3427">
                  <c:v>40225</c:v>
                </c:pt>
                <c:pt idx="3428">
                  <c:v>40226</c:v>
                </c:pt>
                <c:pt idx="3429">
                  <c:v>40227</c:v>
                </c:pt>
                <c:pt idx="3430">
                  <c:v>40228</c:v>
                </c:pt>
                <c:pt idx="3431">
                  <c:v>40231</c:v>
                </c:pt>
                <c:pt idx="3432">
                  <c:v>40232</c:v>
                </c:pt>
                <c:pt idx="3433">
                  <c:v>40233</c:v>
                </c:pt>
                <c:pt idx="3434">
                  <c:v>40234</c:v>
                </c:pt>
                <c:pt idx="3435">
                  <c:v>40235</c:v>
                </c:pt>
                <c:pt idx="3436">
                  <c:v>40238</c:v>
                </c:pt>
                <c:pt idx="3437">
                  <c:v>40239</c:v>
                </c:pt>
                <c:pt idx="3438">
                  <c:v>40240</c:v>
                </c:pt>
                <c:pt idx="3439">
                  <c:v>40241</c:v>
                </c:pt>
                <c:pt idx="3440">
                  <c:v>40242</c:v>
                </c:pt>
                <c:pt idx="3441">
                  <c:v>40245</c:v>
                </c:pt>
                <c:pt idx="3442">
                  <c:v>40246</c:v>
                </c:pt>
                <c:pt idx="3443">
                  <c:v>40247</c:v>
                </c:pt>
                <c:pt idx="3444">
                  <c:v>40248</c:v>
                </c:pt>
                <c:pt idx="3445">
                  <c:v>40249</c:v>
                </c:pt>
                <c:pt idx="3446">
                  <c:v>40252</c:v>
                </c:pt>
                <c:pt idx="3447">
                  <c:v>40253</c:v>
                </c:pt>
                <c:pt idx="3448">
                  <c:v>40254</c:v>
                </c:pt>
                <c:pt idx="3449">
                  <c:v>40255</c:v>
                </c:pt>
                <c:pt idx="3450">
                  <c:v>40256</c:v>
                </c:pt>
                <c:pt idx="3451">
                  <c:v>40259</c:v>
                </c:pt>
                <c:pt idx="3452">
                  <c:v>40260</c:v>
                </c:pt>
                <c:pt idx="3453">
                  <c:v>40261</c:v>
                </c:pt>
                <c:pt idx="3454">
                  <c:v>40262</c:v>
                </c:pt>
                <c:pt idx="3455">
                  <c:v>40263</c:v>
                </c:pt>
                <c:pt idx="3456">
                  <c:v>40266</c:v>
                </c:pt>
                <c:pt idx="3457">
                  <c:v>40267</c:v>
                </c:pt>
                <c:pt idx="3458">
                  <c:v>40268</c:v>
                </c:pt>
                <c:pt idx="3459">
                  <c:v>40269</c:v>
                </c:pt>
                <c:pt idx="3460">
                  <c:v>40270</c:v>
                </c:pt>
                <c:pt idx="3461">
                  <c:v>40273</c:v>
                </c:pt>
                <c:pt idx="3462">
                  <c:v>40274</c:v>
                </c:pt>
                <c:pt idx="3463">
                  <c:v>40275</c:v>
                </c:pt>
                <c:pt idx="3464">
                  <c:v>40276</c:v>
                </c:pt>
                <c:pt idx="3465">
                  <c:v>40277</c:v>
                </c:pt>
                <c:pt idx="3466">
                  <c:v>40280</c:v>
                </c:pt>
                <c:pt idx="3467">
                  <c:v>40281</c:v>
                </c:pt>
                <c:pt idx="3468">
                  <c:v>40282</c:v>
                </c:pt>
                <c:pt idx="3469">
                  <c:v>40283</c:v>
                </c:pt>
                <c:pt idx="3470">
                  <c:v>40284</c:v>
                </c:pt>
                <c:pt idx="3471">
                  <c:v>40287</c:v>
                </c:pt>
                <c:pt idx="3472">
                  <c:v>40288</c:v>
                </c:pt>
                <c:pt idx="3473">
                  <c:v>40289</c:v>
                </c:pt>
                <c:pt idx="3474">
                  <c:v>40290</c:v>
                </c:pt>
                <c:pt idx="3475">
                  <c:v>40291</c:v>
                </c:pt>
                <c:pt idx="3476">
                  <c:v>40294</c:v>
                </c:pt>
                <c:pt idx="3477">
                  <c:v>40295</c:v>
                </c:pt>
                <c:pt idx="3478">
                  <c:v>40296</c:v>
                </c:pt>
                <c:pt idx="3479">
                  <c:v>40297</c:v>
                </c:pt>
                <c:pt idx="3480">
                  <c:v>40298</c:v>
                </c:pt>
                <c:pt idx="3481">
                  <c:v>40301</c:v>
                </c:pt>
                <c:pt idx="3482">
                  <c:v>40302</c:v>
                </c:pt>
                <c:pt idx="3483">
                  <c:v>40303</c:v>
                </c:pt>
                <c:pt idx="3484">
                  <c:v>40304</c:v>
                </c:pt>
                <c:pt idx="3485">
                  <c:v>40305</c:v>
                </c:pt>
                <c:pt idx="3486">
                  <c:v>40308</c:v>
                </c:pt>
                <c:pt idx="3487">
                  <c:v>40309</c:v>
                </c:pt>
                <c:pt idx="3488">
                  <c:v>40310</c:v>
                </c:pt>
                <c:pt idx="3489">
                  <c:v>40311</c:v>
                </c:pt>
                <c:pt idx="3490">
                  <c:v>40312</c:v>
                </c:pt>
                <c:pt idx="3491">
                  <c:v>40315</c:v>
                </c:pt>
                <c:pt idx="3492">
                  <c:v>40316</c:v>
                </c:pt>
                <c:pt idx="3493">
                  <c:v>40317</c:v>
                </c:pt>
                <c:pt idx="3494">
                  <c:v>40318</c:v>
                </c:pt>
                <c:pt idx="3495">
                  <c:v>40319</c:v>
                </c:pt>
                <c:pt idx="3496">
                  <c:v>40322</c:v>
                </c:pt>
                <c:pt idx="3497">
                  <c:v>40323</c:v>
                </c:pt>
                <c:pt idx="3498">
                  <c:v>40324</c:v>
                </c:pt>
                <c:pt idx="3499">
                  <c:v>40325</c:v>
                </c:pt>
                <c:pt idx="3500">
                  <c:v>40326</c:v>
                </c:pt>
                <c:pt idx="3501">
                  <c:v>40329</c:v>
                </c:pt>
                <c:pt idx="3502">
                  <c:v>40330</c:v>
                </c:pt>
                <c:pt idx="3503">
                  <c:v>40331</c:v>
                </c:pt>
                <c:pt idx="3504">
                  <c:v>40332</c:v>
                </c:pt>
                <c:pt idx="3505">
                  <c:v>40333</c:v>
                </c:pt>
                <c:pt idx="3506">
                  <c:v>40336</c:v>
                </c:pt>
                <c:pt idx="3507">
                  <c:v>40337</c:v>
                </c:pt>
                <c:pt idx="3508">
                  <c:v>40338</c:v>
                </c:pt>
                <c:pt idx="3509">
                  <c:v>40339</c:v>
                </c:pt>
                <c:pt idx="3510">
                  <c:v>40340</c:v>
                </c:pt>
                <c:pt idx="3511">
                  <c:v>40343</c:v>
                </c:pt>
                <c:pt idx="3512">
                  <c:v>40344</c:v>
                </c:pt>
                <c:pt idx="3513">
                  <c:v>40345</c:v>
                </c:pt>
                <c:pt idx="3514">
                  <c:v>40346</c:v>
                </c:pt>
                <c:pt idx="3515">
                  <c:v>40347</c:v>
                </c:pt>
                <c:pt idx="3516">
                  <c:v>40350</c:v>
                </c:pt>
                <c:pt idx="3517">
                  <c:v>40351</c:v>
                </c:pt>
                <c:pt idx="3518">
                  <c:v>40352</c:v>
                </c:pt>
                <c:pt idx="3519">
                  <c:v>40353</c:v>
                </c:pt>
                <c:pt idx="3520">
                  <c:v>40354</c:v>
                </c:pt>
                <c:pt idx="3521">
                  <c:v>40357</c:v>
                </c:pt>
                <c:pt idx="3522">
                  <c:v>40358</c:v>
                </c:pt>
                <c:pt idx="3523">
                  <c:v>40359</c:v>
                </c:pt>
                <c:pt idx="3524">
                  <c:v>40360</c:v>
                </c:pt>
                <c:pt idx="3525">
                  <c:v>40361</c:v>
                </c:pt>
                <c:pt idx="3526">
                  <c:v>40364</c:v>
                </c:pt>
                <c:pt idx="3527">
                  <c:v>40365</c:v>
                </c:pt>
                <c:pt idx="3528">
                  <c:v>40366</c:v>
                </c:pt>
                <c:pt idx="3529">
                  <c:v>40367</c:v>
                </c:pt>
                <c:pt idx="3530">
                  <c:v>40368</c:v>
                </c:pt>
                <c:pt idx="3531">
                  <c:v>40371</c:v>
                </c:pt>
                <c:pt idx="3532">
                  <c:v>40372</c:v>
                </c:pt>
                <c:pt idx="3533">
                  <c:v>40373</c:v>
                </c:pt>
                <c:pt idx="3534">
                  <c:v>40374</c:v>
                </c:pt>
                <c:pt idx="3535">
                  <c:v>40375</c:v>
                </c:pt>
                <c:pt idx="3536">
                  <c:v>40378</c:v>
                </c:pt>
                <c:pt idx="3537">
                  <c:v>40379</c:v>
                </c:pt>
                <c:pt idx="3538">
                  <c:v>40380</c:v>
                </c:pt>
                <c:pt idx="3539">
                  <c:v>40381</c:v>
                </c:pt>
                <c:pt idx="3540">
                  <c:v>40382</c:v>
                </c:pt>
                <c:pt idx="3541">
                  <c:v>40385</c:v>
                </c:pt>
                <c:pt idx="3542">
                  <c:v>40386</c:v>
                </c:pt>
                <c:pt idx="3543">
                  <c:v>40387</c:v>
                </c:pt>
                <c:pt idx="3544">
                  <c:v>40388</c:v>
                </c:pt>
                <c:pt idx="3545">
                  <c:v>40389</c:v>
                </c:pt>
                <c:pt idx="3546">
                  <c:v>40392</c:v>
                </c:pt>
                <c:pt idx="3547">
                  <c:v>40393</c:v>
                </c:pt>
                <c:pt idx="3548">
                  <c:v>40394</c:v>
                </c:pt>
                <c:pt idx="3549">
                  <c:v>40395</c:v>
                </c:pt>
                <c:pt idx="3550">
                  <c:v>40396</c:v>
                </c:pt>
                <c:pt idx="3551">
                  <c:v>40399</c:v>
                </c:pt>
                <c:pt idx="3552">
                  <c:v>40400</c:v>
                </c:pt>
                <c:pt idx="3553">
                  <c:v>40401</c:v>
                </c:pt>
                <c:pt idx="3554">
                  <c:v>40402</c:v>
                </c:pt>
                <c:pt idx="3555">
                  <c:v>40403</c:v>
                </c:pt>
                <c:pt idx="3556">
                  <c:v>40406</c:v>
                </c:pt>
                <c:pt idx="3557">
                  <c:v>40407</c:v>
                </c:pt>
                <c:pt idx="3558">
                  <c:v>40408</c:v>
                </c:pt>
                <c:pt idx="3559">
                  <c:v>40409</c:v>
                </c:pt>
                <c:pt idx="3560">
                  <c:v>40410</c:v>
                </c:pt>
                <c:pt idx="3561">
                  <c:v>40413</c:v>
                </c:pt>
                <c:pt idx="3562">
                  <c:v>40414</c:v>
                </c:pt>
                <c:pt idx="3563">
                  <c:v>40415</c:v>
                </c:pt>
                <c:pt idx="3564">
                  <c:v>40416</c:v>
                </c:pt>
                <c:pt idx="3565">
                  <c:v>40417</c:v>
                </c:pt>
                <c:pt idx="3566">
                  <c:v>40420</c:v>
                </c:pt>
                <c:pt idx="3567">
                  <c:v>40421</c:v>
                </c:pt>
                <c:pt idx="3568">
                  <c:v>40422</c:v>
                </c:pt>
                <c:pt idx="3569">
                  <c:v>40423</c:v>
                </c:pt>
                <c:pt idx="3570">
                  <c:v>40424</c:v>
                </c:pt>
                <c:pt idx="3571">
                  <c:v>40427</c:v>
                </c:pt>
                <c:pt idx="3572">
                  <c:v>40428</c:v>
                </c:pt>
                <c:pt idx="3573">
                  <c:v>40429</c:v>
                </c:pt>
                <c:pt idx="3574">
                  <c:v>40430</c:v>
                </c:pt>
                <c:pt idx="3575">
                  <c:v>40431</c:v>
                </c:pt>
                <c:pt idx="3576">
                  <c:v>40434</c:v>
                </c:pt>
                <c:pt idx="3577">
                  <c:v>40435</c:v>
                </c:pt>
                <c:pt idx="3578">
                  <c:v>40436</c:v>
                </c:pt>
                <c:pt idx="3579">
                  <c:v>40437</c:v>
                </c:pt>
                <c:pt idx="3580">
                  <c:v>40438</c:v>
                </c:pt>
                <c:pt idx="3581">
                  <c:v>40441</c:v>
                </c:pt>
                <c:pt idx="3582">
                  <c:v>40442</c:v>
                </c:pt>
                <c:pt idx="3583">
                  <c:v>40443</c:v>
                </c:pt>
                <c:pt idx="3584">
                  <c:v>40444</c:v>
                </c:pt>
                <c:pt idx="3585">
                  <c:v>40445</c:v>
                </c:pt>
                <c:pt idx="3586">
                  <c:v>40448</c:v>
                </c:pt>
                <c:pt idx="3587">
                  <c:v>40449</c:v>
                </c:pt>
                <c:pt idx="3588">
                  <c:v>40450</c:v>
                </c:pt>
                <c:pt idx="3589">
                  <c:v>40451</c:v>
                </c:pt>
                <c:pt idx="3590">
                  <c:v>40452</c:v>
                </c:pt>
                <c:pt idx="3591">
                  <c:v>40455</c:v>
                </c:pt>
                <c:pt idx="3592">
                  <c:v>40456</c:v>
                </c:pt>
                <c:pt idx="3593">
                  <c:v>40457</c:v>
                </c:pt>
                <c:pt idx="3594">
                  <c:v>40458</c:v>
                </c:pt>
                <c:pt idx="3595">
                  <c:v>40459</c:v>
                </c:pt>
                <c:pt idx="3596">
                  <c:v>40462</c:v>
                </c:pt>
                <c:pt idx="3597">
                  <c:v>40463</c:v>
                </c:pt>
                <c:pt idx="3598">
                  <c:v>40464</c:v>
                </c:pt>
                <c:pt idx="3599">
                  <c:v>40465</c:v>
                </c:pt>
                <c:pt idx="3600">
                  <c:v>40466</c:v>
                </c:pt>
                <c:pt idx="3601">
                  <c:v>40469</c:v>
                </c:pt>
                <c:pt idx="3602">
                  <c:v>40470</c:v>
                </c:pt>
                <c:pt idx="3603">
                  <c:v>40471</c:v>
                </c:pt>
                <c:pt idx="3604">
                  <c:v>40472</c:v>
                </c:pt>
                <c:pt idx="3605">
                  <c:v>40473</c:v>
                </c:pt>
                <c:pt idx="3606">
                  <c:v>40476</c:v>
                </c:pt>
                <c:pt idx="3607">
                  <c:v>40477</c:v>
                </c:pt>
                <c:pt idx="3608">
                  <c:v>40478</c:v>
                </c:pt>
                <c:pt idx="3609">
                  <c:v>40479</c:v>
                </c:pt>
                <c:pt idx="3610">
                  <c:v>40480</c:v>
                </c:pt>
                <c:pt idx="3611">
                  <c:v>40483</c:v>
                </c:pt>
                <c:pt idx="3612">
                  <c:v>40484</c:v>
                </c:pt>
                <c:pt idx="3613">
                  <c:v>40485</c:v>
                </c:pt>
                <c:pt idx="3614">
                  <c:v>40486</c:v>
                </c:pt>
                <c:pt idx="3615">
                  <c:v>40487</c:v>
                </c:pt>
                <c:pt idx="3616">
                  <c:v>40490</c:v>
                </c:pt>
                <c:pt idx="3617">
                  <c:v>40491</c:v>
                </c:pt>
                <c:pt idx="3618">
                  <c:v>40492</c:v>
                </c:pt>
                <c:pt idx="3619">
                  <c:v>40493</c:v>
                </c:pt>
                <c:pt idx="3620">
                  <c:v>40494</c:v>
                </c:pt>
                <c:pt idx="3621">
                  <c:v>40497</c:v>
                </c:pt>
                <c:pt idx="3622">
                  <c:v>40498</c:v>
                </c:pt>
                <c:pt idx="3623">
                  <c:v>40499</c:v>
                </c:pt>
                <c:pt idx="3624">
                  <c:v>40500</c:v>
                </c:pt>
                <c:pt idx="3625">
                  <c:v>40501</c:v>
                </c:pt>
                <c:pt idx="3626">
                  <c:v>40504</c:v>
                </c:pt>
                <c:pt idx="3627">
                  <c:v>40505</c:v>
                </c:pt>
                <c:pt idx="3628">
                  <c:v>40506</c:v>
                </c:pt>
                <c:pt idx="3629">
                  <c:v>40507</c:v>
                </c:pt>
                <c:pt idx="3630">
                  <c:v>40508</c:v>
                </c:pt>
                <c:pt idx="3631">
                  <c:v>40511</c:v>
                </c:pt>
                <c:pt idx="3632">
                  <c:v>40512</c:v>
                </c:pt>
                <c:pt idx="3633">
                  <c:v>40513</c:v>
                </c:pt>
                <c:pt idx="3634">
                  <c:v>40514</c:v>
                </c:pt>
                <c:pt idx="3635">
                  <c:v>40515</c:v>
                </c:pt>
                <c:pt idx="3636">
                  <c:v>40518</c:v>
                </c:pt>
                <c:pt idx="3637">
                  <c:v>40519</c:v>
                </c:pt>
                <c:pt idx="3638">
                  <c:v>40520</c:v>
                </c:pt>
                <c:pt idx="3639">
                  <c:v>40521</c:v>
                </c:pt>
                <c:pt idx="3640">
                  <c:v>40522</c:v>
                </c:pt>
                <c:pt idx="3641">
                  <c:v>40525</c:v>
                </c:pt>
                <c:pt idx="3642">
                  <c:v>40526</c:v>
                </c:pt>
                <c:pt idx="3643">
                  <c:v>40527</c:v>
                </c:pt>
                <c:pt idx="3644">
                  <c:v>40528</c:v>
                </c:pt>
                <c:pt idx="3645">
                  <c:v>40529</c:v>
                </c:pt>
                <c:pt idx="3646">
                  <c:v>40532</c:v>
                </c:pt>
                <c:pt idx="3647">
                  <c:v>40533</c:v>
                </c:pt>
                <c:pt idx="3648">
                  <c:v>40534</c:v>
                </c:pt>
                <c:pt idx="3649">
                  <c:v>40535</c:v>
                </c:pt>
                <c:pt idx="3650">
                  <c:v>40536</c:v>
                </c:pt>
                <c:pt idx="3651">
                  <c:v>40539</c:v>
                </c:pt>
                <c:pt idx="3652">
                  <c:v>40540</c:v>
                </c:pt>
                <c:pt idx="3653">
                  <c:v>40541</c:v>
                </c:pt>
                <c:pt idx="3654">
                  <c:v>40542</c:v>
                </c:pt>
                <c:pt idx="3655">
                  <c:v>40543</c:v>
                </c:pt>
                <c:pt idx="3656">
                  <c:v>40546</c:v>
                </c:pt>
                <c:pt idx="3657">
                  <c:v>40547</c:v>
                </c:pt>
                <c:pt idx="3658">
                  <c:v>40548</c:v>
                </c:pt>
                <c:pt idx="3659">
                  <c:v>40549</c:v>
                </c:pt>
                <c:pt idx="3660">
                  <c:v>40550</c:v>
                </c:pt>
                <c:pt idx="3661">
                  <c:v>40553</c:v>
                </c:pt>
                <c:pt idx="3662">
                  <c:v>40554</c:v>
                </c:pt>
                <c:pt idx="3663">
                  <c:v>40555</c:v>
                </c:pt>
                <c:pt idx="3664">
                  <c:v>40556</c:v>
                </c:pt>
                <c:pt idx="3665">
                  <c:v>40557</c:v>
                </c:pt>
                <c:pt idx="3666">
                  <c:v>40560</c:v>
                </c:pt>
                <c:pt idx="3667">
                  <c:v>40561</c:v>
                </c:pt>
                <c:pt idx="3668">
                  <c:v>40562</c:v>
                </c:pt>
                <c:pt idx="3669">
                  <c:v>40563</c:v>
                </c:pt>
                <c:pt idx="3670">
                  <c:v>40564</c:v>
                </c:pt>
                <c:pt idx="3671">
                  <c:v>40567</c:v>
                </c:pt>
                <c:pt idx="3672">
                  <c:v>40568</c:v>
                </c:pt>
                <c:pt idx="3673">
                  <c:v>40569</c:v>
                </c:pt>
                <c:pt idx="3674">
                  <c:v>40570</c:v>
                </c:pt>
                <c:pt idx="3675">
                  <c:v>40571</c:v>
                </c:pt>
                <c:pt idx="3676">
                  <c:v>40574</c:v>
                </c:pt>
                <c:pt idx="3677">
                  <c:v>40575</c:v>
                </c:pt>
                <c:pt idx="3678">
                  <c:v>40576</c:v>
                </c:pt>
                <c:pt idx="3679">
                  <c:v>40577</c:v>
                </c:pt>
                <c:pt idx="3680">
                  <c:v>40578</c:v>
                </c:pt>
                <c:pt idx="3681">
                  <c:v>40581</c:v>
                </c:pt>
                <c:pt idx="3682">
                  <c:v>40582</c:v>
                </c:pt>
                <c:pt idx="3683">
                  <c:v>40583</c:v>
                </c:pt>
                <c:pt idx="3684">
                  <c:v>40584</c:v>
                </c:pt>
                <c:pt idx="3685">
                  <c:v>40585</c:v>
                </c:pt>
                <c:pt idx="3686">
                  <c:v>40588</c:v>
                </c:pt>
                <c:pt idx="3687">
                  <c:v>40589</c:v>
                </c:pt>
                <c:pt idx="3688">
                  <c:v>40590</c:v>
                </c:pt>
                <c:pt idx="3689">
                  <c:v>40591</c:v>
                </c:pt>
                <c:pt idx="3690">
                  <c:v>40592</c:v>
                </c:pt>
                <c:pt idx="3691">
                  <c:v>40595</c:v>
                </c:pt>
                <c:pt idx="3692">
                  <c:v>40596</c:v>
                </c:pt>
                <c:pt idx="3693">
                  <c:v>40597</c:v>
                </c:pt>
                <c:pt idx="3694">
                  <c:v>40598</c:v>
                </c:pt>
                <c:pt idx="3695">
                  <c:v>40599</c:v>
                </c:pt>
                <c:pt idx="3696">
                  <c:v>40602</c:v>
                </c:pt>
                <c:pt idx="3697">
                  <c:v>40603</c:v>
                </c:pt>
                <c:pt idx="3698">
                  <c:v>40604</c:v>
                </c:pt>
                <c:pt idx="3699">
                  <c:v>40605</c:v>
                </c:pt>
                <c:pt idx="3700">
                  <c:v>40606</c:v>
                </c:pt>
                <c:pt idx="3701">
                  <c:v>40609</c:v>
                </c:pt>
                <c:pt idx="3702">
                  <c:v>40610</c:v>
                </c:pt>
                <c:pt idx="3703">
                  <c:v>40611</c:v>
                </c:pt>
                <c:pt idx="3704">
                  <c:v>40612</c:v>
                </c:pt>
                <c:pt idx="3705">
                  <c:v>40613</c:v>
                </c:pt>
                <c:pt idx="3706">
                  <c:v>40616</c:v>
                </c:pt>
                <c:pt idx="3707">
                  <c:v>40617</c:v>
                </c:pt>
                <c:pt idx="3708">
                  <c:v>40618</c:v>
                </c:pt>
                <c:pt idx="3709">
                  <c:v>40619</c:v>
                </c:pt>
                <c:pt idx="3710">
                  <c:v>40620</c:v>
                </c:pt>
                <c:pt idx="3711">
                  <c:v>40623</c:v>
                </c:pt>
                <c:pt idx="3712">
                  <c:v>40624</c:v>
                </c:pt>
                <c:pt idx="3713">
                  <c:v>40625</c:v>
                </c:pt>
                <c:pt idx="3714">
                  <c:v>40626</c:v>
                </c:pt>
                <c:pt idx="3715">
                  <c:v>40627</c:v>
                </c:pt>
                <c:pt idx="3716">
                  <c:v>40630</c:v>
                </c:pt>
                <c:pt idx="3717">
                  <c:v>40631</c:v>
                </c:pt>
                <c:pt idx="3718">
                  <c:v>40632</c:v>
                </c:pt>
                <c:pt idx="3719">
                  <c:v>40633</c:v>
                </c:pt>
                <c:pt idx="3720">
                  <c:v>40634</c:v>
                </c:pt>
                <c:pt idx="3721">
                  <c:v>40637</c:v>
                </c:pt>
                <c:pt idx="3722">
                  <c:v>40638</c:v>
                </c:pt>
                <c:pt idx="3723">
                  <c:v>40639</c:v>
                </c:pt>
                <c:pt idx="3724">
                  <c:v>40640</c:v>
                </c:pt>
                <c:pt idx="3725">
                  <c:v>40641</c:v>
                </c:pt>
                <c:pt idx="3726">
                  <c:v>40644</c:v>
                </c:pt>
                <c:pt idx="3727">
                  <c:v>40645</c:v>
                </c:pt>
                <c:pt idx="3728">
                  <c:v>40646</c:v>
                </c:pt>
                <c:pt idx="3729">
                  <c:v>40647</c:v>
                </c:pt>
                <c:pt idx="3730">
                  <c:v>40648</c:v>
                </c:pt>
                <c:pt idx="3731">
                  <c:v>40651</c:v>
                </c:pt>
                <c:pt idx="3732">
                  <c:v>40652</c:v>
                </c:pt>
                <c:pt idx="3733">
                  <c:v>40653</c:v>
                </c:pt>
                <c:pt idx="3734">
                  <c:v>40654</c:v>
                </c:pt>
                <c:pt idx="3735">
                  <c:v>40655</c:v>
                </c:pt>
                <c:pt idx="3736">
                  <c:v>40658</c:v>
                </c:pt>
                <c:pt idx="3737">
                  <c:v>40659</c:v>
                </c:pt>
                <c:pt idx="3738">
                  <c:v>40660</c:v>
                </c:pt>
                <c:pt idx="3739">
                  <c:v>40661</c:v>
                </c:pt>
                <c:pt idx="3740">
                  <c:v>40662</c:v>
                </c:pt>
                <c:pt idx="3741">
                  <c:v>40665</c:v>
                </c:pt>
                <c:pt idx="3742">
                  <c:v>40666</c:v>
                </c:pt>
                <c:pt idx="3743">
                  <c:v>40667</c:v>
                </c:pt>
                <c:pt idx="3744">
                  <c:v>40668</c:v>
                </c:pt>
                <c:pt idx="3745">
                  <c:v>40669</c:v>
                </c:pt>
                <c:pt idx="3746">
                  <c:v>40672</c:v>
                </c:pt>
                <c:pt idx="3747">
                  <c:v>40673</c:v>
                </c:pt>
                <c:pt idx="3748">
                  <c:v>40674</c:v>
                </c:pt>
                <c:pt idx="3749">
                  <c:v>40675</c:v>
                </c:pt>
                <c:pt idx="3750">
                  <c:v>40676</c:v>
                </c:pt>
                <c:pt idx="3751">
                  <c:v>40679</c:v>
                </c:pt>
                <c:pt idx="3752">
                  <c:v>40680</c:v>
                </c:pt>
                <c:pt idx="3753">
                  <c:v>40681</c:v>
                </c:pt>
                <c:pt idx="3754">
                  <c:v>40682</c:v>
                </c:pt>
                <c:pt idx="3755">
                  <c:v>40683</c:v>
                </c:pt>
                <c:pt idx="3756">
                  <c:v>40686</c:v>
                </c:pt>
                <c:pt idx="3757">
                  <c:v>40687</c:v>
                </c:pt>
                <c:pt idx="3758">
                  <c:v>40688</c:v>
                </c:pt>
                <c:pt idx="3759">
                  <c:v>40689</c:v>
                </c:pt>
                <c:pt idx="3760">
                  <c:v>40690</c:v>
                </c:pt>
                <c:pt idx="3761">
                  <c:v>40693</c:v>
                </c:pt>
                <c:pt idx="3762">
                  <c:v>40694</c:v>
                </c:pt>
                <c:pt idx="3763">
                  <c:v>40695</c:v>
                </c:pt>
                <c:pt idx="3764">
                  <c:v>40696</c:v>
                </c:pt>
                <c:pt idx="3765">
                  <c:v>40697</c:v>
                </c:pt>
                <c:pt idx="3766">
                  <c:v>40700</c:v>
                </c:pt>
                <c:pt idx="3767">
                  <c:v>40701</c:v>
                </c:pt>
                <c:pt idx="3768">
                  <c:v>40702</c:v>
                </c:pt>
                <c:pt idx="3769">
                  <c:v>40703</c:v>
                </c:pt>
                <c:pt idx="3770">
                  <c:v>40704</c:v>
                </c:pt>
                <c:pt idx="3771">
                  <c:v>40707</c:v>
                </c:pt>
                <c:pt idx="3772">
                  <c:v>40708</c:v>
                </c:pt>
                <c:pt idx="3773">
                  <c:v>40709</c:v>
                </c:pt>
                <c:pt idx="3774">
                  <c:v>40710</c:v>
                </c:pt>
                <c:pt idx="3775">
                  <c:v>40711</c:v>
                </c:pt>
                <c:pt idx="3776">
                  <c:v>40714</c:v>
                </c:pt>
                <c:pt idx="3777">
                  <c:v>40715</c:v>
                </c:pt>
                <c:pt idx="3778">
                  <c:v>40716</c:v>
                </c:pt>
                <c:pt idx="3779">
                  <c:v>40717</c:v>
                </c:pt>
                <c:pt idx="3780">
                  <c:v>40718</c:v>
                </c:pt>
                <c:pt idx="3781">
                  <c:v>40721</c:v>
                </c:pt>
                <c:pt idx="3782">
                  <c:v>40722</c:v>
                </c:pt>
                <c:pt idx="3783">
                  <c:v>40723</c:v>
                </c:pt>
                <c:pt idx="3784">
                  <c:v>40724</c:v>
                </c:pt>
                <c:pt idx="3785">
                  <c:v>40725</c:v>
                </c:pt>
                <c:pt idx="3786">
                  <c:v>40728</c:v>
                </c:pt>
                <c:pt idx="3787">
                  <c:v>40729</c:v>
                </c:pt>
                <c:pt idx="3788">
                  <c:v>40730</c:v>
                </c:pt>
                <c:pt idx="3789">
                  <c:v>40731</c:v>
                </c:pt>
                <c:pt idx="3790">
                  <c:v>40732</c:v>
                </c:pt>
                <c:pt idx="3791">
                  <c:v>40735</c:v>
                </c:pt>
                <c:pt idx="3792">
                  <c:v>40736</c:v>
                </c:pt>
                <c:pt idx="3793">
                  <c:v>40737</c:v>
                </c:pt>
                <c:pt idx="3794">
                  <c:v>40738</c:v>
                </c:pt>
                <c:pt idx="3795">
                  <c:v>40739</c:v>
                </c:pt>
                <c:pt idx="3796">
                  <c:v>40742</c:v>
                </c:pt>
                <c:pt idx="3797">
                  <c:v>40743</c:v>
                </c:pt>
                <c:pt idx="3798">
                  <c:v>40744</c:v>
                </c:pt>
                <c:pt idx="3799">
                  <c:v>40745</c:v>
                </c:pt>
                <c:pt idx="3800">
                  <c:v>40746</c:v>
                </c:pt>
                <c:pt idx="3801">
                  <c:v>40749</c:v>
                </c:pt>
                <c:pt idx="3802">
                  <c:v>40750</c:v>
                </c:pt>
                <c:pt idx="3803">
                  <c:v>40751</c:v>
                </c:pt>
                <c:pt idx="3804">
                  <c:v>40752</c:v>
                </c:pt>
                <c:pt idx="3805">
                  <c:v>40753</c:v>
                </c:pt>
                <c:pt idx="3806">
                  <c:v>40756</c:v>
                </c:pt>
                <c:pt idx="3807">
                  <c:v>40757</c:v>
                </c:pt>
                <c:pt idx="3808">
                  <c:v>40758</c:v>
                </c:pt>
                <c:pt idx="3809">
                  <c:v>40759</c:v>
                </c:pt>
                <c:pt idx="3810">
                  <c:v>40760</c:v>
                </c:pt>
                <c:pt idx="3811">
                  <c:v>40763</c:v>
                </c:pt>
                <c:pt idx="3812">
                  <c:v>40764</c:v>
                </c:pt>
                <c:pt idx="3813">
                  <c:v>40765</c:v>
                </c:pt>
                <c:pt idx="3814">
                  <c:v>40766</c:v>
                </c:pt>
                <c:pt idx="3815">
                  <c:v>40767</c:v>
                </c:pt>
                <c:pt idx="3816">
                  <c:v>40770</c:v>
                </c:pt>
                <c:pt idx="3817">
                  <c:v>40771</c:v>
                </c:pt>
                <c:pt idx="3818">
                  <c:v>40772</c:v>
                </c:pt>
                <c:pt idx="3819">
                  <c:v>40773</c:v>
                </c:pt>
                <c:pt idx="3820">
                  <c:v>40774</c:v>
                </c:pt>
                <c:pt idx="3821">
                  <c:v>40777</c:v>
                </c:pt>
                <c:pt idx="3822">
                  <c:v>40778</c:v>
                </c:pt>
                <c:pt idx="3823">
                  <c:v>40779</c:v>
                </c:pt>
                <c:pt idx="3824">
                  <c:v>40780</c:v>
                </c:pt>
                <c:pt idx="3825">
                  <c:v>40781</c:v>
                </c:pt>
                <c:pt idx="3826">
                  <c:v>40784</c:v>
                </c:pt>
                <c:pt idx="3827">
                  <c:v>40785</c:v>
                </c:pt>
                <c:pt idx="3828">
                  <c:v>40786</c:v>
                </c:pt>
                <c:pt idx="3829">
                  <c:v>40787</c:v>
                </c:pt>
                <c:pt idx="3830">
                  <c:v>40788</c:v>
                </c:pt>
                <c:pt idx="3831">
                  <c:v>40791</c:v>
                </c:pt>
                <c:pt idx="3832">
                  <c:v>40792</c:v>
                </c:pt>
                <c:pt idx="3833">
                  <c:v>40793</c:v>
                </c:pt>
                <c:pt idx="3834">
                  <c:v>40794</c:v>
                </c:pt>
                <c:pt idx="3835">
                  <c:v>40795</c:v>
                </c:pt>
                <c:pt idx="3836">
                  <c:v>40798</c:v>
                </c:pt>
                <c:pt idx="3837">
                  <c:v>40799</c:v>
                </c:pt>
                <c:pt idx="3838">
                  <c:v>40800</c:v>
                </c:pt>
                <c:pt idx="3839">
                  <c:v>40801</c:v>
                </c:pt>
                <c:pt idx="3840">
                  <c:v>40802</c:v>
                </c:pt>
                <c:pt idx="3841">
                  <c:v>40805</c:v>
                </c:pt>
                <c:pt idx="3842">
                  <c:v>40806</c:v>
                </c:pt>
                <c:pt idx="3843">
                  <c:v>40807</c:v>
                </c:pt>
                <c:pt idx="3844">
                  <c:v>40808</c:v>
                </c:pt>
                <c:pt idx="3845">
                  <c:v>40809</c:v>
                </c:pt>
                <c:pt idx="3846">
                  <c:v>40812</c:v>
                </c:pt>
                <c:pt idx="3847">
                  <c:v>40813</c:v>
                </c:pt>
                <c:pt idx="3848">
                  <c:v>40814</c:v>
                </c:pt>
                <c:pt idx="3849">
                  <c:v>40815</c:v>
                </c:pt>
                <c:pt idx="3850">
                  <c:v>40816</c:v>
                </c:pt>
                <c:pt idx="3851">
                  <c:v>40819</c:v>
                </c:pt>
                <c:pt idx="3852">
                  <c:v>40820</c:v>
                </c:pt>
                <c:pt idx="3853">
                  <c:v>40821</c:v>
                </c:pt>
                <c:pt idx="3854">
                  <c:v>40822</c:v>
                </c:pt>
                <c:pt idx="3855">
                  <c:v>40823</c:v>
                </c:pt>
                <c:pt idx="3856">
                  <c:v>40826</c:v>
                </c:pt>
                <c:pt idx="3857">
                  <c:v>40827</c:v>
                </c:pt>
                <c:pt idx="3858">
                  <c:v>40828</c:v>
                </c:pt>
                <c:pt idx="3859">
                  <c:v>40829</c:v>
                </c:pt>
                <c:pt idx="3860">
                  <c:v>40830</c:v>
                </c:pt>
                <c:pt idx="3861">
                  <c:v>40833</c:v>
                </c:pt>
                <c:pt idx="3862">
                  <c:v>40834</c:v>
                </c:pt>
                <c:pt idx="3863">
                  <c:v>40835</c:v>
                </c:pt>
                <c:pt idx="3864">
                  <c:v>40836</c:v>
                </c:pt>
                <c:pt idx="3865">
                  <c:v>40837</c:v>
                </c:pt>
                <c:pt idx="3866">
                  <c:v>40840</c:v>
                </c:pt>
                <c:pt idx="3867">
                  <c:v>40841</c:v>
                </c:pt>
                <c:pt idx="3868">
                  <c:v>40842</c:v>
                </c:pt>
                <c:pt idx="3869">
                  <c:v>40843</c:v>
                </c:pt>
                <c:pt idx="3870">
                  <c:v>40844</c:v>
                </c:pt>
                <c:pt idx="3871">
                  <c:v>40847</c:v>
                </c:pt>
                <c:pt idx="3872">
                  <c:v>40848</c:v>
                </c:pt>
                <c:pt idx="3873">
                  <c:v>40849</c:v>
                </c:pt>
                <c:pt idx="3874">
                  <c:v>40850</c:v>
                </c:pt>
                <c:pt idx="3875">
                  <c:v>40851</c:v>
                </c:pt>
                <c:pt idx="3876">
                  <c:v>40854</c:v>
                </c:pt>
                <c:pt idx="3877">
                  <c:v>40855</c:v>
                </c:pt>
                <c:pt idx="3878">
                  <c:v>40856</c:v>
                </c:pt>
                <c:pt idx="3879">
                  <c:v>40857</c:v>
                </c:pt>
                <c:pt idx="3880">
                  <c:v>40858</c:v>
                </c:pt>
                <c:pt idx="3881">
                  <c:v>40861</c:v>
                </c:pt>
                <c:pt idx="3882">
                  <c:v>40862</c:v>
                </c:pt>
                <c:pt idx="3883">
                  <c:v>40863</c:v>
                </c:pt>
                <c:pt idx="3884">
                  <c:v>40864</c:v>
                </c:pt>
                <c:pt idx="3885">
                  <c:v>40865</c:v>
                </c:pt>
                <c:pt idx="3886">
                  <c:v>40868</c:v>
                </c:pt>
                <c:pt idx="3887">
                  <c:v>40869</c:v>
                </c:pt>
                <c:pt idx="3888">
                  <c:v>40870</c:v>
                </c:pt>
                <c:pt idx="3889">
                  <c:v>40871</c:v>
                </c:pt>
                <c:pt idx="3890">
                  <c:v>40872</c:v>
                </c:pt>
                <c:pt idx="3891">
                  <c:v>40875</c:v>
                </c:pt>
                <c:pt idx="3892">
                  <c:v>40876</c:v>
                </c:pt>
                <c:pt idx="3893">
                  <c:v>40877</c:v>
                </c:pt>
                <c:pt idx="3894">
                  <c:v>40878</c:v>
                </c:pt>
                <c:pt idx="3895">
                  <c:v>40879</c:v>
                </c:pt>
                <c:pt idx="3896">
                  <c:v>40882</c:v>
                </c:pt>
                <c:pt idx="3897">
                  <c:v>40883</c:v>
                </c:pt>
                <c:pt idx="3898">
                  <c:v>40884</c:v>
                </c:pt>
                <c:pt idx="3899">
                  <c:v>40885</c:v>
                </c:pt>
                <c:pt idx="3900">
                  <c:v>40886</c:v>
                </c:pt>
                <c:pt idx="3901">
                  <c:v>40889</c:v>
                </c:pt>
                <c:pt idx="3902">
                  <c:v>40890</c:v>
                </c:pt>
                <c:pt idx="3903">
                  <c:v>40891</c:v>
                </c:pt>
                <c:pt idx="3904">
                  <c:v>40892</c:v>
                </c:pt>
                <c:pt idx="3905">
                  <c:v>40893</c:v>
                </c:pt>
                <c:pt idx="3906">
                  <c:v>40896</c:v>
                </c:pt>
                <c:pt idx="3907">
                  <c:v>40897</c:v>
                </c:pt>
                <c:pt idx="3908">
                  <c:v>40898</c:v>
                </c:pt>
                <c:pt idx="3909">
                  <c:v>40899</c:v>
                </c:pt>
                <c:pt idx="3910">
                  <c:v>40900</c:v>
                </c:pt>
                <c:pt idx="3911">
                  <c:v>40903</c:v>
                </c:pt>
                <c:pt idx="3912">
                  <c:v>40904</c:v>
                </c:pt>
                <c:pt idx="3913">
                  <c:v>40905</c:v>
                </c:pt>
                <c:pt idx="3914">
                  <c:v>40906</c:v>
                </c:pt>
                <c:pt idx="3915">
                  <c:v>40907</c:v>
                </c:pt>
                <c:pt idx="3916">
                  <c:v>40910</c:v>
                </c:pt>
                <c:pt idx="3917">
                  <c:v>40911</c:v>
                </c:pt>
                <c:pt idx="3918">
                  <c:v>40912</c:v>
                </c:pt>
                <c:pt idx="3919">
                  <c:v>40913</c:v>
                </c:pt>
                <c:pt idx="3920">
                  <c:v>40914</c:v>
                </c:pt>
                <c:pt idx="3921">
                  <c:v>40917</c:v>
                </c:pt>
                <c:pt idx="3922">
                  <c:v>40918</c:v>
                </c:pt>
                <c:pt idx="3923">
                  <c:v>40919</c:v>
                </c:pt>
                <c:pt idx="3924">
                  <c:v>40920</c:v>
                </c:pt>
                <c:pt idx="3925">
                  <c:v>40921</c:v>
                </c:pt>
                <c:pt idx="3926">
                  <c:v>40924</c:v>
                </c:pt>
                <c:pt idx="3927">
                  <c:v>40925</c:v>
                </c:pt>
                <c:pt idx="3928">
                  <c:v>40926</c:v>
                </c:pt>
                <c:pt idx="3929">
                  <c:v>40927</c:v>
                </c:pt>
                <c:pt idx="3930">
                  <c:v>40928</c:v>
                </c:pt>
                <c:pt idx="3931">
                  <c:v>40931</c:v>
                </c:pt>
                <c:pt idx="3932">
                  <c:v>40932</c:v>
                </c:pt>
                <c:pt idx="3933">
                  <c:v>40933</c:v>
                </c:pt>
                <c:pt idx="3934">
                  <c:v>40934</c:v>
                </c:pt>
                <c:pt idx="3935">
                  <c:v>40935</c:v>
                </c:pt>
                <c:pt idx="3936">
                  <c:v>40938</c:v>
                </c:pt>
                <c:pt idx="3937">
                  <c:v>40939</c:v>
                </c:pt>
                <c:pt idx="3938">
                  <c:v>40940</c:v>
                </c:pt>
                <c:pt idx="3939">
                  <c:v>40941</c:v>
                </c:pt>
                <c:pt idx="3940">
                  <c:v>40942</c:v>
                </c:pt>
                <c:pt idx="3941">
                  <c:v>40945</c:v>
                </c:pt>
                <c:pt idx="3942">
                  <c:v>40946</c:v>
                </c:pt>
                <c:pt idx="3943">
                  <c:v>40947</c:v>
                </c:pt>
                <c:pt idx="3944">
                  <c:v>40948</c:v>
                </c:pt>
                <c:pt idx="3945">
                  <c:v>40949</c:v>
                </c:pt>
                <c:pt idx="3946">
                  <c:v>40952</c:v>
                </c:pt>
                <c:pt idx="3947">
                  <c:v>40953</c:v>
                </c:pt>
                <c:pt idx="3948">
                  <c:v>40954</c:v>
                </c:pt>
                <c:pt idx="3949">
                  <c:v>40955</c:v>
                </c:pt>
                <c:pt idx="3950">
                  <c:v>40956</c:v>
                </c:pt>
                <c:pt idx="3951">
                  <c:v>40959</c:v>
                </c:pt>
                <c:pt idx="3952">
                  <c:v>40960</c:v>
                </c:pt>
                <c:pt idx="3953">
                  <c:v>40961</c:v>
                </c:pt>
                <c:pt idx="3954">
                  <c:v>40962</c:v>
                </c:pt>
                <c:pt idx="3955">
                  <c:v>40963</c:v>
                </c:pt>
                <c:pt idx="3956">
                  <c:v>40966</c:v>
                </c:pt>
                <c:pt idx="3957">
                  <c:v>40967</c:v>
                </c:pt>
                <c:pt idx="3958">
                  <c:v>40968</c:v>
                </c:pt>
                <c:pt idx="3959">
                  <c:v>40969</c:v>
                </c:pt>
                <c:pt idx="3960">
                  <c:v>40970</c:v>
                </c:pt>
                <c:pt idx="3961">
                  <c:v>40973</c:v>
                </c:pt>
                <c:pt idx="3962">
                  <c:v>40974</c:v>
                </c:pt>
                <c:pt idx="3963">
                  <c:v>40975</c:v>
                </c:pt>
                <c:pt idx="3964">
                  <c:v>40976</c:v>
                </c:pt>
                <c:pt idx="3965">
                  <c:v>40977</c:v>
                </c:pt>
                <c:pt idx="3966">
                  <c:v>40980</c:v>
                </c:pt>
                <c:pt idx="3967">
                  <c:v>40981</c:v>
                </c:pt>
                <c:pt idx="3968">
                  <c:v>40982</c:v>
                </c:pt>
                <c:pt idx="3969">
                  <c:v>40983</c:v>
                </c:pt>
                <c:pt idx="3970">
                  <c:v>40984</c:v>
                </c:pt>
                <c:pt idx="3971">
                  <c:v>40987</c:v>
                </c:pt>
                <c:pt idx="3972">
                  <c:v>40988</c:v>
                </c:pt>
                <c:pt idx="3973">
                  <c:v>40989</c:v>
                </c:pt>
                <c:pt idx="3974">
                  <c:v>40990</c:v>
                </c:pt>
                <c:pt idx="3975">
                  <c:v>40991</c:v>
                </c:pt>
                <c:pt idx="3976">
                  <c:v>40994</c:v>
                </c:pt>
                <c:pt idx="3977">
                  <c:v>40995</c:v>
                </c:pt>
                <c:pt idx="3978">
                  <c:v>40996</c:v>
                </c:pt>
                <c:pt idx="3979">
                  <c:v>40997</c:v>
                </c:pt>
                <c:pt idx="3980">
                  <c:v>40998</c:v>
                </c:pt>
                <c:pt idx="3981">
                  <c:v>41001</c:v>
                </c:pt>
                <c:pt idx="3982">
                  <c:v>41002</c:v>
                </c:pt>
                <c:pt idx="3983">
                  <c:v>41003</c:v>
                </c:pt>
                <c:pt idx="3984">
                  <c:v>41004</c:v>
                </c:pt>
                <c:pt idx="3985">
                  <c:v>41005</c:v>
                </c:pt>
                <c:pt idx="3986">
                  <c:v>41008</c:v>
                </c:pt>
                <c:pt idx="3987">
                  <c:v>41009</c:v>
                </c:pt>
                <c:pt idx="3988">
                  <c:v>41010</c:v>
                </c:pt>
                <c:pt idx="3989">
                  <c:v>41011</c:v>
                </c:pt>
                <c:pt idx="3990">
                  <c:v>41012</c:v>
                </c:pt>
                <c:pt idx="3991">
                  <c:v>41015</c:v>
                </c:pt>
                <c:pt idx="3992">
                  <c:v>41016</c:v>
                </c:pt>
                <c:pt idx="3993">
                  <c:v>41017</c:v>
                </c:pt>
                <c:pt idx="3994">
                  <c:v>41018</c:v>
                </c:pt>
                <c:pt idx="3995">
                  <c:v>41019</c:v>
                </c:pt>
                <c:pt idx="3996">
                  <c:v>41022</c:v>
                </c:pt>
                <c:pt idx="3997">
                  <c:v>41023</c:v>
                </c:pt>
                <c:pt idx="3998">
                  <c:v>41024</c:v>
                </c:pt>
                <c:pt idx="3999">
                  <c:v>41025</c:v>
                </c:pt>
                <c:pt idx="4000">
                  <c:v>41026</c:v>
                </c:pt>
                <c:pt idx="4001">
                  <c:v>41029</c:v>
                </c:pt>
                <c:pt idx="4002">
                  <c:v>41030</c:v>
                </c:pt>
                <c:pt idx="4003">
                  <c:v>41031</c:v>
                </c:pt>
                <c:pt idx="4004">
                  <c:v>41032</c:v>
                </c:pt>
                <c:pt idx="4005">
                  <c:v>41033</c:v>
                </c:pt>
                <c:pt idx="4006">
                  <c:v>41036</c:v>
                </c:pt>
                <c:pt idx="4007">
                  <c:v>41037</c:v>
                </c:pt>
                <c:pt idx="4008">
                  <c:v>41038</c:v>
                </c:pt>
                <c:pt idx="4009">
                  <c:v>41039</c:v>
                </c:pt>
                <c:pt idx="4010">
                  <c:v>41040</c:v>
                </c:pt>
                <c:pt idx="4011">
                  <c:v>41043</c:v>
                </c:pt>
                <c:pt idx="4012">
                  <c:v>41044</c:v>
                </c:pt>
                <c:pt idx="4013">
                  <c:v>41045</c:v>
                </c:pt>
                <c:pt idx="4014">
                  <c:v>41046</c:v>
                </c:pt>
                <c:pt idx="4015">
                  <c:v>41047</c:v>
                </c:pt>
                <c:pt idx="4016">
                  <c:v>41050</c:v>
                </c:pt>
                <c:pt idx="4017">
                  <c:v>41051</c:v>
                </c:pt>
                <c:pt idx="4018">
                  <c:v>41052</c:v>
                </c:pt>
                <c:pt idx="4019">
                  <c:v>41053</c:v>
                </c:pt>
                <c:pt idx="4020">
                  <c:v>41054</c:v>
                </c:pt>
                <c:pt idx="4021">
                  <c:v>41057</c:v>
                </c:pt>
                <c:pt idx="4022">
                  <c:v>41058</c:v>
                </c:pt>
                <c:pt idx="4023">
                  <c:v>41059</c:v>
                </c:pt>
                <c:pt idx="4024">
                  <c:v>41060</c:v>
                </c:pt>
                <c:pt idx="4025">
                  <c:v>41061</c:v>
                </c:pt>
                <c:pt idx="4026">
                  <c:v>41064</c:v>
                </c:pt>
                <c:pt idx="4027">
                  <c:v>41065</c:v>
                </c:pt>
                <c:pt idx="4028">
                  <c:v>41066</c:v>
                </c:pt>
                <c:pt idx="4029">
                  <c:v>41067</c:v>
                </c:pt>
                <c:pt idx="4030">
                  <c:v>41068</c:v>
                </c:pt>
                <c:pt idx="4031">
                  <c:v>41071</c:v>
                </c:pt>
                <c:pt idx="4032">
                  <c:v>41072</c:v>
                </c:pt>
                <c:pt idx="4033">
                  <c:v>41073</c:v>
                </c:pt>
                <c:pt idx="4034">
                  <c:v>41074</c:v>
                </c:pt>
                <c:pt idx="4035">
                  <c:v>41075</c:v>
                </c:pt>
                <c:pt idx="4036">
                  <c:v>41078</c:v>
                </c:pt>
                <c:pt idx="4037">
                  <c:v>41079</c:v>
                </c:pt>
                <c:pt idx="4038">
                  <c:v>41080</c:v>
                </c:pt>
                <c:pt idx="4039">
                  <c:v>41081</c:v>
                </c:pt>
                <c:pt idx="4040">
                  <c:v>41082</c:v>
                </c:pt>
                <c:pt idx="4041">
                  <c:v>41085</c:v>
                </c:pt>
                <c:pt idx="4042">
                  <c:v>41086</c:v>
                </c:pt>
                <c:pt idx="4043">
                  <c:v>41087</c:v>
                </c:pt>
                <c:pt idx="4044">
                  <c:v>41088</c:v>
                </c:pt>
                <c:pt idx="4045">
                  <c:v>41089</c:v>
                </c:pt>
                <c:pt idx="4046">
                  <c:v>41092</c:v>
                </c:pt>
                <c:pt idx="4047">
                  <c:v>41093</c:v>
                </c:pt>
                <c:pt idx="4048">
                  <c:v>41094</c:v>
                </c:pt>
                <c:pt idx="4049">
                  <c:v>41095</c:v>
                </c:pt>
                <c:pt idx="4050">
                  <c:v>41096</c:v>
                </c:pt>
                <c:pt idx="4051">
                  <c:v>41099</c:v>
                </c:pt>
                <c:pt idx="4052">
                  <c:v>41100</c:v>
                </c:pt>
                <c:pt idx="4053">
                  <c:v>41101</c:v>
                </c:pt>
                <c:pt idx="4054">
                  <c:v>41102</c:v>
                </c:pt>
                <c:pt idx="4055">
                  <c:v>41103</c:v>
                </c:pt>
                <c:pt idx="4056">
                  <c:v>41106</c:v>
                </c:pt>
                <c:pt idx="4057">
                  <c:v>41107</c:v>
                </c:pt>
                <c:pt idx="4058">
                  <c:v>41108</c:v>
                </c:pt>
                <c:pt idx="4059">
                  <c:v>41109</c:v>
                </c:pt>
                <c:pt idx="4060">
                  <c:v>41110</c:v>
                </c:pt>
                <c:pt idx="4061">
                  <c:v>41113</c:v>
                </c:pt>
                <c:pt idx="4062">
                  <c:v>41114</c:v>
                </c:pt>
                <c:pt idx="4063">
                  <c:v>41115</c:v>
                </c:pt>
                <c:pt idx="4064">
                  <c:v>41116</c:v>
                </c:pt>
                <c:pt idx="4065">
                  <c:v>41117</c:v>
                </c:pt>
                <c:pt idx="4066">
                  <c:v>41120</c:v>
                </c:pt>
                <c:pt idx="4067">
                  <c:v>41121</c:v>
                </c:pt>
                <c:pt idx="4068">
                  <c:v>41122</c:v>
                </c:pt>
                <c:pt idx="4069">
                  <c:v>41123</c:v>
                </c:pt>
                <c:pt idx="4070">
                  <c:v>41124</c:v>
                </c:pt>
                <c:pt idx="4071">
                  <c:v>41127</c:v>
                </c:pt>
                <c:pt idx="4072">
                  <c:v>41128</c:v>
                </c:pt>
                <c:pt idx="4073">
                  <c:v>41129</c:v>
                </c:pt>
                <c:pt idx="4074">
                  <c:v>41130</c:v>
                </c:pt>
                <c:pt idx="4075">
                  <c:v>41131</c:v>
                </c:pt>
                <c:pt idx="4076">
                  <c:v>41134</c:v>
                </c:pt>
                <c:pt idx="4077">
                  <c:v>41135</c:v>
                </c:pt>
                <c:pt idx="4078">
                  <c:v>41136</c:v>
                </c:pt>
                <c:pt idx="4079">
                  <c:v>41137</c:v>
                </c:pt>
                <c:pt idx="4080">
                  <c:v>41138</c:v>
                </c:pt>
                <c:pt idx="4081">
                  <c:v>41141</c:v>
                </c:pt>
                <c:pt idx="4082">
                  <c:v>41142</c:v>
                </c:pt>
                <c:pt idx="4083">
                  <c:v>41143</c:v>
                </c:pt>
                <c:pt idx="4084">
                  <c:v>41144</c:v>
                </c:pt>
                <c:pt idx="4085">
                  <c:v>41145</c:v>
                </c:pt>
                <c:pt idx="4086">
                  <c:v>41148</c:v>
                </c:pt>
                <c:pt idx="4087">
                  <c:v>41149</c:v>
                </c:pt>
                <c:pt idx="4088">
                  <c:v>41150</c:v>
                </c:pt>
                <c:pt idx="4089">
                  <c:v>41151</c:v>
                </c:pt>
                <c:pt idx="4090">
                  <c:v>41152</c:v>
                </c:pt>
                <c:pt idx="4091">
                  <c:v>41155</c:v>
                </c:pt>
                <c:pt idx="4092">
                  <c:v>41156</c:v>
                </c:pt>
                <c:pt idx="4093">
                  <c:v>41157</c:v>
                </c:pt>
                <c:pt idx="4094">
                  <c:v>41158</c:v>
                </c:pt>
                <c:pt idx="4095">
                  <c:v>41159</c:v>
                </c:pt>
                <c:pt idx="4096">
                  <c:v>41162</c:v>
                </c:pt>
                <c:pt idx="4097">
                  <c:v>41163</c:v>
                </c:pt>
                <c:pt idx="4098">
                  <c:v>41164</c:v>
                </c:pt>
                <c:pt idx="4099">
                  <c:v>41165</c:v>
                </c:pt>
                <c:pt idx="4100">
                  <c:v>41166</c:v>
                </c:pt>
                <c:pt idx="4101">
                  <c:v>41169</c:v>
                </c:pt>
                <c:pt idx="4102">
                  <c:v>41170</c:v>
                </c:pt>
                <c:pt idx="4103">
                  <c:v>41171</c:v>
                </c:pt>
                <c:pt idx="4104">
                  <c:v>41172</c:v>
                </c:pt>
                <c:pt idx="4105">
                  <c:v>41173</c:v>
                </c:pt>
                <c:pt idx="4106">
                  <c:v>41176</c:v>
                </c:pt>
                <c:pt idx="4107">
                  <c:v>41177</c:v>
                </c:pt>
                <c:pt idx="4108">
                  <c:v>41178</c:v>
                </c:pt>
                <c:pt idx="4109">
                  <c:v>41179</c:v>
                </c:pt>
                <c:pt idx="4110">
                  <c:v>41180</c:v>
                </c:pt>
                <c:pt idx="4111">
                  <c:v>41183</c:v>
                </c:pt>
                <c:pt idx="4112">
                  <c:v>41184</c:v>
                </c:pt>
                <c:pt idx="4113">
                  <c:v>41185</c:v>
                </c:pt>
                <c:pt idx="4114">
                  <c:v>41186</c:v>
                </c:pt>
                <c:pt idx="4115">
                  <c:v>41187</c:v>
                </c:pt>
                <c:pt idx="4116">
                  <c:v>41190</c:v>
                </c:pt>
                <c:pt idx="4117">
                  <c:v>41191</c:v>
                </c:pt>
                <c:pt idx="4118">
                  <c:v>41192</c:v>
                </c:pt>
                <c:pt idx="4119">
                  <c:v>41193</c:v>
                </c:pt>
                <c:pt idx="4120">
                  <c:v>41194</c:v>
                </c:pt>
                <c:pt idx="4121">
                  <c:v>41197</c:v>
                </c:pt>
                <c:pt idx="4122">
                  <c:v>41198</c:v>
                </c:pt>
                <c:pt idx="4123">
                  <c:v>41199</c:v>
                </c:pt>
                <c:pt idx="4124">
                  <c:v>41200</c:v>
                </c:pt>
                <c:pt idx="4125">
                  <c:v>41201</c:v>
                </c:pt>
                <c:pt idx="4126">
                  <c:v>41204</c:v>
                </c:pt>
                <c:pt idx="4127">
                  <c:v>41205</c:v>
                </c:pt>
                <c:pt idx="4128">
                  <c:v>41206</c:v>
                </c:pt>
                <c:pt idx="4129">
                  <c:v>41207</c:v>
                </c:pt>
                <c:pt idx="4130">
                  <c:v>41208</c:v>
                </c:pt>
                <c:pt idx="4131">
                  <c:v>41211</c:v>
                </c:pt>
                <c:pt idx="4132">
                  <c:v>41212</c:v>
                </c:pt>
                <c:pt idx="4133">
                  <c:v>41213</c:v>
                </c:pt>
                <c:pt idx="4134">
                  <c:v>41214</c:v>
                </c:pt>
                <c:pt idx="4135">
                  <c:v>41215</c:v>
                </c:pt>
                <c:pt idx="4136">
                  <c:v>41218</c:v>
                </c:pt>
                <c:pt idx="4137">
                  <c:v>41219</c:v>
                </c:pt>
                <c:pt idx="4138">
                  <c:v>41220</c:v>
                </c:pt>
                <c:pt idx="4139">
                  <c:v>41221</c:v>
                </c:pt>
                <c:pt idx="4140">
                  <c:v>41222</c:v>
                </c:pt>
                <c:pt idx="4141">
                  <c:v>41225</c:v>
                </c:pt>
                <c:pt idx="4142">
                  <c:v>41226</c:v>
                </c:pt>
                <c:pt idx="4143">
                  <c:v>41227</c:v>
                </c:pt>
                <c:pt idx="4144">
                  <c:v>41228</c:v>
                </c:pt>
                <c:pt idx="4145">
                  <c:v>41229</c:v>
                </c:pt>
                <c:pt idx="4146">
                  <c:v>41232</c:v>
                </c:pt>
                <c:pt idx="4147">
                  <c:v>41233</c:v>
                </c:pt>
                <c:pt idx="4148">
                  <c:v>41234</c:v>
                </c:pt>
                <c:pt idx="4149">
                  <c:v>41235</c:v>
                </c:pt>
                <c:pt idx="4150">
                  <c:v>41236</c:v>
                </c:pt>
                <c:pt idx="4151">
                  <c:v>41239</c:v>
                </c:pt>
                <c:pt idx="4152">
                  <c:v>41240</c:v>
                </c:pt>
                <c:pt idx="4153">
                  <c:v>41241</c:v>
                </c:pt>
                <c:pt idx="4154">
                  <c:v>41242</c:v>
                </c:pt>
                <c:pt idx="4155">
                  <c:v>41243</c:v>
                </c:pt>
                <c:pt idx="4156">
                  <c:v>41246</c:v>
                </c:pt>
                <c:pt idx="4157">
                  <c:v>41247</c:v>
                </c:pt>
                <c:pt idx="4158">
                  <c:v>41248</c:v>
                </c:pt>
                <c:pt idx="4159">
                  <c:v>41249</c:v>
                </c:pt>
                <c:pt idx="4160">
                  <c:v>41250</c:v>
                </c:pt>
                <c:pt idx="4161">
                  <c:v>41253</c:v>
                </c:pt>
                <c:pt idx="4162">
                  <c:v>41254</c:v>
                </c:pt>
                <c:pt idx="4163">
                  <c:v>41255</c:v>
                </c:pt>
                <c:pt idx="4164">
                  <c:v>41256</c:v>
                </c:pt>
                <c:pt idx="4165">
                  <c:v>41257</c:v>
                </c:pt>
                <c:pt idx="4166">
                  <c:v>41260</c:v>
                </c:pt>
                <c:pt idx="4167">
                  <c:v>41261</c:v>
                </c:pt>
                <c:pt idx="4168">
                  <c:v>41262</c:v>
                </c:pt>
                <c:pt idx="4169">
                  <c:v>41263</c:v>
                </c:pt>
                <c:pt idx="4170">
                  <c:v>41264</c:v>
                </c:pt>
                <c:pt idx="4171">
                  <c:v>41267</c:v>
                </c:pt>
                <c:pt idx="4172">
                  <c:v>41268</c:v>
                </c:pt>
                <c:pt idx="4173">
                  <c:v>41269</c:v>
                </c:pt>
                <c:pt idx="4174">
                  <c:v>41270</c:v>
                </c:pt>
                <c:pt idx="4175">
                  <c:v>41271</c:v>
                </c:pt>
                <c:pt idx="4176">
                  <c:v>41274</c:v>
                </c:pt>
                <c:pt idx="4177">
                  <c:v>41275</c:v>
                </c:pt>
                <c:pt idx="4178">
                  <c:v>41276</c:v>
                </c:pt>
                <c:pt idx="4179">
                  <c:v>41277</c:v>
                </c:pt>
                <c:pt idx="4180">
                  <c:v>41278</c:v>
                </c:pt>
                <c:pt idx="4181">
                  <c:v>41281</c:v>
                </c:pt>
                <c:pt idx="4182">
                  <c:v>41282</c:v>
                </c:pt>
                <c:pt idx="4183">
                  <c:v>41283</c:v>
                </c:pt>
                <c:pt idx="4184">
                  <c:v>41284</c:v>
                </c:pt>
                <c:pt idx="4185">
                  <c:v>41285</c:v>
                </c:pt>
                <c:pt idx="4186">
                  <c:v>41288</c:v>
                </c:pt>
                <c:pt idx="4187">
                  <c:v>41289</c:v>
                </c:pt>
                <c:pt idx="4188">
                  <c:v>41290</c:v>
                </c:pt>
                <c:pt idx="4189">
                  <c:v>41291</c:v>
                </c:pt>
                <c:pt idx="4190">
                  <c:v>41292</c:v>
                </c:pt>
                <c:pt idx="4191">
                  <c:v>41295</c:v>
                </c:pt>
                <c:pt idx="4192">
                  <c:v>41296</c:v>
                </c:pt>
                <c:pt idx="4193">
                  <c:v>41297</c:v>
                </c:pt>
                <c:pt idx="4194">
                  <c:v>41298</c:v>
                </c:pt>
                <c:pt idx="4195">
                  <c:v>41299</c:v>
                </c:pt>
                <c:pt idx="4196">
                  <c:v>41302</c:v>
                </c:pt>
                <c:pt idx="4197">
                  <c:v>41303</c:v>
                </c:pt>
                <c:pt idx="4198">
                  <c:v>41304</c:v>
                </c:pt>
                <c:pt idx="4199">
                  <c:v>41305</c:v>
                </c:pt>
                <c:pt idx="4200">
                  <c:v>41306</c:v>
                </c:pt>
                <c:pt idx="4201">
                  <c:v>41309</c:v>
                </c:pt>
                <c:pt idx="4202">
                  <c:v>41310</c:v>
                </c:pt>
                <c:pt idx="4203">
                  <c:v>41311</c:v>
                </c:pt>
                <c:pt idx="4204">
                  <c:v>41312</c:v>
                </c:pt>
                <c:pt idx="4205">
                  <c:v>41313</c:v>
                </c:pt>
                <c:pt idx="4206">
                  <c:v>41316</c:v>
                </c:pt>
                <c:pt idx="4207">
                  <c:v>41317</c:v>
                </c:pt>
                <c:pt idx="4208">
                  <c:v>41318</c:v>
                </c:pt>
                <c:pt idx="4209">
                  <c:v>41319</c:v>
                </c:pt>
                <c:pt idx="4210">
                  <c:v>41320</c:v>
                </c:pt>
                <c:pt idx="4211">
                  <c:v>41323</c:v>
                </c:pt>
                <c:pt idx="4212">
                  <c:v>41324</c:v>
                </c:pt>
                <c:pt idx="4213">
                  <c:v>41325</c:v>
                </c:pt>
                <c:pt idx="4214">
                  <c:v>41326</c:v>
                </c:pt>
                <c:pt idx="4215">
                  <c:v>41327</c:v>
                </c:pt>
                <c:pt idx="4216">
                  <c:v>41330</c:v>
                </c:pt>
                <c:pt idx="4217">
                  <c:v>41331</c:v>
                </c:pt>
                <c:pt idx="4218">
                  <c:v>41332</c:v>
                </c:pt>
                <c:pt idx="4219">
                  <c:v>41333</c:v>
                </c:pt>
                <c:pt idx="4220">
                  <c:v>41334</c:v>
                </c:pt>
                <c:pt idx="4221">
                  <c:v>41337</c:v>
                </c:pt>
                <c:pt idx="4222">
                  <c:v>41338</c:v>
                </c:pt>
                <c:pt idx="4223">
                  <c:v>41339</c:v>
                </c:pt>
                <c:pt idx="4224">
                  <c:v>41340</c:v>
                </c:pt>
                <c:pt idx="4225">
                  <c:v>41341</c:v>
                </c:pt>
                <c:pt idx="4226">
                  <c:v>41344</c:v>
                </c:pt>
                <c:pt idx="4227">
                  <c:v>41345</c:v>
                </c:pt>
                <c:pt idx="4228">
                  <c:v>41346</c:v>
                </c:pt>
                <c:pt idx="4229">
                  <c:v>41347</c:v>
                </c:pt>
                <c:pt idx="4230">
                  <c:v>41348</c:v>
                </c:pt>
                <c:pt idx="4231">
                  <c:v>41351</c:v>
                </c:pt>
                <c:pt idx="4232">
                  <c:v>41352</c:v>
                </c:pt>
                <c:pt idx="4233">
                  <c:v>41353</c:v>
                </c:pt>
                <c:pt idx="4234">
                  <c:v>41354</c:v>
                </c:pt>
                <c:pt idx="4235">
                  <c:v>41355</c:v>
                </c:pt>
                <c:pt idx="4236">
                  <c:v>41358</c:v>
                </c:pt>
                <c:pt idx="4237">
                  <c:v>41359</c:v>
                </c:pt>
                <c:pt idx="4238">
                  <c:v>41360</c:v>
                </c:pt>
                <c:pt idx="4239">
                  <c:v>41361</c:v>
                </c:pt>
                <c:pt idx="4240">
                  <c:v>41362</c:v>
                </c:pt>
                <c:pt idx="4241">
                  <c:v>41365</c:v>
                </c:pt>
                <c:pt idx="4242">
                  <c:v>41366</c:v>
                </c:pt>
                <c:pt idx="4243">
                  <c:v>41367</c:v>
                </c:pt>
                <c:pt idx="4244">
                  <c:v>41368</c:v>
                </c:pt>
                <c:pt idx="4245">
                  <c:v>41369</c:v>
                </c:pt>
                <c:pt idx="4246">
                  <c:v>41372</c:v>
                </c:pt>
                <c:pt idx="4247">
                  <c:v>41373</c:v>
                </c:pt>
                <c:pt idx="4248">
                  <c:v>41374</c:v>
                </c:pt>
                <c:pt idx="4249">
                  <c:v>41375</c:v>
                </c:pt>
                <c:pt idx="4250">
                  <c:v>41376</c:v>
                </c:pt>
                <c:pt idx="4251">
                  <c:v>41379</c:v>
                </c:pt>
                <c:pt idx="4252">
                  <c:v>41380</c:v>
                </c:pt>
                <c:pt idx="4253">
                  <c:v>41381</c:v>
                </c:pt>
                <c:pt idx="4254">
                  <c:v>41382</c:v>
                </c:pt>
                <c:pt idx="4255">
                  <c:v>41383</c:v>
                </c:pt>
                <c:pt idx="4256">
                  <c:v>41386</c:v>
                </c:pt>
                <c:pt idx="4257">
                  <c:v>41387</c:v>
                </c:pt>
                <c:pt idx="4258">
                  <c:v>41388</c:v>
                </c:pt>
                <c:pt idx="4259">
                  <c:v>41389</c:v>
                </c:pt>
                <c:pt idx="4260">
                  <c:v>41390</c:v>
                </c:pt>
                <c:pt idx="4261">
                  <c:v>41393</c:v>
                </c:pt>
                <c:pt idx="4262">
                  <c:v>41394</c:v>
                </c:pt>
                <c:pt idx="4263">
                  <c:v>41395</c:v>
                </c:pt>
                <c:pt idx="4264">
                  <c:v>41396</c:v>
                </c:pt>
                <c:pt idx="4265">
                  <c:v>41397</c:v>
                </c:pt>
                <c:pt idx="4266">
                  <c:v>41400</c:v>
                </c:pt>
                <c:pt idx="4267">
                  <c:v>41401</c:v>
                </c:pt>
                <c:pt idx="4268">
                  <c:v>41402</c:v>
                </c:pt>
                <c:pt idx="4269">
                  <c:v>41403</c:v>
                </c:pt>
                <c:pt idx="4270">
                  <c:v>41404</c:v>
                </c:pt>
                <c:pt idx="4271">
                  <c:v>41407</c:v>
                </c:pt>
                <c:pt idx="4272">
                  <c:v>41408</c:v>
                </c:pt>
                <c:pt idx="4273">
                  <c:v>41409</c:v>
                </c:pt>
                <c:pt idx="4274">
                  <c:v>41410</c:v>
                </c:pt>
                <c:pt idx="4275">
                  <c:v>41411</c:v>
                </c:pt>
                <c:pt idx="4276">
                  <c:v>41414</c:v>
                </c:pt>
                <c:pt idx="4277">
                  <c:v>41415</c:v>
                </c:pt>
                <c:pt idx="4278">
                  <c:v>41416</c:v>
                </c:pt>
                <c:pt idx="4279">
                  <c:v>41417</c:v>
                </c:pt>
                <c:pt idx="4280">
                  <c:v>41418</c:v>
                </c:pt>
                <c:pt idx="4281">
                  <c:v>41421</c:v>
                </c:pt>
                <c:pt idx="4282">
                  <c:v>41422</c:v>
                </c:pt>
                <c:pt idx="4283">
                  <c:v>41423</c:v>
                </c:pt>
                <c:pt idx="4284">
                  <c:v>41424</c:v>
                </c:pt>
                <c:pt idx="4285">
                  <c:v>41425</c:v>
                </c:pt>
                <c:pt idx="4286">
                  <c:v>41428</c:v>
                </c:pt>
                <c:pt idx="4287">
                  <c:v>41429</c:v>
                </c:pt>
                <c:pt idx="4288">
                  <c:v>41430</c:v>
                </c:pt>
                <c:pt idx="4289">
                  <c:v>41431</c:v>
                </c:pt>
                <c:pt idx="4290">
                  <c:v>41432</c:v>
                </c:pt>
                <c:pt idx="4291">
                  <c:v>41435</c:v>
                </c:pt>
                <c:pt idx="4292">
                  <c:v>41436</c:v>
                </c:pt>
                <c:pt idx="4293">
                  <c:v>41437</c:v>
                </c:pt>
                <c:pt idx="4294">
                  <c:v>41438</c:v>
                </c:pt>
                <c:pt idx="4295">
                  <c:v>41439</c:v>
                </c:pt>
                <c:pt idx="4296">
                  <c:v>41442</c:v>
                </c:pt>
                <c:pt idx="4297">
                  <c:v>41443</c:v>
                </c:pt>
                <c:pt idx="4298">
                  <c:v>41444</c:v>
                </c:pt>
                <c:pt idx="4299">
                  <c:v>41445</c:v>
                </c:pt>
                <c:pt idx="4300">
                  <c:v>41446</c:v>
                </c:pt>
                <c:pt idx="4301">
                  <c:v>41449</c:v>
                </c:pt>
                <c:pt idx="4302">
                  <c:v>41450</c:v>
                </c:pt>
                <c:pt idx="4303">
                  <c:v>41451</c:v>
                </c:pt>
                <c:pt idx="4304">
                  <c:v>41452</c:v>
                </c:pt>
                <c:pt idx="4305">
                  <c:v>41453</c:v>
                </c:pt>
                <c:pt idx="4306">
                  <c:v>41456</c:v>
                </c:pt>
                <c:pt idx="4307">
                  <c:v>41457</c:v>
                </c:pt>
                <c:pt idx="4308">
                  <c:v>41458</c:v>
                </c:pt>
                <c:pt idx="4309">
                  <c:v>41459</c:v>
                </c:pt>
                <c:pt idx="4310">
                  <c:v>41460</c:v>
                </c:pt>
                <c:pt idx="4311">
                  <c:v>41463</c:v>
                </c:pt>
                <c:pt idx="4312">
                  <c:v>41464</c:v>
                </c:pt>
                <c:pt idx="4313">
                  <c:v>41465</c:v>
                </c:pt>
                <c:pt idx="4314">
                  <c:v>41466</c:v>
                </c:pt>
                <c:pt idx="4315">
                  <c:v>41467</c:v>
                </c:pt>
                <c:pt idx="4316">
                  <c:v>41470</c:v>
                </c:pt>
                <c:pt idx="4317">
                  <c:v>41471</c:v>
                </c:pt>
                <c:pt idx="4318">
                  <c:v>41472</c:v>
                </c:pt>
                <c:pt idx="4319">
                  <c:v>41473</c:v>
                </c:pt>
                <c:pt idx="4320">
                  <c:v>41474</c:v>
                </c:pt>
                <c:pt idx="4321">
                  <c:v>41477</c:v>
                </c:pt>
                <c:pt idx="4322">
                  <c:v>41478</c:v>
                </c:pt>
                <c:pt idx="4323">
                  <c:v>41479</c:v>
                </c:pt>
                <c:pt idx="4324">
                  <c:v>41480</c:v>
                </c:pt>
                <c:pt idx="4325">
                  <c:v>41481</c:v>
                </c:pt>
                <c:pt idx="4326">
                  <c:v>41484</c:v>
                </c:pt>
                <c:pt idx="4327">
                  <c:v>41485</c:v>
                </c:pt>
                <c:pt idx="4328">
                  <c:v>41486</c:v>
                </c:pt>
                <c:pt idx="4329">
                  <c:v>41487</c:v>
                </c:pt>
                <c:pt idx="4330">
                  <c:v>41488</c:v>
                </c:pt>
                <c:pt idx="4331">
                  <c:v>41491</c:v>
                </c:pt>
                <c:pt idx="4332">
                  <c:v>41492</c:v>
                </c:pt>
                <c:pt idx="4333">
                  <c:v>41493</c:v>
                </c:pt>
                <c:pt idx="4334">
                  <c:v>41494</c:v>
                </c:pt>
                <c:pt idx="4335">
                  <c:v>41495</c:v>
                </c:pt>
                <c:pt idx="4336">
                  <c:v>41498</c:v>
                </c:pt>
                <c:pt idx="4337">
                  <c:v>41499</c:v>
                </c:pt>
                <c:pt idx="4338">
                  <c:v>41500</c:v>
                </c:pt>
                <c:pt idx="4339">
                  <c:v>41501</c:v>
                </c:pt>
                <c:pt idx="4340">
                  <c:v>41502</c:v>
                </c:pt>
                <c:pt idx="4341">
                  <c:v>41505</c:v>
                </c:pt>
                <c:pt idx="4342">
                  <c:v>41506</c:v>
                </c:pt>
                <c:pt idx="4343">
                  <c:v>41507</c:v>
                </c:pt>
                <c:pt idx="4344">
                  <c:v>41508</c:v>
                </c:pt>
                <c:pt idx="4345">
                  <c:v>41509</c:v>
                </c:pt>
                <c:pt idx="4346">
                  <c:v>41512</c:v>
                </c:pt>
                <c:pt idx="4347">
                  <c:v>41513</c:v>
                </c:pt>
                <c:pt idx="4348">
                  <c:v>41514</c:v>
                </c:pt>
                <c:pt idx="4349">
                  <c:v>41515</c:v>
                </c:pt>
                <c:pt idx="4350">
                  <c:v>41516</c:v>
                </c:pt>
                <c:pt idx="4351">
                  <c:v>41519</c:v>
                </c:pt>
                <c:pt idx="4352">
                  <c:v>41520</c:v>
                </c:pt>
                <c:pt idx="4353">
                  <c:v>41521</c:v>
                </c:pt>
                <c:pt idx="4354">
                  <c:v>41522</c:v>
                </c:pt>
                <c:pt idx="4355">
                  <c:v>41523</c:v>
                </c:pt>
                <c:pt idx="4356">
                  <c:v>41526</c:v>
                </c:pt>
                <c:pt idx="4357">
                  <c:v>41527</c:v>
                </c:pt>
                <c:pt idx="4358">
                  <c:v>41528</c:v>
                </c:pt>
                <c:pt idx="4359">
                  <c:v>41529</c:v>
                </c:pt>
                <c:pt idx="4360">
                  <c:v>41530</c:v>
                </c:pt>
                <c:pt idx="4361">
                  <c:v>41533</c:v>
                </c:pt>
                <c:pt idx="4362">
                  <c:v>41534</c:v>
                </c:pt>
                <c:pt idx="4363">
                  <c:v>41535</c:v>
                </c:pt>
                <c:pt idx="4364">
                  <c:v>41536</c:v>
                </c:pt>
                <c:pt idx="4365">
                  <c:v>41537</c:v>
                </c:pt>
                <c:pt idx="4366">
                  <c:v>41540</c:v>
                </c:pt>
                <c:pt idx="4367">
                  <c:v>41541</c:v>
                </c:pt>
                <c:pt idx="4368">
                  <c:v>41542</c:v>
                </c:pt>
                <c:pt idx="4369">
                  <c:v>41543</c:v>
                </c:pt>
                <c:pt idx="4370">
                  <c:v>41544</c:v>
                </c:pt>
                <c:pt idx="4371">
                  <c:v>41547</c:v>
                </c:pt>
                <c:pt idx="4372">
                  <c:v>41548</c:v>
                </c:pt>
                <c:pt idx="4373">
                  <c:v>41549</c:v>
                </c:pt>
                <c:pt idx="4374">
                  <c:v>41550</c:v>
                </c:pt>
                <c:pt idx="4375">
                  <c:v>41551</c:v>
                </c:pt>
                <c:pt idx="4376">
                  <c:v>41554</c:v>
                </c:pt>
                <c:pt idx="4377">
                  <c:v>41555</c:v>
                </c:pt>
                <c:pt idx="4378">
                  <c:v>41556</c:v>
                </c:pt>
                <c:pt idx="4379">
                  <c:v>41557</c:v>
                </c:pt>
                <c:pt idx="4380">
                  <c:v>41558</c:v>
                </c:pt>
                <c:pt idx="4381">
                  <c:v>41561</c:v>
                </c:pt>
                <c:pt idx="4382">
                  <c:v>41562</c:v>
                </c:pt>
                <c:pt idx="4383">
                  <c:v>41563</c:v>
                </c:pt>
                <c:pt idx="4384">
                  <c:v>41564</c:v>
                </c:pt>
                <c:pt idx="4385">
                  <c:v>41565</c:v>
                </c:pt>
                <c:pt idx="4386">
                  <c:v>41568</c:v>
                </c:pt>
                <c:pt idx="4387">
                  <c:v>41569</c:v>
                </c:pt>
                <c:pt idx="4388">
                  <c:v>41570</c:v>
                </c:pt>
                <c:pt idx="4389">
                  <c:v>41571</c:v>
                </c:pt>
                <c:pt idx="4390">
                  <c:v>41572</c:v>
                </c:pt>
                <c:pt idx="4391">
                  <c:v>41575</c:v>
                </c:pt>
                <c:pt idx="4392">
                  <c:v>41576</c:v>
                </c:pt>
                <c:pt idx="4393">
                  <c:v>41577</c:v>
                </c:pt>
                <c:pt idx="4394">
                  <c:v>41578</c:v>
                </c:pt>
                <c:pt idx="4395">
                  <c:v>41579</c:v>
                </c:pt>
                <c:pt idx="4396">
                  <c:v>41582</c:v>
                </c:pt>
                <c:pt idx="4397">
                  <c:v>41583</c:v>
                </c:pt>
                <c:pt idx="4398">
                  <c:v>41584</c:v>
                </c:pt>
                <c:pt idx="4399">
                  <c:v>41585</c:v>
                </c:pt>
                <c:pt idx="4400">
                  <c:v>41586</c:v>
                </c:pt>
                <c:pt idx="4401">
                  <c:v>41589</c:v>
                </c:pt>
                <c:pt idx="4402">
                  <c:v>41590</c:v>
                </c:pt>
                <c:pt idx="4403">
                  <c:v>41591</c:v>
                </c:pt>
                <c:pt idx="4404">
                  <c:v>41592</c:v>
                </c:pt>
                <c:pt idx="4405">
                  <c:v>41593</c:v>
                </c:pt>
                <c:pt idx="4406">
                  <c:v>41596</c:v>
                </c:pt>
                <c:pt idx="4407">
                  <c:v>41597</c:v>
                </c:pt>
                <c:pt idx="4408">
                  <c:v>41598</c:v>
                </c:pt>
                <c:pt idx="4409">
                  <c:v>41599</c:v>
                </c:pt>
                <c:pt idx="4410">
                  <c:v>41600</c:v>
                </c:pt>
                <c:pt idx="4411">
                  <c:v>41603</c:v>
                </c:pt>
                <c:pt idx="4412">
                  <c:v>41604</c:v>
                </c:pt>
                <c:pt idx="4413">
                  <c:v>41605</c:v>
                </c:pt>
                <c:pt idx="4414">
                  <c:v>41606</c:v>
                </c:pt>
                <c:pt idx="4415">
                  <c:v>41607</c:v>
                </c:pt>
                <c:pt idx="4416">
                  <c:v>41610</c:v>
                </c:pt>
                <c:pt idx="4417">
                  <c:v>41611</c:v>
                </c:pt>
                <c:pt idx="4418">
                  <c:v>41612</c:v>
                </c:pt>
                <c:pt idx="4419">
                  <c:v>41613</c:v>
                </c:pt>
                <c:pt idx="4420">
                  <c:v>41614</c:v>
                </c:pt>
                <c:pt idx="4421">
                  <c:v>41617</c:v>
                </c:pt>
                <c:pt idx="4422">
                  <c:v>41618</c:v>
                </c:pt>
                <c:pt idx="4423">
                  <c:v>41619</c:v>
                </c:pt>
                <c:pt idx="4424">
                  <c:v>41620</c:v>
                </c:pt>
                <c:pt idx="4425">
                  <c:v>41621</c:v>
                </c:pt>
                <c:pt idx="4426">
                  <c:v>41624</c:v>
                </c:pt>
                <c:pt idx="4427">
                  <c:v>41625</c:v>
                </c:pt>
                <c:pt idx="4428">
                  <c:v>41626</c:v>
                </c:pt>
                <c:pt idx="4429">
                  <c:v>41627</c:v>
                </c:pt>
                <c:pt idx="4430">
                  <c:v>41628</c:v>
                </c:pt>
                <c:pt idx="4431">
                  <c:v>41631</c:v>
                </c:pt>
                <c:pt idx="4432">
                  <c:v>41632</c:v>
                </c:pt>
                <c:pt idx="4433">
                  <c:v>41633</c:v>
                </c:pt>
                <c:pt idx="4434">
                  <c:v>41634</c:v>
                </c:pt>
                <c:pt idx="4435">
                  <c:v>41635</c:v>
                </c:pt>
                <c:pt idx="4436">
                  <c:v>41638</c:v>
                </c:pt>
                <c:pt idx="4437">
                  <c:v>41639</c:v>
                </c:pt>
                <c:pt idx="4438">
                  <c:v>41640</c:v>
                </c:pt>
                <c:pt idx="4439">
                  <c:v>41641</c:v>
                </c:pt>
                <c:pt idx="4440">
                  <c:v>41642</c:v>
                </c:pt>
                <c:pt idx="4441">
                  <c:v>41645</c:v>
                </c:pt>
                <c:pt idx="4442">
                  <c:v>41646</c:v>
                </c:pt>
                <c:pt idx="4443">
                  <c:v>41647</c:v>
                </c:pt>
                <c:pt idx="4444">
                  <c:v>41648</c:v>
                </c:pt>
                <c:pt idx="4445">
                  <c:v>41649</c:v>
                </c:pt>
                <c:pt idx="4446">
                  <c:v>41652</c:v>
                </c:pt>
                <c:pt idx="4447">
                  <c:v>41653</c:v>
                </c:pt>
                <c:pt idx="4448">
                  <c:v>41654</c:v>
                </c:pt>
                <c:pt idx="4449">
                  <c:v>41655</c:v>
                </c:pt>
                <c:pt idx="4450">
                  <c:v>41656</c:v>
                </c:pt>
                <c:pt idx="4451">
                  <c:v>41659</c:v>
                </c:pt>
                <c:pt idx="4452">
                  <c:v>41660</c:v>
                </c:pt>
                <c:pt idx="4453">
                  <c:v>41661</c:v>
                </c:pt>
                <c:pt idx="4454">
                  <c:v>41662</c:v>
                </c:pt>
                <c:pt idx="4455">
                  <c:v>41663</c:v>
                </c:pt>
                <c:pt idx="4456">
                  <c:v>41666</c:v>
                </c:pt>
                <c:pt idx="4457">
                  <c:v>41667</c:v>
                </c:pt>
                <c:pt idx="4458">
                  <c:v>41668</c:v>
                </c:pt>
                <c:pt idx="4459">
                  <c:v>41669</c:v>
                </c:pt>
                <c:pt idx="4460">
                  <c:v>41670</c:v>
                </c:pt>
                <c:pt idx="4461">
                  <c:v>41673</c:v>
                </c:pt>
                <c:pt idx="4462">
                  <c:v>41674</c:v>
                </c:pt>
                <c:pt idx="4463">
                  <c:v>41675</c:v>
                </c:pt>
                <c:pt idx="4464">
                  <c:v>41676</c:v>
                </c:pt>
                <c:pt idx="4465">
                  <c:v>41677</c:v>
                </c:pt>
                <c:pt idx="4466">
                  <c:v>41680</c:v>
                </c:pt>
                <c:pt idx="4467">
                  <c:v>41681</c:v>
                </c:pt>
                <c:pt idx="4468">
                  <c:v>41682</c:v>
                </c:pt>
                <c:pt idx="4469">
                  <c:v>41683</c:v>
                </c:pt>
                <c:pt idx="4470">
                  <c:v>41684</c:v>
                </c:pt>
                <c:pt idx="4471">
                  <c:v>41687</c:v>
                </c:pt>
                <c:pt idx="4472">
                  <c:v>41688</c:v>
                </c:pt>
                <c:pt idx="4473">
                  <c:v>41689</c:v>
                </c:pt>
                <c:pt idx="4474">
                  <c:v>41690</c:v>
                </c:pt>
                <c:pt idx="4475">
                  <c:v>41691</c:v>
                </c:pt>
                <c:pt idx="4476">
                  <c:v>41694</c:v>
                </c:pt>
                <c:pt idx="4477">
                  <c:v>41695</c:v>
                </c:pt>
                <c:pt idx="4478">
                  <c:v>41696</c:v>
                </c:pt>
                <c:pt idx="4479">
                  <c:v>41697</c:v>
                </c:pt>
                <c:pt idx="4480">
                  <c:v>41698</c:v>
                </c:pt>
                <c:pt idx="4481">
                  <c:v>41701</c:v>
                </c:pt>
                <c:pt idx="4482">
                  <c:v>41702</c:v>
                </c:pt>
                <c:pt idx="4483">
                  <c:v>41703</c:v>
                </c:pt>
                <c:pt idx="4484">
                  <c:v>41704</c:v>
                </c:pt>
                <c:pt idx="4485">
                  <c:v>41705</c:v>
                </c:pt>
                <c:pt idx="4486">
                  <c:v>41708</c:v>
                </c:pt>
                <c:pt idx="4487">
                  <c:v>41709</c:v>
                </c:pt>
                <c:pt idx="4488">
                  <c:v>41710</c:v>
                </c:pt>
                <c:pt idx="4489">
                  <c:v>41711</c:v>
                </c:pt>
                <c:pt idx="4490">
                  <c:v>41712</c:v>
                </c:pt>
                <c:pt idx="4491">
                  <c:v>41715</c:v>
                </c:pt>
                <c:pt idx="4492">
                  <c:v>41716</c:v>
                </c:pt>
                <c:pt idx="4493">
                  <c:v>41717</c:v>
                </c:pt>
                <c:pt idx="4494">
                  <c:v>41718</c:v>
                </c:pt>
                <c:pt idx="4495">
                  <c:v>41719</c:v>
                </c:pt>
                <c:pt idx="4496">
                  <c:v>41722</c:v>
                </c:pt>
                <c:pt idx="4497">
                  <c:v>41723</c:v>
                </c:pt>
                <c:pt idx="4498">
                  <c:v>41724</c:v>
                </c:pt>
                <c:pt idx="4499">
                  <c:v>41725</c:v>
                </c:pt>
                <c:pt idx="4500">
                  <c:v>41726</c:v>
                </c:pt>
                <c:pt idx="4501">
                  <c:v>41729</c:v>
                </c:pt>
                <c:pt idx="4502">
                  <c:v>41730</c:v>
                </c:pt>
                <c:pt idx="4503">
                  <c:v>41731</c:v>
                </c:pt>
                <c:pt idx="4504">
                  <c:v>41732</c:v>
                </c:pt>
                <c:pt idx="4505">
                  <c:v>41733</c:v>
                </c:pt>
                <c:pt idx="4506">
                  <c:v>41736</c:v>
                </c:pt>
                <c:pt idx="4507">
                  <c:v>41737</c:v>
                </c:pt>
                <c:pt idx="4508">
                  <c:v>41738</c:v>
                </c:pt>
                <c:pt idx="4509">
                  <c:v>41739</c:v>
                </c:pt>
                <c:pt idx="4510">
                  <c:v>41740</c:v>
                </c:pt>
                <c:pt idx="4511">
                  <c:v>41743</c:v>
                </c:pt>
                <c:pt idx="4512">
                  <c:v>41744</c:v>
                </c:pt>
                <c:pt idx="4513">
                  <c:v>41745</c:v>
                </c:pt>
                <c:pt idx="4514">
                  <c:v>41746</c:v>
                </c:pt>
                <c:pt idx="4515">
                  <c:v>41747</c:v>
                </c:pt>
                <c:pt idx="4516">
                  <c:v>41750</c:v>
                </c:pt>
                <c:pt idx="4517">
                  <c:v>41751</c:v>
                </c:pt>
                <c:pt idx="4518">
                  <c:v>41752</c:v>
                </c:pt>
                <c:pt idx="4519">
                  <c:v>41753</c:v>
                </c:pt>
                <c:pt idx="4520">
                  <c:v>41754</c:v>
                </c:pt>
                <c:pt idx="4521">
                  <c:v>41757</c:v>
                </c:pt>
                <c:pt idx="4522">
                  <c:v>41758</c:v>
                </c:pt>
                <c:pt idx="4523">
                  <c:v>41759</c:v>
                </c:pt>
                <c:pt idx="4524">
                  <c:v>41760</c:v>
                </c:pt>
                <c:pt idx="4525">
                  <c:v>41761</c:v>
                </c:pt>
                <c:pt idx="4526">
                  <c:v>41764</c:v>
                </c:pt>
                <c:pt idx="4527">
                  <c:v>41765</c:v>
                </c:pt>
                <c:pt idx="4528">
                  <c:v>41766</c:v>
                </c:pt>
                <c:pt idx="4529">
                  <c:v>41767</c:v>
                </c:pt>
                <c:pt idx="4530">
                  <c:v>41768</c:v>
                </c:pt>
                <c:pt idx="4531">
                  <c:v>41771</c:v>
                </c:pt>
                <c:pt idx="4532">
                  <c:v>41772</c:v>
                </c:pt>
                <c:pt idx="4533">
                  <c:v>41773</c:v>
                </c:pt>
                <c:pt idx="4534">
                  <c:v>41774</c:v>
                </c:pt>
                <c:pt idx="4535">
                  <c:v>41775</c:v>
                </c:pt>
                <c:pt idx="4536">
                  <c:v>41778</c:v>
                </c:pt>
                <c:pt idx="4537">
                  <c:v>41779</c:v>
                </c:pt>
                <c:pt idx="4538">
                  <c:v>41780</c:v>
                </c:pt>
                <c:pt idx="4539">
                  <c:v>41781</c:v>
                </c:pt>
                <c:pt idx="4540">
                  <c:v>41782</c:v>
                </c:pt>
                <c:pt idx="4541">
                  <c:v>41785</c:v>
                </c:pt>
                <c:pt idx="4542">
                  <c:v>41786</c:v>
                </c:pt>
                <c:pt idx="4543">
                  <c:v>41787</c:v>
                </c:pt>
                <c:pt idx="4544">
                  <c:v>41788</c:v>
                </c:pt>
                <c:pt idx="4545">
                  <c:v>41789</c:v>
                </c:pt>
                <c:pt idx="4546">
                  <c:v>41792</c:v>
                </c:pt>
                <c:pt idx="4547">
                  <c:v>41793</c:v>
                </c:pt>
                <c:pt idx="4548">
                  <c:v>41794</c:v>
                </c:pt>
                <c:pt idx="4549">
                  <c:v>41795</c:v>
                </c:pt>
                <c:pt idx="4550">
                  <c:v>41796</c:v>
                </c:pt>
                <c:pt idx="4551">
                  <c:v>41799</c:v>
                </c:pt>
                <c:pt idx="4552">
                  <c:v>41800</c:v>
                </c:pt>
                <c:pt idx="4553">
                  <c:v>41801</c:v>
                </c:pt>
                <c:pt idx="4554">
                  <c:v>41802</c:v>
                </c:pt>
                <c:pt idx="4555">
                  <c:v>41803</c:v>
                </c:pt>
                <c:pt idx="4556">
                  <c:v>41806</c:v>
                </c:pt>
                <c:pt idx="4557">
                  <c:v>41807</c:v>
                </c:pt>
                <c:pt idx="4558">
                  <c:v>41808</c:v>
                </c:pt>
                <c:pt idx="4559">
                  <c:v>41809</c:v>
                </c:pt>
                <c:pt idx="4560">
                  <c:v>41810</c:v>
                </c:pt>
                <c:pt idx="4561">
                  <c:v>41813</c:v>
                </c:pt>
                <c:pt idx="4562">
                  <c:v>41814</c:v>
                </c:pt>
                <c:pt idx="4563">
                  <c:v>41815</c:v>
                </c:pt>
                <c:pt idx="4564">
                  <c:v>41816</c:v>
                </c:pt>
                <c:pt idx="4565">
                  <c:v>41817</c:v>
                </c:pt>
                <c:pt idx="4566">
                  <c:v>41820</c:v>
                </c:pt>
                <c:pt idx="4567">
                  <c:v>41821</c:v>
                </c:pt>
                <c:pt idx="4568">
                  <c:v>41822</c:v>
                </c:pt>
                <c:pt idx="4569">
                  <c:v>41823</c:v>
                </c:pt>
                <c:pt idx="4570">
                  <c:v>41824</c:v>
                </c:pt>
                <c:pt idx="4571">
                  <c:v>41827</c:v>
                </c:pt>
                <c:pt idx="4572">
                  <c:v>41828</c:v>
                </c:pt>
                <c:pt idx="4573">
                  <c:v>41829</c:v>
                </c:pt>
                <c:pt idx="4574">
                  <c:v>41830</c:v>
                </c:pt>
                <c:pt idx="4575">
                  <c:v>41831</c:v>
                </c:pt>
                <c:pt idx="4576">
                  <c:v>41834</c:v>
                </c:pt>
                <c:pt idx="4577">
                  <c:v>41835</c:v>
                </c:pt>
                <c:pt idx="4578">
                  <c:v>41836</c:v>
                </c:pt>
                <c:pt idx="4579">
                  <c:v>41837</c:v>
                </c:pt>
                <c:pt idx="4580">
                  <c:v>41838</c:v>
                </c:pt>
                <c:pt idx="4581">
                  <c:v>41841</c:v>
                </c:pt>
                <c:pt idx="4582">
                  <c:v>41842</c:v>
                </c:pt>
                <c:pt idx="4583">
                  <c:v>41843</c:v>
                </c:pt>
                <c:pt idx="4584">
                  <c:v>41844</c:v>
                </c:pt>
                <c:pt idx="4585">
                  <c:v>41845</c:v>
                </c:pt>
                <c:pt idx="4586">
                  <c:v>41848</c:v>
                </c:pt>
                <c:pt idx="4587">
                  <c:v>41849</c:v>
                </c:pt>
                <c:pt idx="4588">
                  <c:v>41850</c:v>
                </c:pt>
                <c:pt idx="4589">
                  <c:v>41851</c:v>
                </c:pt>
                <c:pt idx="4590">
                  <c:v>41852</c:v>
                </c:pt>
                <c:pt idx="4591">
                  <c:v>41855</c:v>
                </c:pt>
                <c:pt idx="4592">
                  <c:v>41856</c:v>
                </c:pt>
                <c:pt idx="4593">
                  <c:v>41857</c:v>
                </c:pt>
                <c:pt idx="4594">
                  <c:v>41858</c:v>
                </c:pt>
                <c:pt idx="4595">
                  <c:v>41859</c:v>
                </c:pt>
                <c:pt idx="4596">
                  <c:v>41862</c:v>
                </c:pt>
                <c:pt idx="4597">
                  <c:v>41863</c:v>
                </c:pt>
                <c:pt idx="4598">
                  <c:v>41864</c:v>
                </c:pt>
                <c:pt idx="4599">
                  <c:v>41865</c:v>
                </c:pt>
                <c:pt idx="4600">
                  <c:v>41866</c:v>
                </c:pt>
                <c:pt idx="4601">
                  <c:v>41869</c:v>
                </c:pt>
                <c:pt idx="4602">
                  <c:v>41870</c:v>
                </c:pt>
                <c:pt idx="4603">
                  <c:v>41871</c:v>
                </c:pt>
                <c:pt idx="4604">
                  <c:v>41872</c:v>
                </c:pt>
                <c:pt idx="4605">
                  <c:v>41873</c:v>
                </c:pt>
                <c:pt idx="4606">
                  <c:v>41876</c:v>
                </c:pt>
                <c:pt idx="4607">
                  <c:v>41877</c:v>
                </c:pt>
                <c:pt idx="4608">
                  <c:v>41878</c:v>
                </c:pt>
                <c:pt idx="4609">
                  <c:v>41879</c:v>
                </c:pt>
                <c:pt idx="4610">
                  <c:v>41880</c:v>
                </c:pt>
                <c:pt idx="4611">
                  <c:v>41883</c:v>
                </c:pt>
                <c:pt idx="4612">
                  <c:v>41884</c:v>
                </c:pt>
                <c:pt idx="4613">
                  <c:v>41885</c:v>
                </c:pt>
                <c:pt idx="4614">
                  <c:v>41886</c:v>
                </c:pt>
                <c:pt idx="4615">
                  <c:v>41887</c:v>
                </c:pt>
                <c:pt idx="4616">
                  <c:v>41890</c:v>
                </c:pt>
                <c:pt idx="4617">
                  <c:v>41891</c:v>
                </c:pt>
                <c:pt idx="4618">
                  <c:v>41892</c:v>
                </c:pt>
                <c:pt idx="4619">
                  <c:v>41893</c:v>
                </c:pt>
                <c:pt idx="4620">
                  <c:v>41894</c:v>
                </c:pt>
                <c:pt idx="4621">
                  <c:v>41897</c:v>
                </c:pt>
                <c:pt idx="4622">
                  <c:v>41898</c:v>
                </c:pt>
                <c:pt idx="4623">
                  <c:v>41899</c:v>
                </c:pt>
                <c:pt idx="4624">
                  <c:v>41900</c:v>
                </c:pt>
                <c:pt idx="4625">
                  <c:v>41901</c:v>
                </c:pt>
                <c:pt idx="4626">
                  <c:v>41904</c:v>
                </c:pt>
                <c:pt idx="4627">
                  <c:v>41905</c:v>
                </c:pt>
                <c:pt idx="4628">
                  <c:v>41906</c:v>
                </c:pt>
                <c:pt idx="4629">
                  <c:v>41907</c:v>
                </c:pt>
                <c:pt idx="4630">
                  <c:v>41908</c:v>
                </c:pt>
                <c:pt idx="4631">
                  <c:v>41911</c:v>
                </c:pt>
                <c:pt idx="4632">
                  <c:v>41912</c:v>
                </c:pt>
                <c:pt idx="4633">
                  <c:v>41913</c:v>
                </c:pt>
                <c:pt idx="4634">
                  <c:v>41914</c:v>
                </c:pt>
                <c:pt idx="4635">
                  <c:v>41915</c:v>
                </c:pt>
                <c:pt idx="4636">
                  <c:v>41918</c:v>
                </c:pt>
                <c:pt idx="4637">
                  <c:v>41919</c:v>
                </c:pt>
                <c:pt idx="4638">
                  <c:v>41920</c:v>
                </c:pt>
                <c:pt idx="4639">
                  <c:v>41921</c:v>
                </c:pt>
                <c:pt idx="4640">
                  <c:v>41922</c:v>
                </c:pt>
                <c:pt idx="4641">
                  <c:v>41925</c:v>
                </c:pt>
                <c:pt idx="4642">
                  <c:v>41926</c:v>
                </c:pt>
                <c:pt idx="4643">
                  <c:v>41927</c:v>
                </c:pt>
                <c:pt idx="4644">
                  <c:v>41928</c:v>
                </c:pt>
                <c:pt idx="4645">
                  <c:v>41929</c:v>
                </c:pt>
                <c:pt idx="4646">
                  <c:v>41932</c:v>
                </c:pt>
                <c:pt idx="4647">
                  <c:v>41933</c:v>
                </c:pt>
                <c:pt idx="4648">
                  <c:v>41934</c:v>
                </c:pt>
                <c:pt idx="4649">
                  <c:v>41935</c:v>
                </c:pt>
                <c:pt idx="4650">
                  <c:v>41936</c:v>
                </c:pt>
                <c:pt idx="4651">
                  <c:v>41939</c:v>
                </c:pt>
                <c:pt idx="4652">
                  <c:v>41940</c:v>
                </c:pt>
                <c:pt idx="4653">
                  <c:v>41941</c:v>
                </c:pt>
                <c:pt idx="4654">
                  <c:v>41942</c:v>
                </c:pt>
                <c:pt idx="4655">
                  <c:v>41943</c:v>
                </c:pt>
                <c:pt idx="4656">
                  <c:v>41946</c:v>
                </c:pt>
                <c:pt idx="4657">
                  <c:v>41947</c:v>
                </c:pt>
                <c:pt idx="4658">
                  <c:v>41948</c:v>
                </c:pt>
                <c:pt idx="4659">
                  <c:v>41949</c:v>
                </c:pt>
                <c:pt idx="4660">
                  <c:v>41950</c:v>
                </c:pt>
                <c:pt idx="4661">
                  <c:v>41953</c:v>
                </c:pt>
                <c:pt idx="4662">
                  <c:v>41954</c:v>
                </c:pt>
                <c:pt idx="4663">
                  <c:v>41955</c:v>
                </c:pt>
                <c:pt idx="4664">
                  <c:v>41956</c:v>
                </c:pt>
                <c:pt idx="4665">
                  <c:v>41957</c:v>
                </c:pt>
                <c:pt idx="4666">
                  <c:v>41960</c:v>
                </c:pt>
                <c:pt idx="4667">
                  <c:v>41961</c:v>
                </c:pt>
                <c:pt idx="4668">
                  <c:v>41962</c:v>
                </c:pt>
                <c:pt idx="4669">
                  <c:v>41963</c:v>
                </c:pt>
                <c:pt idx="4670">
                  <c:v>41964</c:v>
                </c:pt>
                <c:pt idx="4671">
                  <c:v>41967</c:v>
                </c:pt>
                <c:pt idx="4672">
                  <c:v>41968</c:v>
                </c:pt>
                <c:pt idx="4673">
                  <c:v>41969</c:v>
                </c:pt>
                <c:pt idx="4674">
                  <c:v>41970</c:v>
                </c:pt>
                <c:pt idx="4675">
                  <c:v>41971</c:v>
                </c:pt>
                <c:pt idx="4676">
                  <c:v>41974</c:v>
                </c:pt>
                <c:pt idx="4677">
                  <c:v>41975</c:v>
                </c:pt>
                <c:pt idx="4678">
                  <c:v>41976</c:v>
                </c:pt>
                <c:pt idx="4679">
                  <c:v>41977</c:v>
                </c:pt>
                <c:pt idx="4680">
                  <c:v>41978</c:v>
                </c:pt>
                <c:pt idx="4681">
                  <c:v>41981</c:v>
                </c:pt>
                <c:pt idx="4682">
                  <c:v>41982</c:v>
                </c:pt>
                <c:pt idx="4683">
                  <c:v>41983</c:v>
                </c:pt>
                <c:pt idx="4684">
                  <c:v>41984</c:v>
                </c:pt>
                <c:pt idx="4685">
                  <c:v>41985</c:v>
                </c:pt>
                <c:pt idx="4686">
                  <c:v>41988</c:v>
                </c:pt>
                <c:pt idx="4687">
                  <c:v>41989</c:v>
                </c:pt>
                <c:pt idx="4688">
                  <c:v>41990</c:v>
                </c:pt>
                <c:pt idx="4689">
                  <c:v>41991</c:v>
                </c:pt>
                <c:pt idx="4690">
                  <c:v>41992</c:v>
                </c:pt>
                <c:pt idx="4691">
                  <c:v>41995</c:v>
                </c:pt>
                <c:pt idx="4692">
                  <c:v>41996</c:v>
                </c:pt>
                <c:pt idx="4693">
                  <c:v>41997</c:v>
                </c:pt>
                <c:pt idx="4694">
                  <c:v>41998</c:v>
                </c:pt>
                <c:pt idx="4695">
                  <c:v>41999</c:v>
                </c:pt>
                <c:pt idx="4696">
                  <c:v>42002</c:v>
                </c:pt>
                <c:pt idx="4697">
                  <c:v>42003</c:v>
                </c:pt>
                <c:pt idx="4698">
                  <c:v>42004</c:v>
                </c:pt>
                <c:pt idx="4699">
                  <c:v>42005</c:v>
                </c:pt>
                <c:pt idx="4700">
                  <c:v>42006</c:v>
                </c:pt>
                <c:pt idx="4701">
                  <c:v>42009</c:v>
                </c:pt>
                <c:pt idx="4702">
                  <c:v>42010</c:v>
                </c:pt>
                <c:pt idx="4703">
                  <c:v>42011</c:v>
                </c:pt>
                <c:pt idx="4704">
                  <c:v>42012</c:v>
                </c:pt>
                <c:pt idx="4705">
                  <c:v>42013</c:v>
                </c:pt>
                <c:pt idx="4706">
                  <c:v>42016</c:v>
                </c:pt>
                <c:pt idx="4707">
                  <c:v>42017</c:v>
                </c:pt>
                <c:pt idx="4708">
                  <c:v>42018</c:v>
                </c:pt>
                <c:pt idx="4709">
                  <c:v>42019</c:v>
                </c:pt>
                <c:pt idx="4710">
                  <c:v>42020</c:v>
                </c:pt>
                <c:pt idx="4711">
                  <c:v>42023</c:v>
                </c:pt>
                <c:pt idx="4712">
                  <c:v>42024</c:v>
                </c:pt>
                <c:pt idx="4713">
                  <c:v>42025</c:v>
                </c:pt>
                <c:pt idx="4714">
                  <c:v>42026</c:v>
                </c:pt>
                <c:pt idx="4715">
                  <c:v>42027</c:v>
                </c:pt>
                <c:pt idx="4716">
                  <c:v>42030</c:v>
                </c:pt>
                <c:pt idx="4717">
                  <c:v>42031</c:v>
                </c:pt>
                <c:pt idx="4718">
                  <c:v>42032</c:v>
                </c:pt>
                <c:pt idx="4719">
                  <c:v>42033</c:v>
                </c:pt>
                <c:pt idx="4720">
                  <c:v>42034</c:v>
                </c:pt>
                <c:pt idx="4721">
                  <c:v>42037</c:v>
                </c:pt>
                <c:pt idx="4722">
                  <c:v>42038</c:v>
                </c:pt>
                <c:pt idx="4723">
                  <c:v>42039</c:v>
                </c:pt>
                <c:pt idx="4724">
                  <c:v>42040</c:v>
                </c:pt>
                <c:pt idx="4725">
                  <c:v>42041</c:v>
                </c:pt>
                <c:pt idx="4726">
                  <c:v>42044</c:v>
                </c:pt>
                <c:pt idx="4727">
                  <c:v>42045</c:v>
                </c:pt>
                <c:pt idx="4728">
                  <c:v>42046</c:v>
                </c:pt>
                <c:pt idx="4729">
                  <c:v>42047</c:v>
                </c:pt>
                <c:pt idx="4730">
                  <c:v>42048</c:v>
                </c:pt>
                <c:pt idx="4731">
                  <c:v>42051</c:v>
                </c:pt>
                <c:pt idx="4732">
                  <c:v>42052</c:v>
                </c:pt>
                <c:pt idx="4733">
                  <c:v>42053</c:v>
                </c:pt>
                <c:pt idx="4734">
                  <c:v>42054</c:v>
                </c:pt>
                <c:pt idx="4735">
                  <c:v>42055</c:v>
                </c:pt>
                <c:pt idx="4736">
                  <c:v>42058</c:v>
                </c:pt>
                <c:pt idx="4737">
                  <c:v>42059</c:v>
                </c:pt>
                <c:pt idx="4738">
                  <c:v>42060</c:v>
                </c:pt>
                <c:pt idx="4739">
                  <c:v>42061</c:v>
                </c:pt>
                <c:pt idx="4740">
                  <c:v>42062</c:v>
                </c:pt>
                <c:pt idx="4741">
                  <c:v>42065</c:v>
                </c:pt>
                <c:pt idx="4742">
                  <c:v>42066</c:v>
                </c:pt>
                <c:pt idx="4743">
                  <c:v>42067</c:v>
                </c:pt>
                <c:pt idx="4744">
                  <c:v>42068</c:v>
                </c:pt>
                <c:pt idx="4745">
                  <c:v>42069</c:v>
                </c:pt>
                <c:pt idx="4746">
                  <c:v>42072</c:v>
                </c:pt>
                <c:pt idx="4747">
                  <c:v>42073</c:v>
                </c:pt>
                <c:pt idx="4748">
                  <c:v>42074</c:v>
                </c:pt>
                <c:pt idx="4749">
                  <c:v>42075</c:v>
                </c:pt>
                <c:pt idx="4750">
                  <c:v>42076</c:v>
                </c:pt>
                <c:pt idx="4751">
                  <c:v>42079</c:v>
                </c:pt>
                <c:pt idx="4752">
                  <c:v>42080</c:v>
                </c:pt>
                <c:pt idx="4753">
                  <c:v>42081</c:v>
                </c:pt>
                <c:pt idx="4754">
                  <c:v>42082</c:v>
                </c:pt>
                <c:pt idx="4755">
                  <c:v>42083</c:v>
                </c:pt>
                <c:pt idx="4756">
                  <c:v>42086</c:v>
                </c:pt>
                <c:pt idx="4757">
                  <c:v>42087</c:v>
                </c:pt>
                <c:pt idx="4758">
                  <c:v>42088</c:v>
                </c:pt>
                <c:pt idx="4759">
                  <c:v>42089</c:v>
                </c:pt>
                <c:pt idx="4760">
                  <c:v>42090</c:v>
                </c:pt>
                <c:pt idx="4761">
                  <c:v>42093</c:v>
                </c:pt>
                <c:pt idx="4762">
                  <c:v>42094</c:v>
                </c:pt>
                <c:pt idx="4763">
                  <c:v>42095</c:v>
                </c:pt>
                <c:pt idx="4764">
                  <c:v>42096</c:v>
                </c:pt>
                <c:pt idx="4765">
                  <c:v>42097</c:v>
                </c:pt>
                <c:pt idx="4766">
                  <c:v>42100</c:v>
                </c:pt>
                <c:pt idx="4767">
                  <c:v>42101</c:v>
                </c:pt>
                <c:pt idx="4768">
                  <c:v>42102</c:v>
                </c:pt>
                <c:pt idx="4769">
                  <c:v>42103</c:v>
                </c:pt>
                <c:pt idx="4770">
                  <c:v>42104</c:v>
                </c:pt>
                <c:pt idx="4771">
                  <c:v>42107</c:v>
                </c:pt>
                <c:pt idx="4772">
                  <c:v>42108</c:v>
                </c:pt>
                <c:pt idx="4773">
                  <c:v>42109</c:v>
                </c:pt>
                <c:pt idx="4774">
                  <c:v>42110</c:v>
                </c:pt>
                <c:pt idx="4775">
                  <c:v>42111</c:v>
                </c:pt>
                <c:pt idx="4776">
                  <c:v>42114</c:v>
                </c:pt>
                <c:pt idx="4777">
                  <c:v>42115</c:v>
                </c:pt>
                <c:pt idx="4778">
                  <c:v>42116</c:v>
                </c:pt>
                <c:pt idx="4779">
                  <c:v>42117</c:v>
                </c:pt>
                <c:pt idx="4780">
                  <c:v>42118</c:v>
                </c:pt>
                <c:pt idx="4781">
                  <c:v>42121</c:v>
                </c:pt>
                <c:pt idx="4782">
                  <c:v>42122</c:v>
                </c:pt>
                <c:pt idx="4783">
                  <c:v>42123</c:v>
                </c:pt>
                <c:pt idx="4784">
                  <c:v>42124</c:v>
                </c:pt>
                <c:pt idx="4785">
                  <c:v>42125</c:v>
                </c:pt>
                <c:pt idx="4786">
                  <c:v>42128</c:v>
                </c:pt>
                <c:pt idx="4787">
                  <c:v>42129</c:v>
                </c:pt>
                <c:pt idx="4788">
                  <c:v>42130</c:v>
                </c:pt>
                <c:pt idx="4789">
                  <c:v>42131</c:v>
                </c:pt>
                <c:pt idx="4790">
                  <c:v>42132</c:v>
                </c:pt>
                <c:pt idx="4791">
                  <c:v>42135</c:v>
                </c:pt>
                <c:pt idx="4792">
                  <c:v>42136</c:v>
                </c:pt>
                <c:pt idx="4793">
                  <c:v>42137</c:v>
                </c:pt>
                <c:pt idx="4794">
                  <c:v>42138</c:v>
                </c:pt>
                <c:pt idx="4795">
                  <c:v>42139</c:v>
                </c:pt>
                <c:pt idx="4796">
                  <c:v>42142</c:v>
                </c:pt>
                <c:pt idx="4797">
                  <c:v>42143</c:v>
                </c:pt>
                <c:pt idx="4798">
                  <c:v>42144</c:v>
                </c:pt>
                <c:pt idx="4799">
                  <c:v>42145</c:v>
                </c:pt>
                <c:pt idx="4800">
                  <c:v>42146</c:v>
                </c:pt>
                <c:pt idx="4801">
                  <c:v>42149</c:v>
                </c:pt>
                <c:pt idx="4802">
                  <c:v>42150</c:v>
                </c:pt>
                <c:pt idx="4803">
                  <c:v>42151</c:v>
                </c:pt>
                <c:pt idx="4804">
                  <c:v>42152</c:v>
                </c:pt>
                <c:pt idx="4805">
                  <c:v>42153</c:v>
                </c:pt>
                <c:pt idx="4806">
                  <c:v>42156</c:v>
                </c:pt>
                <c:pt idx="4807">
                  <c:v>42157</c:v>
                </c:pt>
                <c:pt idx="4808">
                  <c:v>42158</c:v>
                </c:pt>
                <c:pt idx="4809">
                  <c:v>42159</c:v>
                </c:pt>
                <c:pt idx="4810">
                  <c:v>42160</c:v>
                </c:pt>
                <c:pt idx="4811">
                  <c:v>42163</c:v>
                </c:pt>
                <c:pt idx="4812">
                  <c:v>42164</c:v>
                </c:pt>
                <c:pt idx="4813">
                  <c:v>42165</c:v>
                </c:pt>
                <c:pt idx="4814">
                  <c:v>42166</c:v>
                </c:pt>
                <c:pt idx="4815">
                  <c:v>42167</c:v>
                </c:pt>
                <c:pt idx="4816">
                  <c:v>42170</c:v>
                </c:pt>
                <c:pt idx="4817">
                  <c:v>42171</c:v>
                </c:pt>
                <c:pt idx="4818">
                  <c:v>42172</c:v>
                </c:pt>
                <c:pt idx="4819">
                  <c:v>42173</c:v>
                </c:pt>
                <c:pt idx="4820">
                  <c:v>42174</c:v>
                </c:pt>
                <c:pt idx="4821">
                  <c:v>42177</c:v>
                </c:pt>
                <c:pt idx="4822">
                  <c:v>42178</c:v>
                </c:pt>
                <c:pt idx="4823">
                  <c:v>42179</c:v>
                </c:pt>
                <c:pt idx="4824">
                  <c:v>42180</c:v>
                </c:pt>
                <c:pt idx="4825">
                  <c:v>42181</c:v>
                </c:pt>
                <c:pt idx="4826">
                  <c:v>42184</c:v>
                </c:pt>
                <c:pt idx="4827">
                  <c:v>42185</c:v>
                </c:pt>
                <c:pt idx="4828">
                  <c:v>42186</c:v>
                </c:pt>
                <c:pt idx="4829">
                  <c:v>42187</c:v>
                </c:pt>
                <c:pt idx="4830">
                  <c:v>42188</c:v>
                </c:pt>
                <c:pt idx="4831">
                  <c:v>42191</c:v>
                </c:pt>
                <c:pt idx="4832">
                  <c:v>42192</c:v>
                </c:pt>
                <c:pt idx="4833">
                  <c:v>42193</c:v>
                </c:pt>
                <c:pt idx="4834">
                  <c:v>42194</c:v>
                </c:pt>
                <c:pt idx="4835">
                  <c:v>42195</c:v>
                </c:pt>
                <c:pt idx="4836">
                  <c:v>42198</c:v>
                </c:pt>
                <c:pt idx="4837">
                  <c:v>42199</c:v>
                </c:pt>
                <c:pt idx="4838">
                  <c:v>42200</c:v>
                </c:pt>
                <c:pt idx="4839">
                  <c:v>42201</c:v>
                </c:pt>
                <c:pt idx="4840">
                  <c:v>42202</c:v>
                </c:pt>
                <c:pt idx="4841">
                  <c:v>42205</c:v>
                </c:pt>
                <c:pt idx="4842">
                  <c:v>42206</c:v>
                </c:pt>
                <c:pt idx="4843">
                  <c:v>42207</c:v>
                </c:pt>
                <c:pt idx="4844">
                  <c:v>42208</c:v>
                </c:pt>
                <c:pt idx="4845">
                  <c:v>42209</c:v>
                </c:pt>
                <c:pt idx="4846">
                  <c:v>42212</c:v>
                </c:pt>
                <c:pt idx="4847">
                  <c:v>42213</c:v>
                </c:pt>
                <c:pt idx="4848">
                  <c:v>42214</c:v>
                </c:pt>
                <c:pt idx="4849">
                  <c:v>42215</c:v>
                </c:pt>
                <c:pt idx="4850">
                  <c:v>42216</c:v>
                </c:pt>
                <c:pt idx="4851">
                  <c:v>42219</c:v>
                </c:pt>
                <c:pt idx="4852">
                  <c:v>42220</c:v>
                </c:pt>
                <c:pt idx="4853">
                  <c:v>42221</c:v>
                </c:pt>
                <c:pt idx="4854">
                  <c:v>42222</c:v>
                </c:pt>
                <c:pt idx="4855">
                  <c:v>42223</c:v>
                </c:pt>
                <c:pt idx="4856">
                  <c:v>42226</c:v>
                </c:pt>
                <c:pt idx="4857">
                  <c:v>42227</c:v>
                </c:pt>
                <c:pt idx="4858">
                  <c:v>42228</c:v>
                </c:pt>
                <c:pt idx="4859">
                  <c:v>42229</c:v>
                </c:pt>
                <c:pt idx="4860">
                  <c:v>42230</c:v>
                </c:pt>
                <c:pt idx="4861">
                  <c:v>42233</c:v>
                </c:pt>
                <c:pt idx="4862">
                  <c:v>42234</c:v>
                </c:pt>
                <c:pt idx="4863">
                  <c:v>42235</c:v>
                </c:pt>
                <c:pt idx="4864">
                  <c:v>42236</c:v>
                </c:pt>
                <c:pt idx="4865">
                  <c:v>42237</c:v>
                </c:pt>
                <c:pt idx="4866">
                  <c:v>42240</c:v>
                </c:pt>
                <c:pt idx="4867">
                  <c:v>42241</c:v>
                </c:pt>
                <c:pt idx="4868">
                  <c:v>42242</c:v>
                </c:pt>
                <c:pt idx="4869">
                  <c:v>42243</c:v>
                </c:pt>
                <c:pt idx="4870">
                  <c:v>42244</c:v>
                </c:pt>
                <c:pt idx="4871">
                  <c:v>42247</c:v>
                </c:pt>
                <c:pt idx="4872">
                  <c:v>42248</c:v>
                </c:pt>
                <c:pt idx="4873">
                  <c:v>42249</c:v>
                </c:pt>
                <c:pt idx="4874">
                  <c:v>42250</c:v>
                </c:pt>
                <c:pt idx="4875">
                  <c:v>42251</c:v>
                </c:pt>
                <c:pt idx="4876">
                  <c:v>42254</c:v>
                </c:pt>
                <c:pt idx="4877">
                  <c:v>42255</c:v>
                </c:pt>
                <c:pt idx="4878">
                  <c:v>42256</c:v>
                </c:pt>
                <c:pt idx="4879">
                  <c:v>42257</c:v>
                </c:pt>
                <c:pt idx="4880">
                  <c:v>42258</c:v>
                </c:pt>
                <c:pt idx="4881">
                  <c:v>42261</c:v>
                </c:pt>
                <c:pt idx="4882">
                  <c:v>42262</c:v>
                </c:pt>
                <c:pt idx="4883">
                  <c:v>42263</c:v>
                </c:pt>
                <c:pt idx="4884">
                  <c:v>42264</c:v>
                </c:pt>
                <c:pt idx="4885">
                  <c:v>42265</c:v>
                </c:pt>
                <c:pt idx="4886">
                  <c:v>42268</c:v>
                </c:pt>
                <c:pt idx="4887">
                  <c:v>42269</c:v>
                </c:pt>
                <c:pt idx="4888">
                  <c:v>42270</c:v>
                </c:pt>
                <c:pt idx="4889">
                  <c:v>42271</c:v>
                </c:pt>
                <c:pt idx="4890">
                  <c:v>42272</c:v>
                </c:pt>
                <c:pt idx="4891">
                  <c:v>42275</c:v>
                </c:pt>
                <c:pt idx="4892">
                  <c:v>42276</c:v>
                </c:pt>
                <c:pt idx="4893">
                  <c:v>42277</c:v>
                </c:pt>
                <c:pt idx="4894">
                  <c:v>42278</c:v>
                </c:pt>
                <c:pt idx="4895">
                  <c:v>42279</c:v>
                </c:pt>
                <c:pt idx="4896">
                  <c:v>42282</c:v>
                </c:pt>
                <c:pt idx="4897">
                  <c:v>42283</c:v>
                </c:pt>
                <c:pt idx="4898">
                  <c:v>42284</c:v>
                </c:pt>
                <c:pt idx="4899">
                  <c:v>42285</c:v>
                </c:pt>
                <c:pt idx="4900">
                  <c:v>42286</c:v>
                </c:pt>
                <c:pt idx="4901">
                  <c:v>42289</c:v>
                </c:pt>
                <c:pt idx="4902">
                  <c:v>42290</c:v>
                </c:pt>
                <c:pt idx="4903">
                  <c:v>42291</c:v>
                </c:pt>
                <c:pt idx="4904">
                  <c:v>42292</c:v>
                </c:pt>
                <c:pt idx="4905">
                  <c:v>42293</c:v>
                </c:pt>
                <c:pt idx="4906">
                  <c:v>42296</c:v>
                </c:pt>
                <c:pt idx="4907">
                  <c:v>42297</c:v>
                </c:pt>
                <c:pt idx="4908">
                  <c:v>42298</c:v>
                </c:pt>
                <c:pt idx="4909">
                  <c:v>42299</c:v>
                </c:pt>
                <c:pt idx="4910">
                  <c:v>42300</c:v>
                </c:pt>
                <c:pt idx="4911">
                  <c:v>42303</c:v>
                </c:pt>
                <c:pt idx="4912">
                  <c:v>42304</c:v>
                </c:pt>
                <c:pt idx="4913">
                  <c:v>42305</c:v>
                </c:pt>
                <c:pt idx="4914">
                  <c:v>42306</c:v>
                </c:pt>
                <c:pt idx="4915">
                  <c:v>42307</c:v>
                </c:pt>
                <c:pt idx="4916">
                  <c:v>42310</c:v>
                </c:pt>
                <c:pt idx="4917">
                  <c:v>42311</c:v>
                </c:pt>
                <c:pt idx="4918">
                  <c:v>42312</c:v>
                </c:pt>
                <c:pt idx="4919">
                  <c:v>42313</c:v>
                </c:pt>
                <c:pt idx="4920">
                  <c:v>42314</c:v>
                </c:pt>
                <c:pt idx="4921">
                  <c:v>42317</c:v>
                </c:pt>
                <c:pt idx="4922">
                  <c:v>42318</c:v>
                </c:pt>
                <c:pt idx="4923">
                  <c:v>42319</c:v>
                </c:pt>
                <c:pt idx="4924">
                  <c:v>42320</c:v>
                </c:pt>
                <c:pt idx="4925">
                  <c:v>42321</c:v>
                </c:pt>
                <c:pt idx="4926">
                  <c:v>42324</c:v>
                </c:pt>
                <c:pt idx="4927">
                  <c:v>42325</c:v>
                </c:pt>
                <c:pt idx="4928">
                  <c:v>42326</c:v>
                </c:pt>
                <c:pt idx="4929">
                  <c:v>42327</c:v>
                </c:pt>
                <c:pt idx="4930">
                  <c:v>42328</c:v>
                </c:pt>
                <c:pt idx="4931">
                  <c:v>42331</c:v>
                </c:pt>
                <c:pt idx="4932">
                  <c:v>42332</c:v>
                </c:pt>
                <c:pt idx="4933">
                  <c:v>42333</c:v>
                </c:pt>
                <c:pt idx="4934">
                  <c:v>42334</c:v>
                </c:pt>
                <c:pt idx="4935">
                  <c:v>42335</c:v>
                </c:pt>
                <c:pt idx="4936">
                  <c:v>42338</c:v>
                </c:pt>
                <c:pt idx="4937">
                  <c:v>42339</c:v>
                </c:pt>
                <c:pt idx="4938">
                  <c:v>42340</c:v>
                </c:pt>
                <c:pt idx="4939">
                  <c:v>42341</c:v>
                </c:pt>
                <c:pt idx="4940">
                  <c:v>42342</c:v>
                </c:pt>
                <c:pt idx="4941">
                  <c:v>42345</c:v>
                </c:pt>
                <c:pt idx="4942">
                  <c:v>42346</c:v>
                </c:pt>
                <c:pt idx="4943">
                  <c:v>42347</c:v>
                </c:pt>
                <c:pt idx="4944">
                  <c:v>42348</c:v>
                </c:pt>
                <c:pt idx="4945">
                  <c:v>42349</c:v>
                </c:pt>
                <c:pt idx="4946">
                  <c:v>42352</c:v>
                </c:pt>
                <c:pt idx="4947">
                  <c:v>42353</c:v>
                </c:pt>
                <c:pt idx="4948">
                  <c:v>42354</c:v>
                </c:pt>
                <c:pt idx="4949">
                  <c:v>42355</c:v>
                </c:pt>
                <c:pt idx="4950">
                  <c:v>42356</c:v>
                </c:pt>
                <c:pt idx="4951">
                  <c:v>42359</c:v>
                </c:pt>
                <c:pt idx="4952">
                  <c:v>42360</c:v>
                </c:pt>
                <c:pt idx="4953">
                  <c:v>42361</c:v>
                </c:pt>
                <c:pt idx="4954">
                  <c:v>42362</c:v>
                </c:pt>
                <c:pt idx="4955">
                  <c:v>42363</c:v>
                </c:pt>
                <c:pt idx="4956">
                  <c:v>42366</c:v>
                </c:pt>
                <c:pt idx="4957">
                  <c:v>42367</c:v>
                </c:pt>
                <c:pt idx="4958">
                  <c:v>42368</c:v>
                </c:pt>
                <c:pt idx="4959">
                  <c:v>42369</c:v>
                </c:pt>
                <c:pt idx="4960">
                  <c:v>42370</c:v>
                </c:pt>
                <c:pt idx="4961">
                  <c:v>42373</c:v>
                </c:pt>
                <c:pt idx="4962">
                  <c:v>42374</c:v>
                </c:pt>
                <c:pt idx="4963">
                  <c:v>42375</c:v>
                </c:pt>
                <c:pt idx="4964">
                  <c:v>42376</c:v>
                </c:pt>
                <c:pt idx="4965">
                  <c:v>42377</c:v>
                </c:pt>
                <c:pt idx="4966">
                  <c:v>42380</c:v>
                </c:pt>
                <c:pt idx="4967">
                  <c:v>42381</c:v>
                </c:pt>
                <c:pt idx="4968">
                  <c:v>42382</c:v>
                </c:pt>
                <c:pt idx="4969">
                  <c:v>42383</c:v>
                </c:pt>
                <c:pt idx="4970">
                  <c:v>42384</c:v>
                </c:pt>
                <c:pt idx="4971">
                  <c:v>42387</c:v>
                </c:pt>
                <c:pt idx="4972">
                  <c:v>42388</c:v>
                </c:pt>
                <c:pt idx="4973">
                  <c:v>42389</c:v>
                </c:pt>
                <c:pt idx="4974">
                  <c:v>42390</c:v>
                </c:pt>
                <c:pt idx="4975">
                  <c:v>42391</c:v>
                </c:pt>
                <c:pt idx="4976">
                  <c:v>42394</c:v>
                </c:pt>
                <c:pt idx="4977">
                  <c:v>42395</c:v>
                </c:pt>
                <c:pt idx="4978">
                  <c:v>42396</c:v>
                </c:pt>
                <c:pt idx="4979">
                  <c:v>42397</c:v>
                </c:pt>
                <c:pt idx="4980">
                  <c:v>42398</c:v>
                </c:pt>
                <c:pt idx="4981">
                  <c:v>42401</c:v>
                </c:pt>
                <c:pt idx="4982">
                  <c:v>42402</c:v>
                </c:pt>
                <c:pt idx="4983">
                  <c:v>42403</c:v>
                </c:pt>
                <c:pt idx="4984">
                  <c:v>42404</c:v>
                </c:pt>
                <c:pt idx="4985">
                  <c:v>42405</c:v>
                </c:pt>
                <c:pt idx="4986">
                  <c:v>42408</c:v>
                </c:pt>
                <c:pt idx="4987">
                  <c:v>42409</c:v>
                </c:pt>
                <c:pt idx="4988">
                  <c:v>42410</c:v>
                </c:pt>
                <c:pt idx="4989">
                  <c:v>42411</c:v>
                </c:pt>
                <c:pt idx="4990">
                  <c:v>42412</c:v>
                </c:pt>
                <c:pt idx="4991">
                  <c:v>42415</c:v>
                </c:pt>
                <c:pt idx="4992">
                  <c:v>42416</c:v>
                </c:pt>
                <c:pt idx="4993">
                  <c:v>42417</c:v>
                </c:pt>
                <c:pt idx="4994">
                  <c:v>42418</c:v>
                </c:pt>
                <c:pt idx="4995">
                  <c:v>42419</c:v>
                </c:pt>
                <c:pt idx="4996">
                  <c:v>42422</c:v>
                </c:pt>
                <c:pt idx="4997">
                  <c:v>42423</c:v>
                </c:pt>
                <c:pt idx="4998">
                  <c:v>42424</c:v>
                </c:pt>
                <c:pt idx="4999">
                  <c:v>42425</c:v>
                </c:pt>
                <c:pt idx="5000">
                  <c:v>42426</c:v>
                </c:pt>
                <c:pt idx="5001">
                  <c:v>42429</c:v>
                </c:pt>
                <c:pt idx="5002">
                  <c:v>42430</c:v>
                </c:pt>
                <c:pt idx="5003">
                  <c:v>42431</c:v>
                </c:pt>
                <c:pt idx="5004">
                  <c:v>42432</c:v>
                </c:pt>
                <c:pt idx="5005">
                  <c:v>42433</c:v>
                </c:pt>
                <c:pt idx="5006">
                  <c:v>42436</c:v>
                </c:pt>
                <c:pt idx="5007">
                  <c:v>42437</c:v>
                </c:pt>
                <c:pt idx="5008">
                  <c:v>42438</c:v>
                </c:pt>
                <c:pt idx="5009">
                  <c:v>42439</c:v>
                </c:pt>
                <c:pt idx="5010">
                  <c:v>42440</c:v>
                </c:pt>
                <c:pt idx="5011">
                  <c:v>42443</c:v>
                </c:pt>
                <c:pt idx="5012">
                  <c:v>42444</c:v>
                </c:pt>
                <c:pt idx="5013">
                  <c:v>42445</c:v>
                </c:pt>
                <c:pt idx="5014">
                  <c:v>42446</c:v>
                </c:pt>
                <c:pt idx="5015">
                  <c:v>42447</c:v>
                </c:pt>
                <c:pt idx="5016">
                  <c:v>42450</c:v>
                </c:pt>
                <c:pt idx="5017">
                  <c:v>42451</c:v>
                </c:pt>
                <c:pt idx="5018">
                  <c:v>42452</c:v>
                </c:pt>
                <c:pt idx="5019">
                  <c:v>42453</c:v>
                </c:pt>
                <c:pt idx="5020">
                  <c:v>42454</c:v>
                </c:pt>
                <c:pt idx="5021">
                  <c:v>42457</c:v>
                </c:pt>
                <c:pt idx="5022">
                  <c:v>42458</c:v>
                </c:pt>
                <c:pt idx="5023">
                  <c:v>42459</c:v>
                </c:pt>
                <c:pt idx="5024">
                  <c:v>42460</c:v>
                </c:pt>
                <c:pt idx="5025">
                  <c:v>42461</c:v>
                </c:pt>
                <c:pt idx="5026">
                  <c:v>42464</c:v>
                </c:pt>
                <c:pt idx="5027">
                  <c:v>42465</c:v>
                </c:pt>
                <c:pt idx="5028">
                  <c:v>42466</c:v>
                </c:pt>
                <c:pt idx="5029">
                  <c:v>42467</c:v>
                </c:pt>
                <c:pt idx="5030">
                  <c:v>42468</c:v>
                </c:pt>
                <c:pt idx="5031">
                  <c:v>42471</c:v>
                </c:pt>
                <c:pt idx="5032">
                  <c:v>42472</c:v>
                </c:pt>
                <c:pt idx="5033">
                  <c:v>42473</c:v>
                </c:pt>
                <c:pt idx="5034">
                  <c:v>42474</c:v>
                </c:pt>
                <c:pt idx="5035">
                  <c:v>42475</c:v>
                </c:pt>
                <c:pt idx="5036">
                  <c:v>42478</c:v>
                </c:pt>
                <c:pt idx="5037">
                  <c:v>42479</c:v>
                </c:pt>
                <c:pt idx="5038">
                  <c:v>42480</c:v>
                </c:pt>
                <c:pt idx="5039">
                  <c:v>42481</c:v>
                </c:pt>
                <c:pt idx="5040">
                  <c:v>42482</c:v>
                </c:pt>
                <c:pt idx="5041">
                  <c:v>42485</c:v>
                </c:pt>
                <c:pt idx="5042">
                  <c:v>42486</c:v>
                </c:pt>
                <c:pt idx="5043">
                  <c:v>42487</c:v>
                </c:pt>
                <c:pt idx="5044">
                  <c:v>42488</c:v>
                </c:pt>
                <c:pt idx="5045">
                  <c:v>42489</c:v>
                </c:pt>
                <c:pt idx="5046">
                  <c:v>42492</c:v>
                </c:pt>
                <c:pt idx="5047">
                  <c:v>42493</c:v>
                </c:pt>
                <c:pt idx="5048">
                  <c:v>42494</c:v>
                </c:pt>
                <c:pt idx="5049">
                  <c:v>42495</c:v>
                </c:pt>
                <c:pt idx="5050">
                  <c:v>42496</c:v>
                </c:pt>
                <c:pt idx="5051">
                  <c:v>42499</c:v>
                </c:pt>
                <c:pt idx="5052">
                  <c:v>42500</c:v>
                </c:pt>
                <c:pt idx="5053">
                  <c:v>42501</c:v>
                </c:pt>
                <c:pt idx="5054">
                  <c:v>42502</c:v>
                </c:pt>
                <c:pt idx="5055">
                  <c:v>42503</c:v>
                </c:pt>
                <c:pt idx="5056">
                  <c:v>42506</c:v>
                </c:pt>
                <c:pt idx="5057">
                  <c:v>42507</c:v>
                </c:pt>
                <c:pt idx="5058">
                  <c:v>42508</c:v>
                </c:pt>
                <c:pt idx="5059">
                  <c:v>42509</c:v>
                </c:pt>
                <c:pt idx="5060">
                  <c:v>42510</c:v>
                </c:pt>
                <c:pt idx="5061">
                  <c:v>42513</c:v>
                </c:pt>
                <c:pt idx="5062">
                  <c:v>42514</c:v>
                </c:pt>
                <c:pt idx="5063">
                  <c:v>42515</c:v>
                </c:pt>
                <c:pt idx="5064">
                  <c:v>42516</c:v>
                </c:pt>
                <c:pt idx="5065">
                  <c:v>42517</c:v>
                </c:pt>
                <c:pt idx="5066">
                  <c:v>42520</c:v>
                </c:pt>
                <c:pt idx="5067">
                  <c:v>42521</c:v>
                </c:pt>
                <c:pt idx="5068">
                  <c:v>42522</c:v>
                </c:pt>
                <c:pt idx="5069">
                  <c:v>42523</c:v>
                </c:pt>
                <c:pt idx="5070">
                  <c:v>42524</c:v>
                </c:pt>
                <c:pt idx="5071">
                  <c:v>42527</c:v>
                </c:pt>
                <c:pt idx="5072">
                  <c:v>42528</c:v>
                </c:pt>
                <c:pt idx="5073">
                  <c:v>42529</c:v>
                </c:pt>
                <c:pt idx="5074">
                  <c:v>42530</c:v>
                </c:pt>
                <c:pt idx="5075">
                  <c:v>42531</c:v>
                </c:pt>
                <c:pt idx="5076">
                  <c:v>42534</c:v>
                </c:pt>
                <c:pt idx="5077">
                  <c:v>42535</c:v>
                </c:pt>
                <c:pt idx="5078">
                  <c:v>42536</c:v>
                </c:pt>
                <c:pt idx="5079">
                  <c:v>42537</c:v>
                </c:pt>
                <c:pt idx="5080">
                  <c:v>42538</c:v>
                </c:pt>
                <c:pt idx="5081">
                  <c:v>42541</c:v>
                </c:pt>
                <c:pt idx="5082">
                  <c:v>42542</c:v>
                </c:pt>
                <c:pt idx="5083">
                  <c:v>42543</c:v>
                </c:pt>
                <c:pt idx="5084">
                  <c:v>42544</c:v>
                </c:pt>
                <c:pt idx="5085">
                  <c:v>42545</c:v>
                </c:pt>
                <c:pt idx="5086">
                  <c:v>42548</c:v>
                </c:pt>
                <c:pt idx="5087">
                  <c:v>42549</c:v>
                </c:pt>
                <c:pt idx="5088">
                  <c:v>42550</c:v>
                </c:pt>
                <c:pt idx="5089">
                  <c:v>42551</c:v>
                </c:pt>
                <c:pt idx="5090">
                  <c:v>42552</c:v>
                </c:pt>
                <c:pt idx="5091">
                  <c:v>42555</c:v>
                </c:pt>
                <c:pt idx="5092">
                  <c:v>42556</c:v>
                </c:pt>
                <c:pt idx="5093">
                  <c:v>42557</c:v>
                </c:pt>
                <c:pt idx="5094">
                  <c:v>42558</c:v>
                </c:pt>
                <c:pt idx="5095">
                  <c:v>42559</c:v>
                </c:pt>
                <c:pt idx="5096">
                  <c:v>42562</c:v>
                </c:pt>
                <c:pt idx="5097">
                  <c:v>42563</c:v>
                </c:pt>
                <c:pt idx="5098">
                  <c:v>42564</c:v>
                </c:pt>
                <c:pt idx="5099">
                  <c:v>42565</c:v>
                </c:pt>
                <c:pt idx="5100">
                  <c:v>42566</c:v>
                </c:pt>
                <c:pt idx="5101">
                  <c:v>42569</c:v>
                </c:pt>
                <c:pt idx="5102">
                  <c:v>42570</c:v>
                </c:pt>
                <c:pt idx="5103">
                  <c:v>42571</c:v>
                </c:pt>
                <c:pt idx="5104">
                  <c:v>42572</c:v>
                </c:pt>
                <c:pt idx="5105">
                  <c:v>42573</c:v>
                </c:pt>
                <c:pt idx="5106">
                  <c:v>42576</c:v>
                </c:pt>
                <c:pt idx="5107">
                  <c:v>42577</c:v>
                </c:pt>
                <c:pt idx="5108">
                  <c:v>42578</c:v>
                </c:pt>
                <c:pt idx="5109">
                  <c:v>42579</c:v>
                </c:pt>
                <c:pt idx="5110">
                  <c:v>42580</c:v>
                </c:pt>
                <c:pt idx="5111">
                  <c:v>42583</c:v>
                </c:pt>
                <c:pt idx="5112">
                  <c:v>42584</c:v>
                </c:pt>
                <c:pt idx="5113">
                  <c:v>42585</c:v>
                </c:pt>
                <c:pt idx="5114">
                  <c:v>42586</c:v>
                </c:pt>
                <c:pt idx="5115">
                  <c:v>42587</c:v>
                </c:pt>
                <c:pt idx="5116">
                  <c:v>42590</c:v>
                </c:pt>
                <c:pt idx="5117">
                  <c:v>42591</c:v>
                </c:pt>
                <c:pt idx="5118">
                  <c:v>42592</c:v>
                </c:pt>
                <c:pt idx="5119">
                  <c:v>42593</c:v>
                </c:pt>
                <c:pt idx="5120">
                  <c:v>42594</c:v>
                </c:pt>
                <c:pt idx="5121">
                  <c:v>42597</c:v>
                </c:pt>
                <c:pt idx="5122">
                  <c:v>42598</c:v>
                </c:pt>
                <c:pt idx="5123">
                  <c:v>42599</c:v>
                </c:pt>
                <c:pt idx="5124">
                  <c:v>42600</c:v>
                </c:pt>
                <c:pt idx="5125">
                  <c:v>42601</c:v>
                </c:pt>
                <c:pt idx="5126">
                  <c:v>42604</c:v>
                </c:pt>
                <c:pt idx="5127">
                  <c:v>42605</c:v>
                </c:pt>
                <c:pt idx="5128">
                  <c:v>42606</c:v>
                </c:pt>
                <c:pt idx="5129">
                  <c:v>42607</c:v>
                </c:pt>
                <c:pt idx="5130">
                  <c:v>42608</c:v>
                </c:pt>
                <c:pt idx="5131">
                  <c:v>42611</c:v>
                </c:pt>
                <c:pt idx="5132">
                  <c:v>42612</c:v>
                </c:pt>
                <c:pt idx="5133">
                  <c:v>42613</c:v>
                </c:pt>
                <c:pt idx="5134">
                  <c:v>42614</c:v>
                </c:pt>
                <c:pt idx="5135">
                  <c:v>42615</c:v>
                </c:pt>
                <c:pt idx="5136">
                  <c:v>42618</c:v>
                </c:pt>
                <c:pt idx="5137">
                  <c:v>42619</c:v>
                </c:pt>
                <c:pt idx="5138">
                  <c:v>42620</c:v>
                </c:pt>
                <c:pt idx="5139">
                  <c:v>42621</c:v>
                </c:pt>
                <c:pt idx="5140">
                  <c:v>42622</c:v>
                </c:pt>
                <c:pt idx="5141">
                  <c:v>42625</c:v>
                </c:pt>
                <c:pt idx="5142">
                  <c:v>42626</c:v>
                </c:pt>
                <c:pt idx="5143">
                  <c:v>42627</c:v>
                </c:pt>
                <c:pt idx="5144">
                  <c:v>42628</c:v>
                </c:pt>
                <c:pt idx="5145">
                  <c:v>42629</c:v>
                </c:pt>
                <c:pt idx="5146">
                  <c:v>42632</c:v>
                </c:pt>
                <c:pt idx="5147">
                  <c:v>42633</c:v>
                </c:pt>
                <c:pt idx="5148">
                  <c:v>42634</c:v>
                </c:pt>
                <c:pt idx="5149">
                  <c:v>42635</c:v>
                </c:pt>
                <c:pt idx="5150">
                  <c:v>42636</c:v>
                </c:pt>
                <c:pt idx="5151">
                  <c:v>42639</c:v>
                </c:pt>
                <c:pt idx="5152">
                  <c:v>42640</c:v>
                </c:pt>
                <c:pt idx="5153">
                  <c:v>42641</c:v>
                </c:pt>
                <c:pt idx="5154">
                  <c:v>42642</c:v>
                </c:pt>
                <c:pt idx="5155">
                  <c:v>42643</c:v>
                </c:pt>
                <c:pt idx="5156">
                  <c:v>42646</c:v>
                </c:pt>
                <c:pt idx="5157">
                  <c:v>42647</c:v>
                </c:pt>
                <c:pt idx="5158">
                  <c:v>42648</c:v>
                </c:pt>
                <c:pt idx="5159">
                  <c:v>42649</c:v>
                </c:pt>
                <c:pt idx="5160">
                  <c:v>42650</c:v>
                </c:pt>
                <c:pt idx="5161">
                  <c:v>42653</c:v>
                </c:pt>
                <c:pt idx="5162">
                  <c:v>42654</c:v>
                </c:pt>
                <c:pt idx="5163">
                  <c:v>42655</c:v>
                </c:pt>
                <c:pt idx="5164">
                  <c:v>42656</c:v>
                </c:pt>
                <c:pt idx="5165">
                  <c:v>42657</c:v>
                </c:pt>
                <c:pt idx="5166">
                  <c:v>42660</c:v>
                </c:pt>
                <c:pt idx="5167">
                  <c:v>42661</c:v>
                </c:pt>
                <c:pt idx="5168">
                  <c:v>42662</c:v>
                </c:pt>
                <c:pt idx="5169">
                  <c:v>42663</c:v>
                </c:pt>
                <c:pt idx="5170">
                  <c:v>42664</c:v>
                </c:pt>
                <c:pt idx="5171">
                  <c:v>42667</c:v>
                </c:pt>
                <c:pt idx="5172">
                  <c:v>42668</c:v>
                </c:pt>
                <c:pt idx="5173">
                  <c:v>42669</c:v>
                </c:pt>
                <c:pt idx="5174">
                  <c:v>42670</c:v>
                </c:pt>
                <c:pt idx="5175">
                  <c:v>42671</c:v>
                </c:pt>
                <c:pt idx="5176">
                  <c:v>42674</c:v>
                </c:pt>
                <c:pt idx="5177">
                  <c:v>42675</c:v>
                </c:pt>
                <c:pt idx="5178">
                  <c:v>42676</c:v>
                </c:pt>
                <c:pt idx="5179">
                  <c:v>42677</c:v>
                </c:pt>
                <c:pt idx="5180">
                  <c:v>42678</c:v>
                </c:pt>
                <c:pt idx="5181">
                  <c:v>42681</c:v>
                </c:pt>
                <c:pt idx="5182">
                  <c:v>42682</c:v>
                </c:pt>
                <c:pt idx="5183">
                  <c:v>42683</c:v>
                </c:pt>
                <c:pt idx="5184">
                  <c:v>42684</c:v>
                </c:pt>
                <c:pt idx="5185">
                  <c:v>42685</c:v>
                </c:pt>
                <c:pt idx="5186">
                  <c:v>42688</c:v>
                </c:pt>
                <c:pt idx="5187">
                  <c:v>42689</c:v>
                </c:pt>
                <c:pt idx="5188">
                  <c:v>42690</c:v>
                </c:pt>
                <c:pt idx="5189">
                  <c:v>42691</c:v>
                </c:pt>
                <c:pt idx="5190">
                  <c:v>42692</c:v>
                </c:pt>
                <c:pt idx="5191">
                  <c:v>42695</c:v>
                </c:pt>
                <c:pt idx="5192">
                  <c:v>42696</c:v>
                </c:pt>
                <c:pt idx="5193">
                  <c:v>42697</c:v>
                </c:pt>
                <c:pt idx="5194">
                  <c:v>42698</c:v>
                </c:pt>
                <c:pt idx="5195">
                  <c:v>42699</c:v>
                </c:pt>
                <c:pt idx="5196">
                  <c:v>42702</c:v>
                </c:pt>
                <c:pt idx="5197">
                  <c:v>42703</c:v>
                </c:pt>
                <c:pt idx="5198">
                  <c:v>42704</c:v>
                </c:pt>
                <c:pt idx="5199">
                  <c:v>42705</c:v>
                </c:pt>
                <c:pt idx="5200">
                  <c:v>42706</c:v>
                </c:pt>
                <c:pt idx="5201">
                  <c:v>42709</c:v>
                </c:pt>
                <c:pt idx="5202">
                  <c:v>42710</c:v>
                </c:pt>
                <c:pt idx="5203">
                  <c:v>42711</c:v>
                </c:pt>
                <c:pt idx="5204">
                  <c:v>42712</c:v>
                </c:pt>
                <c:pt idx="5205">
                  <c:v>42713</c:v>
                </c:pt>
                <c:pt idx="5206">
                  <c:v>42716</c:v>
                </c:pt>
                <c:pt idx="5207">
                  <c:v>42717</c:v>
                </c:pt>
                <c:pt idx="5208">
                  <c:v>42718</c:v>
                </c:pt>
                <c:pt idx="5209">
                  <c:v>42719</c:v>
                </c:pt>
                <c:pt idx="5210">
                  <c:v>42720</c:v>
                </c:pt>
                <c:pt idx="5211">
                  <c:v>42723</c:v>
                </c:pt>
                <c:pt idx="5212">
                  <c:v>42724</c:v>
                </c:pt>
                <c:pt idx="5213">
                  <c:v>42725</c:v>
                </c:pt>
                <c:pt idx="5214">
                  <c:v>42726</c:v>
                </c:pt>
                <c:pt idx="5215">
                  <c:v>42727</c:v>
                </c:pt>
                <c:pt idx="5216">
                  <c:v>42730</c:v>
                </c:pt>
                <c:pt idx="5217">
                  <c:v>42731</c:v>
                </c:pt>
                <c:pt idx="5218">
                  <c:v>42732</c:v>
                </c:pt>
                <c:pt idx="5219">
                  <c:v>42733</c:v>
                </c:pt>
                <c:pt idx="5220">
                  <c:v>42734</c:v>
                </c:pt>
                <c:pt idx="5221">
                  <c:v>42737</c:v>
                </c:pt>
                <c:pt idx="5222">
                  <c:v>42738</c:v>
                </c:pt>
                <c:pt idx="5223">
                  <c:v>42739</c:v>
                </c:pt>
                <c:pt idx="5224">
                  <c:v>42740</c:v>
                </c:pt>
                <c:pt idx="5225">
                  <c:v>42741</c:v>
                </c:pt>
                <c:pt idx="5226">
                  <c:v>42744</c:v>
                </c:pt>
                <c:pt idx="5227">
                  <c:v>42745</c:v>
                </c:pt>
                <c:pt idx="5228">
                  <c:v>42746</c:v>
                </c:pt>
                <c:pt idx="5229">
                  <c:v>42747</c:v>
                </c:pt>
                <c:pt idx="5230">
                  <c:v>42748</c:v>
                </c:pt>
                <c:pt idx="5231">
                  <c:v>42751</c:v>
                </c:pt>
                <c:pt idx="5232">
                  <c:v>42752</c:v>
                </c:pt>
                <c:pt idx="5233">
                  <c:v>42753</c:v>
                </c:pt>
                <c:pt idx="5234">
                  <c:v>42754</c:v>
                </c:pt>
                <c:pt idx="5235">
                  <c:v>42755</c:v>
                </c:pt>
                <c:pt idx="5236">
                  <c:v>42758</c:v>
                </c:pt>
                <c:pt idx="5237">
                  <c:v>42759</c:v>
                </c:pt>
                <c:pt idx="5238">
                  <c:v>42760</c:v>
                </c:pt>
                <c:pt idx="5239">
                  <c:v>42761</c:v>
                </c:pt>
                <c:pt idx="5240">
                  <c:v>42762</c:v>
                </c:pt>
                <c:pt idx="5241">
                  <c:v>42765</c:v>
                </c:pt>
                <c:pt idx="5242">
                  <c:v>42766</c:v>
                </c:pt>
                <c:pt idx="5243">
                  <c:v>42767</c:v>
                </c:pt>
                <c:pt idx="5244">
                  <c:v>42768</c:v>
                </c:pt>
                <c:pt idx="5245">
                  <c:v>42769</c:v>
                </c:pt>
                <c:pt idx="5246">
                  <c:v>42772</c:v>
                </c:pt>
                <c:pt idx="5247">
                  <c:v>42773</c:v>
                </c:pt>
                <c:pt idx="5248">
                  <c:v>42774</c:v>
                </c:pt>
                <c:pt idx="5249">
                  <c:v>42775</c:v>
                </c:pt>
                <c:pt idx="5250">
                  <c:v>42776</c:v>
                </c:pt>
                <c:pt idx="5251">
                  <c:v>42779</c:v>
                </c:pt>
                <c:pt idx="5252">
                  <c:v>42780</c:v>
                </c:pt>
                <c:pt idx="5253">
                  <c:v>42781</c:v>
                </c:pt>
                <c:pt idx="5254">
                  <c:v>42782</c:v>
                </c:pt>
                <c:pt idx="5255">
                  <c:v>42783</c:v>
                </c:pt>
                <c:pt idx="5256">
                  <c:v>42786</c:v>
                </c:pt>
                <c:pt idx="5257">
                  <c:v>42787</c:v>
                </c:pt>
                <c:pt idx="5258">
                  <c:v>42788</c:v>
                </c:pt>
                <c:pt idx="5259">
                  <c:v>42789</c:v>
                </c:pt>
                <c:pt idx="5260">
                  <c:v>42790</c:v>
                </c:pt>
                <c:pt idx="5261">
                  <c:v>42793</c:v>
                </c:pt>
                <c:pt idx="5262">
                  <c:v>42794</c:v>
                </c:pt>
                <c:pt idx="5263">
                  <c:v>42795</c:v>
                </c:pt>
                <c:pt idx="5264">
                  <c:v>42796</c:v>
                </c:pt>
                <c:pt idx="5265">
                  <c:v>42797</c:v>
                </c:pt>
                <c:pt idx="5266">
                  <c:v>42800</c:v>
                </c:pt>
                <c:pt idx="5267">
                  <c:v>42801</c:v>
                </c:pt>
                <c:pt idx="5268">
                  <c:v>42802</c:v>
                </c:pt>
                <c:pt idx="5269">
                  <c:v>42803</c:v>
                </c:pt>
                <c:pt idx="5270">
                  <c:v>42804</c:v>
                </c:pt>
                <c:pt idx="5271">
                  <c:v>42807</c:v>
                </c:pt>
                <c:pt idx="5272">
                  <c:v>42808</c:v>
                </c:pt>
                <c:pt idx="5273">
                  <c:v>42809</c:v>
                </c:pt>
                <c:pt idx="5274">
                  <c:v>42810</c:v>
                </c:pt>
                <c:pt idx="5275">
                  <c:v>42811</c:v>
                </c:pt>
                <c:pt idx="5276">
                  <c:v>42814</c:v>
                </c:pt>
                <c:pt idx="5277">
                  <c:v>42815</c:v>
                </c:pt>
                <c:pt idx="5278">
                  <c:v>42816</c:v>
                </c:pt>
                <c:pt idx="5279">
                  <c:v>42817</c:v>
                </c:pt>
                <c:pt idx="5280">
                  <c:v>42818</c:v>
                </c:pt>
                <c:pt idx="5281">
                  <c:v>42821</c:v>
                </c:pt>
                <c:pt idx="5282">
                  <c:v>42822</c:v>
                </c:pt>
                <c:pt idx="5283">
                  <c:v>42823</c:v>
                </c:pt>
                <c:pt idx="5284">
                  <c:v>42824</c:v>
                </c:pt>
                <c:pt idx="5285">
                  <c:v>42825</c:v>
                </c:pt>
                <c:pt idx="5286">
                  <c:v>42828</c:v>
                </c:pt>
                <c:pt idx="5287">
                  <c:v>42829</c:v>
                </c:pt>
                <c:pt idx="5288">
                  <c:v>42830</c:v>
                </c:pt>
                <c:pt idx="5289">
                  <c:v>42831</c:v>
                </c:pt>
                <c:pt idx="5290">
                  <c:v>42832</c:v>
                </c:pt>
                <c:pt idx="5291">
                  <c:v>42835</c:v>
                </c:pt>
                <c:pt idx="5292">
                  <c:v>42836</c:v>
                </c:pt>
                <c:pt idx="5293">
                  <c:v>42837</c:v>
                </c:pt>
                <c:pt idx="5294">
                  <c:v>42838</c:v>
                </c:pt>
                <c:pt idx="5295">
                  <c:v>42839</c:v>
                </c:pt>
                <c:pt idx="5296">
                  <c:v>42842</c:v>
                </c:pt>
                <c:pt idx="5297">
                  <c:v>42843</c:v>
                </c:pt>
                <c:pt idx="5298">
                  <c:v>42844</c:v>
                </c:pt>
                <c:pt idx="5299">
                  <c:v>42845</c:v>
                </c:pt>
                <c:pt idx="5300">
                  <c:v>42846</c:v>
                </c:pt>
                <c:pt idx="5301">
                  <c:v>42849</c:v>
                </c:pt>
                <c:pt idx="5302">
                  <c:v>42850</c:v>
                </c:pt>
                <c:pt idx="5303">
                  <c:v>42851</c:v>
                </c:pt>
                <c:pt idx="5304">
                  <c:v>42852</c:v>
                </c:pt>
                <c:pt idx="5305">
                  <c:v>42853</c:v>
                </c:pt>
                <c:pt idx="5306">
                  <c:v>42856</c:v>
                </c:pt>
                <c:pt idx="5307">
                  <c:v>42857</c:v>
                </c:pt>
                <c:pt idx="5308">
                  <c:v>42858</c:v>
                </c:pt>
                <c:pt idx="5309">
                  <c:v>42859</c:v>
                </c:pt>
                <c:pt idx="5310">
                  <c:v>42860</c:v>
                </c:pt>
                <c:pt idx="5311">
                  <c:v>42863</c:v>
                </c:pt>
                <c:pt idx="5312">
                  <c:v>42864</c:v>
                </c:pt>
                <c:pt idx="5313">
                  <c:v>42865</c:v>
                </c:pt>
                <c:pt idx="5314">
                  <c:v>42866</c:v>
                </c:pt>
                <c:pt idx="5315">
                  <c:v>42867</c:v>
                </c:pt>
                <c:pt idx="5316">
                  <c:v>42870</c:v>
                </c:pt>
                <c:pt idx="5317">
                  <c:v>42871</c:v>
                </c:pt>
                <c:pt idx="5318">
                  <c:v>42872</c:v>
                </c:pt>
                <c:pt idx="5319">
                  <c:v>42873</c:v>
                </c:pt>
                <c:pt idx="5320">
                  <c:v>42874</c:v>
                </c:pt>
                <c:pt idx="5321">
                  <c:v>42877</c:v>
                </c:pt>
                <c:pt idx="5322">
                  <c:v>42878</c:v>
                </c:pt>
                <c:pt idx="5323">
                  <c:v>42879</c:v>
                </c:pt>
                <c:pt idx="5324">
                  <c:v>42880</c:v>
                </c:pt>
                <c:pt idx="5325">
                  <c:v>42881</c:v>
                </c:pt>
                <c:pt idx="5326">
                  <c:v>42884</c:v>
                </c:pt>
                <c:pt idx="5327">
                  <c:v>42885</c:v>
                </c:pt>
                <c:pt idx="5328">
                  <c:v>42886</c:v>
                </c:pt>
                <c:pt idx="5329">
                  <c:v>42887</c:v>
                </c:pt>
                <c:pt idx="5330">
                  <c:v>42888</c:v>
                </c:pt>
                <c:pt idx="5331">
                  <c:v>42891</c:v>
                </c:pt>
                <c:pt idx="5332">
                  <c:v>42892</c:v>
                </c:pt>
                <c:pt idx="5333">
                  <c:v>42893</c:v>
                </c:pt>
                <c:pt idx="5334">
                  <c:v>42894</c:v>
                </c:pt>
                <c:pt idx="5335">
                  <c:v>42895</c:v>
                </c:pt>
                <c:pt idx="5336">
                  <c:v>42898</c:v>
                </c:pt>
                <c:pt idx="5337">
                  <c:v>42899</c:v>
                </c:pt>
                <c:pt idx="5338">
                  <c:v>42900</c:v>
                </c:pt>
                <c:pt idx="5339">
                  <c:v>42901</c:v>
                </c:pt>
                <c:pt idx="5340">
                  <c:v>42902</c:v>
                </c:pt>
                <c:pt idx="5341">
                  <c:v>42905</c:v>
                </c:pt>
                <c:pt idx="5342">
                  <c:v>42906</c:v>
                </c:pt>
                <c:pt idx="5343">
                  <c:v>42907</c:v>
                </c:pt>
                <c:pt idx="5344">
                  <c:v>42908</c:v>
                </c:pt>
                <c:pt idx="5345">
                  <c:v>42909</c:v>
                </c:pt>
                <c:pt idx="5346">
                  <c:v>42912</c:v>
                </c:pt>
                <c:pt idx="5347">
                  <c:v>42913</c:v>
                </c:pt>
                <c:pt idx="5348">
                  <c:v>42914</c:v>
                </c:pt>
                <c:pt idx="5349">
                  <c:v>42915</c:v>
                </c:pt>
                <c:pt idx="5350">
                  <c:v>42916</c:v>
                </c:pt>
                <c:pt idx="5351">
                  <c:v>42919</c:v>
                </c:pt>
                <c:pt idx="5352">
                  <c:v>42920</c:v>
                </c:pt>
                <c:pt idx="5353">
                  <c:v>42921</c:v>
                </c:pt>
                <c:pt idx="5354">
                  <c:v>42922</c:v>
                </c:pt>
                <c:pt idx="5355">
                  <c:v>42923</c:v>
                </c:pt>
                <c:pt idx="5356">
                  <c:v>42926</c:v>
                </c:pt>
                <c:pt idx="5357">
                  <c:v>42927</c:v>
                </c:pt>
                <c:pt idx="5358">
                  <c:v>42928</c:v>
                </c:pt>
                <c:pt idx="5359">
                  <c:v>42929</c:v>
                </c:pt>
                <c:pt idx="5360">
                  <c:v>42930</c:v>
                </c:pt>
                <c:pt idx="5361">
                  <c:v>42933</c:v>
                </c:pt>
                <c:pt idx="5362">
                  <c:v>42934</c:v>
                </c:pt>
                <c:pt idx="5363">
                  <c:v>42935</c:v>
                </c:pt>
                <c:pt idx="5364">
                  <c:v>42936</c:v>
                </c:pt>
                <c:pt idx="5365">
                  <c:v>42937</c:v>
                </c:pt>
                <c:pt idx="5366">
                  <c:v>42940</c:v>
                </c:pt>
                <c:pt idx="5367">
                  <c:v>42941</c:v>
                </c:pt>
                <c:pt idx="5368">
                  <c:v>42942</c:v>
                </c:pt>
                <c:pt idx="5369">
                  <c:v>42943</c:v>
                </c:pt>
                <c:pt idx="5370">
                  <c:v>42944</c:v>
                </c:pt>
                <c:pt idx="5371">
                  <c:v>42947</c:v>
                </c:pt>
                <c:pt idx="5372">
                  <c:v>42948</c:v>
                </c:pt>
                <c:pt idx="5373">
                  <c:v>42949</c:v>
                </c:pt>
                <c:pt idx="5374">
                  <c:v>42950</c:v>
                </c:pt>
                <c:pt idx="5375">
                  <c:v>42951</c:v>
                </c:pt>
                <c:pt idx="5376">
                  <c:v>42954</c:v>
                </c:pt>
                <c:pt idx="5377">
                  <c:v>42955</c:v>
                </c:pt>
                <c:pt idx="5378">
                  <c:v>42956</c:v>
                </c:pt>
                <c:pt idx="5379">
                  <c:v>42957</c:v>
                </c:pt>
                <c:pt idx="5380">
                  <c:v>42958</c:v>
                </c:pt>
                <c:pt idx="5381">
                  <c:v>42961</c:v>
                </c:pt>
                <c:pt idx="5382">
                  <c:v>42962</c:v>
                </c:pt>
                <c:pt idx="5383">
                  <c:v>42963</c:v>
                </c:pt>
                <c:pt idx="5384">
                  <c:v>42964</c:v>
                </c:pt>
                <c:pt idx="5385">
                  <c:v>42965</c:v>
                </c:pt>
                <c:pt idx="5386">
                  <c:v>42968</c:v>
                </c:pt>
                <c:pt idx="5387">
                  <c:v>42969</c:v>
                </c:pt>
                <c:pt idx="5388">
                  <c:v>42970</c:v>
                </c:pt>
                <c:pt idx="5389">
                  <c:v>42971</c:v>
                </c:pt>
                <c:pt idx="5390">
                  <c:v>42972</c:v>
                </c:pt>
                <c:pt idx="5391">
                  <c:v>42975</c:v>
                </c:pt>
                <c:pt idx="5392">
                  <c:v>42976</c:v>
                </c:pt>
                <c:pt idx="5393">
                  <c:v>42977</c:v>
                </c:pt>
                <c:pt idx="5394">
                  <c:v>42978</c:v>
                </c:pt>
                <c:pt idx="5395">
                  <c:v>42979</c:v>
                </c:pt>
                <c:pt idx="5396">
                  <c:v>42982</c:v>
                </c:pt>
                <c:pt idx="5397">
                  <c:v>42983</c:v>
                </c:pt>
                <c:pt idx="5398">
                  <c:v>42984</c:v>
                </c:pt>
                <c:pt idx="5399">
                  <c:v>42985</c:v>
                </c:pt>
                <c:pt idx="5400">
                  <c:v>42986</c:v>
                </c:pt>
                <c:pt idx="5401">
                  <c:v>42989</c:v>
                </c:pt>
                <c:pt idx="5402">
                  <c:v>42990</c:v>
                </c:pt>
                <c:pt idx="5403">
                  <c:v>42991</c:v>
                </c:pt>
                <c:pt idx="5404">
                  <c:v>42992</c:v>
                </c:pt>
                <c:pt idx="5405">
                  <c:v>42993</c:v>
                </c:pt>
                <c:pt idx="5406">
                  <c:v>42996</c:v>
                </c:pt>
                <c:pt idx="5407">
                  <c:v>42997</c:v>
                </c:pt>
                <c:pt idx="5408">
                  <c:v>42998</c:v>
                </c:pt>
                <c:pt idx="5409">
                  <c:v>42999</c:v>
                </c:pt>
                <c:pt idx="5410">
                  <c:v>43000</c:v>
                </c:pt>
                <c:pt idx="5411">
                  <c:v>43003</c:v>
                </c:pt>
                <c:pt idx="5412">
                  <c:v>43004</c:v>
                </c:pt>
                <c:pt idx="5413">
                  <c:v>43005</c:v>
                </c:pt>
                <c:pt idx="5414">
                  <c:v>43006</c:v>
                </c:pt>
                <c:pt idx="5415">
                  <c:v>43007</c:v>
                </c:pt>
                <c:pt idx="5416">
                  <c:v>43010</c:v>
                </c:pt>
                <c:pt idx="5417">
                  <c:v>43011</c:v>
                </c:pt>
                <c:pt idx="5418">
                  <c:v>43012</c:v>
                </c:pt>
                <c:pt idx="5419">
                  <c:v>43013</c:v>
                </c:pt>
                <c:pt idx="5420">
                  <c:v>43014</c:v>
                </c:pt>
              </c:numCache>
            </c:numRef>
          </c:cat>
          <c:val>
            <c:numRef>
              <c:f>Daily!$D$2:$D$5422</c:f>
              <c:numCache>
                <c:formatCode>General</c:formatCode>
                <c:ptCount val="5421"/>
                <c:pt idx="249">
                  <c:v>-6.3352938127227337E-2</c:v>
                </c:pt>
                <c:pt idx="250">
                  <c:v>-2.0730830960411117E-2</c:v>
                </c:pt>
                <c:pt idx="251">
                  <c:v>-2.6658142657255381E-2</c:v>
                </c:pt>
                <c:pt idx="252">
                  <c:v>-0.11690973815171331</c:v>
                </c:pt>
                <c:pt idx="253">
                  <c:v>-0.15003708176427755</c:v>
                </c:pt>
                <c:pt idx="254">
                  <c:v>-5.8001819327106727E-2</c:v>
                </c:pt>
                <c:pt idx="255">
                  <c:v>3.2022353911385089E-2</c:v>
                </c:pt>
                <c:pt idx="256">
                  <c:v>2.753596319256633E-4</c:v>
                </c:pt>
                <c:pt idx="257">
                  <c:v>3.8376504756060102E-2</c:v>
                </c:pt>
                <c:pt idx="258">
                  <c:v>-9.8509147851576023E-2</c:v>
                </c:pt>
                <c:pt idx="259">
                  <c:v>-8.5611481709351914E-2</c:v>
                </c:pt>
                <c:pt idx="260">
                  <c:v>5.7997921455448305E-2</c:v>
                </c:pt>
                <c:pt idx="261">
                  <c:v>0.32370093282522822</c:v>
                </c:pt>
                <c:pt idx="262">
                  <c:v>0.19469076714510172</c:v>
                </c:pt>
                <c:pt idx="263">
                  <c:v>8.1326152180350761E-2</c:v>
                </c:pt>
                <c:pt idx="264">
                  <c:v>0.1725952097965292</c:v>
                </c:pt>
                <c:pt idx="265">
                  <c:v>0.43518488164255192</c:v>
                </c:pt>
                <c:pt idx="266">
                  <c:v>0.8046705933294015</c:v>
                </c:pt>
                <c:pt idx="267">
                  <c:v>0.85347879423914852</c:v>
                </c:pt>
                <c:pt idx="268">
                  <c:v>0.88325481114917082</c:v>
                </c:pt>
                <c:pt idx="269">
                  <c:v>0.90394919611804414</c:v>
                </c:pt>
                <c:pt idx="270">
                  <c:v>1.1453187249187942</c:v>
                </c:pt>
                <c:pt idx="271">
                  <c:v>1.266191058080711</c:v>
                </c:pt>
                <c:pt idx="272">
                  <c:v>1.2088422120883295</c:v>
                </c:pt>
                <c:pt idx="273">
                  <c:v>1.124777179072332</c:v>
                </c:pt>
                <c:pt idx="274">
                  <c:v>1.0326449873668149</c:v>
                </c:pt>
                <c:pt idx="275">
                  <c:v>0.96405307428632614</c:v>
                </c:pt>
                <c:pt idx="276">
                  <c:v>0.95505510025439289</c:v>
                </c:pt>
                <c:pt idx="277">
                  <c:v>1.0300666432520209</c:v>
                </c:pt>
                <c:pt idx="278">
                  <c:v>1.0496135729366078</c:v>
                </c:pt>
                <c:pt idx="279">
                  <c:v>1.2563701485742702</c:v>
                </c:pt>
                <c:pt idx="280">
                  <c:v>1.2749766629400647</c:v>
                </c:pt>
                <c:pt idx="281">
                  <c:v>0.70269858789013084</c:v>
                </c:pt>
                <c:pt idx="282">
                  <c:v>0.61019024343654715</c:v>
                </c:pt>
                <c:pt idx="283">
                  <c:v>0.50374923882392886</c:v>
                </c:pt>
                <c:pt idx="284">
                  <c:v>0.45526677520871767</c:v>
                </c:pt>
                <c:pt idx="285">
                  <c:v>0.45844171865403383</c:v>
                </c:pt>
                <c:pt idx="286">
                  <c:v>0.45793316622697194</c:v>
                </c:pt>
                <c:pt idx="287">
                  <c:v>0.54171052561928701</c:v>
                </c:pt>
                <c:pt idx="288">
                  <c:v>0.55003896646407613</c:v>
                </c:pt>
                <c:pt idx="289">
                  <c:v>0.56437686916611041</c:v>
                </c:pt>
                <c:pt idx="290">
                  <c:v>0.58016018239315026</c:v>
                </c:pt>
                <c:pt idx="291">
                  <c:v>0.62419785210963985</c:v>
                </c:pt>
                <c:pt idx="292">
                  <c:v>0.65673191160116762</c:v>
                </c:pt>
                <c:pt idx="293">
                  <c:v>0.8209617253937691</c:v>
                </c:pt>
                <c:pt idx="294">
                  <c:v>0.78824254213058664</c:v>
                </c:pt>
                <c:pt idx="295">
                  <c:v>0.80358024980666332</c:v>
                </c:pt>
                <c:pt idx="296">
                  <c:v>0.81455287091129935</c:v>
                </c:pt>
                <c:pt idx="297">
                  <c:v>0.91883677579005929</c:v>
                </c:pt>
                <c:pt idx="298">
                  <c:v>0.90388629516997754</c:v>
                </c:pt>
                <c:pt idx="299">
                  <c:v>0.9430883478383878</c:v>
                </c:pt>
                <c:pt idx="300">
                  <c:v>0.99499307658493041</c:v>
                </c:pt>
                <c:pt idx="301">
                  <c:v>1.0226581265928214</c:v>
                </c:pt>
                <c:pt idx="302">
                  <c:v>0.99647695494029087</c:v>
                </c:pt>
                <c:pt idx="303">
                  <c:v>1.0997815410030125</c:v>
                </c:pt>
                <c:pt idx="304">
                  <c:v>1.1820925177860773</c:v>
                </c:pt>
                <c:pt idx="305">
                  <c:v>1.1730795685942961</c:v>
                </c:pt>
                <c:pt idx="306">
                  <c:v>1.3613293465806939</c:v>
                </c:pt>
                <c:pt idx="307">
                  <c:v>1.4815652126927816</c:v>
                </c:pt>
                <c:pt idx="308">
                  <c:v>1.4171778655167797</c:v>
                </c:pt>
                <c:pt idx="309">
                  <c:v>1.468920496563648</c:v>
                </c:pt>
                <c:pt idx="310">
                  <c:v>1.5868785097906561</c:v>
                </c:pt>
                <c:pt idx="311">
                  <c:v>1.7516906024036767</c:v>
                </c:pt>
                <c:pt idx="312">
                  <c:v>1.7260969043248395</c:v>
                </c:pt>
                <c:pt idx="313">
                  <c:v>1.7603806331580125</c:v>
                </c:pt>
                <c:pt idx="314">
                  <c:v>1.8140668915558935</c:v>
                </c:pt>
                <c:pt idx="315">
                  <c:v>1.8329556141591232</c:v>
                </c:pt>
                <c:pt idx="316">
                  <c:v>2.0231946356266897</c:v>
                </c:pt>
                <c:pt idx="317">
                  <c:v>2.1212235808725737</c:v>
                </c:pt>
                <c:pt idx="318">
                  <c:v>1.722810665057789</c:v>
                </c:pt>
                <c:pt idx="319">
                  <c:v>1.7084239637698968</c:v>
                </c:pt>
                <c:pt idx="320">
                  <c:v>1.6934698091720835</c:v>
                </c:pt>
                <c:pt idx="321">
                  <c:v>1.1901091968978523</c:v>
                </c:pt>
                <c:pt idx="322">
                  <c:v>1.2677974144870079</c:v>
                </c:pt>
                <c:pt idx="323">
                  <c:v>1.2230216603967941</c:v>
                </c:pt>
                <c:pt idx="324">
                  <c:v>1.2571548673670725</c:v>
                </c:pt>
                <c:pt idx="325">
                  <c:v>1.2637814397156573</c:v>
                </c:pt>
                <c:pt idx="326">
                  <c:v>1.3075645620148264</c:v>
                </c:pt>
                <c:pt idx="327">
                  <c:v>1.2616697262931933</c:v>
                </c:pt>
                <c:pt idx="328">
                  <c:v>1.2340640192873207</c:v>
                </c:pt>
                <c:pt idx="329">
                  <c:v>1.24490926261805</c:v>
                </c:pt>
                <c:pt idx="330">
                  <c:v>1.2633774856507884</c:v>
                </c:pt>
                <c:pt idx="331">
                  <c:v>1.3141173689069705</c:v>
                </c:pt>
                <c:pt idx="332">
                  <c:v>1.2800706069152885</c:v>
                </c:pt>
                <c:pt idx="333">
                  <c:v>1.2680955667270304</c:v>
                </c:pt>
                <c:pt idx="334">
                  <c:v>1.3354583014447472</c:v>
                </c:pt>
                <c:pt idx="335">
                  <c:v>1.3485373921248884</c:v>
                </c:pt>
                <c:pt idx="336">
                  <c:v>1.3239542008885139</c:v>
                </c:pt>
                <c:pt idx="337">
                  <c:v>1.3682899663833479</c:v>
                </c:pt>
                <c:pt idx="338">
                  <c:v>1.3251213308860825</c:v>
                </c:pt>
                <c:pt idx="339">
                  <c:v>1.2582871756009024</c:v>
                </c:pt>
                <c:pt idx="340">
                  <c:v>1.2417930704835265</c:v>
                </c:pt>
                <c:pt idx="341">
                  <c:v>1.2254187569611266</c:v>
                </c:pt>
                <c:pt idx="342">
                  <c:v>1.2010588337645691</c:v>
                </c:pt>
                <c:pt idx="343">
                  <c:v>1.2361547459606883</c:v>
                </c:pt>
                <c:pt idx="344">
                  <c:v>1.3638861373163864</c:v>
                </c:pt>
                <c:pt idx="345">
                  <c:v>1.3693650666761932</c:v>
                </c:pt>
                <c:pt idx="346">
                  <c:v>1.3400079977849724</c:v>
                </c:pt>
                <c:pt idx="347">
                  <c:v>1.2949763330217883</c:v>
                </c:pt>
                <c:pt idx="348">
                  <c:v>1.2800332539891457</c:v>
                </c:pt>
                <c:pt idx="349">
                  <c:v>1.3357856281199252</c:v>
                </c:pt>
                <c:pt idx="350">
                  <c:v>1.2241552231596244</c:v>
                </c:pt>
                <c:pt idx="351">
                  <c:v>1.2568604352374677</c:v>
                </c:pt>
                <c:pt idx="352">
                  <c:v>1.3154330461666661</c:v>
                </c:pt>
                <c:pt idx="353">
                  <c:v>1.3723391330443422</c:v>
                </c:pt>
                <c:pt idx="354">
                  <c:v>1.4359322211626977</c:v>
                </c:pt>
                <c:pt idx="355">
                  <c:v>1.3962913883546146</c:v>
                </c:pt>
                <c:pt idx="356">
                  <c:v>1.4338576323412269</c:v>
                </c:pt>
                <c:pt idx="357">
                  <c:v>1.4276507466600048</c:v>
                </c:pt>
                <c:pt idx="358">
                  <c:v>1.5249548435170108</c:v>
                </c:pt>
                <c:pt idx="359">
                  <c:v>1.4904739966586507</c:v>
                </c:pt>
                <c:pt idx="360">
                  <c:v>1.5560782276173488</c:v>
                </c:pt>
                <c:pt idx="361">
                  <c:v>1.5982599746177093</c:v>
                </c:pt>
                <c:pt idx="362">
                  <c:v>1.5794392524841332</c:v>
                </c:pt>
                <c:pt idx="363">
                  <c:v>1.7455177745134807</c:v>
                </c:pt>
                <c:pt idx="364">
                  <c:v>1.5969473226297926</c:v>
                </c:pt>
                <c:pt idx="365">
                  <c:v>1.5089813538635644</c:v>
                </c:pt>
                <c:pt idx="366">
                  <c:v>1.524193682260657</c:v>
                </c:pt>
                <c:pt idx="367">
                  <c:v>1.5675372045580114</c:v>
                </c:pt>
                <c:pt idx="368">
                  <c:v>1.5183500642143348</c:v>
                </c:pt>
                <c:pt idx="369">
                  <c:v>1.5167919847455935</c:v>
                </c:pt>
                <c:pt idx="370">
                  <c:v>1.4797426704385881</c:v>
                </c:pt>
                <c:pt idx="371">
                  <c:v>1.5385463772187564</c:v>
                </c:pt>
                <c:pt idx="372">
                  <c:v>1.5953052512560681</c:v>
                </c:pt>
                <c:pt idx="373">
                  <c:v>1.5171568490401357</c:v>
                </c:pt>
                <c:pt idx="374">
                  <c:v>1.4793455102845103</c:v>
                </c:pt>
                <c:pt idx="375">
                  <c:v>1.4905008898038725</c:v>
                </c:pt>
                <c:pt idx="376">
                  <c:v>1.6152921855003495</c:v>
                </c:pt>
                <c:pt idx="377">
                  <c:v>1.7114427458313473</c:v>
                </c:pt>
                <c:pt idx="378">
                  <c:v>1.9082539956631033</c:v>
                </c:pt>
                <c:pt idx="379">
                  <c:v>1.9735679716676628</c:v>
                </c:pt>
                <c:pt idx="380">
                  <c:v>2.0467496744060312</c:v>
                </c:pt>
                <c:pt idx="381">
                  <c:v>2.2837333273119311</c:v>
                </c:pt>
                <c:pt idx="382">
                  <c:v>2.2067804966925308</c:v>
                </c:pt>
                <c:pt idx="383">
                  <c:v>2.0699848953246249</c:v>
                </c:pt>
                <c:pt idx="384">
                  <c:v>2.1090262688519386</c:v>
                </c:pt>
                <c:pt idx="385">
                  <c:v>2.074636254913798</c:v>
                </c:pt>
                <c:pt idx="386">
                  <c:v>1.9848816494429904</c:v>
                </c:pt>
                <c:pt idx="387">
                  <c:v>1.9613564314786711</c:v>
                </c:pt>
                <c:pt idx="388">
                  <c:v>1.9456902873395618</c:v>
                </c:pt>
                <c:pt idx="389">
                  <c:v>1.9571783068801329</c:v>
                </c:pt>
                <c:pt idx="390">
                  <c:v>1.9646938706270585</c:v>
                </c:pt>
                <c:pt idx="391">
                  <c:v>1.9237917499373836</c:v>
                </c:pt>
                <c:pt idx="392">
                  <c:v>2.0207189769173159</c:v>
                </c:pt>
                <c:pt idx="393">
                  <c:v>2.00293193220624</c:v>
                </c:pt>
                <c:pt idx="394">
                  <c:v>2.0146769590233551</c:v>
                </c:pt>
                <c:pt idx="395">
                  <c:v>1.9946201492696558</c:v>
                </c:pt>
                <c:pt idx="396">
                  <c:v>2.0271618176451494</c:v>
                </c:pt>
                <c:pt idx="397">
                  <c:v>2.0088125805732981</c:v>
                </c:pt>
                <c:pt idx="398">
                  <c:v>2.0039339779347722</c:v>
                </c:pt>
                <c:pt idx="399">
                  <c:v>2.0257582450633262</c:v>
                </c:pt>
                <c:pt idx="400">
                  <c:v>2.0471353225093227</c:v>
                </c:pt>
                <c:pt idx="401">
                  <c:v>2.0416653907503934</c:v>
                </c:pt>
                <c:pt idx="402">
                  <c:v>1.9748914107276445</c:v>
                </c:pt>
                <c:pt idx="403">
                  <c:v>1.9526737063244708</c:v>
                </c:pt>
                <c:pt idx="404">
                  <c:v>1.9917825529344975</c:v>
                </c:pt>
                <c:pt idx="405">
                  <c:v>2.1222359499483425</c:v>
                </c:pt>
                <c:pt idx="406">
                  <c:v>2.1906737878896863</c:v>
                </c:pt>
                <c:pt idx="407">
                  <c:v>2.2005345669511533</c:v>
                </c:pt>
                <c:pt idx="408">
                  <c:v>2.1608554487236624</c:v>
                </c:pt>
                <c:pt idx="409">
                  <c:v>2.167498491328296</c:v>
                </c:pt>
                <c:pt idx="410">
                  <c:v>2.2216889913229454</c:v>
                </c:pt>
                <c:pt idx="411">
                  <c:v>2.194596025811129</c:v>
                </c:pt>
                <c:pt idx="412">
                  <c:v>2.1520925805601601</c:v>
                </c:pt>
                <c:pt idx="413">
                  <c:v>2.2061846926677346</c:v>
                </c:pt>
                <c:pt idx="414">
                  <c:v>2.1689471001237397</c:v>
                </c:pt>
                <c:pt idx="415">
                  <c:v>2.2132694395162638</c:v>
                </c:pt>
                <c:pt idx="416">
                  <c:v>2.2531156111998332</c:v>
                </c:pt>
                <c:pt idx="417">
                  <c:v>2.1851329085677</c:v>
                </c:pt>
                <c:pt idx="418">
                  <c:v>2.228902704573771</c:v>
                </c:pt>
                <c:pt idx="419">
                  <c:v>2.2532343256293448</c:v>
                </c:pt>
                <c:pt idx="420">
                  <c:v>2.3973148783526046</c:v>
                </c:pt>
                <c:pt idx="421">
                  <c:v>2.4356036537678509</c:v>
                </c:pt>
                <c:pt idx="422">
                  <c:v>2.5688183727974172</c:v>
                </c:pt>
                <c:pt idx="423">
                  <c:v>2.6038856888757516</c:v>
                </c:pt>
                <c:pt idx="424">
                  <c:v>2.484481798798845</c:v>
                </c:pt>
                <c:pt idx="425">
                  <c:v>2.4183863862100474</c:v>
                </c:pt>
                <c:pt idx="426">
                  <c:v>2.426736845599732</c:v>
                </c:pt>
                <c:pt idx="427">
                  <c:v>2.4614061609441418</c:v>
                </c:pt>
                <c:pt idx="428">
                  <c:v>2.3864530147438523</c:v>
                </c:pt>
                <c:pt idx="429">
                  <c:v>2.3742712644211639</c:v>
                </c:pt>
                <c:pt idx="430">
                  <c:v>2.5225143667221586</c:v>
                </c:pt>
                <c:pt idx="431">
                  <c:v>2.458479694298763</c:v>
                </c:pt>
                <c:pt idx="432">
                  <c:v>2.5073665475666407</c:v>
                </c:pt>
                <c:pt idx="433">
                  <c:v>2.4788641770727855</c:v>
                </c:pt>
                <c:pt idx="434">
                  <c:v>2.6007574740208455</c:v>
                </c:pt>
                <c:pt idx="435">
                  <c:v>2.528540699088293</c:v>
                </c:pt>
                <c:pt idx="436">
                  <c:v>2.5284566398403787</c:v>
                </c:pt>
                <c:pt idx="437">
                  <c:v>2.3464597741520108</c:v>
                </c:pt>
                <c:pt idx="438">
                  <c:v>2.2961171359976285</c:v>
                </c:pt>
                <c:pt idx="439">
                  <c:v>2.1454298803266521</c:v>
                </c:pt>
                <c:pt idx="440">
                  <c:v>2.1693689169964001</c:v>
                </c:pt>
                <c:pt idx="441">
                  <c:v>2.1768186018822684</c:v>
                </c:pt>
                <c:pt idx="442">
                  <c:v>2.383955609945088</c:v>
                </c:pt>
                <c:pt idx="443">
                  <c:v>2.3971339914138312</c:v>
                </c:pt>
                <c:pt idx="444">
                  <c:v>2.4677300938452418</c:v>
                </c:pt>
                <c:pt idx="445">
                  <c:v>2.4467605753636703</c:v>
                </c:pt>
                <c:pt idx="446">
                  <c:v>2.4730517455994758</c:v>
                </c:pt>
                <c:pt idx="447">
                  <c:v>2.4582673842859668</c:v>
                </c:pt>
                <c:pt idx="448">
                  <c:v>2.4215390057123716</c:v>
                </c:pt>
                <c:pt idx="449">
                  <c:v>2.3437727076806549</c:v>
                </c:pt>
                <c:pt idx="450">
                  <c:v>2.2661873538982582</c:v>
                </c:pt>
                <c:pt idx="451">
                  <c:v>2.3378686530650774</c:v>
                </c:pt>
                <c:pt idx="452">
                  <c:v>2.3321125875493354</c:v>
                </c:pt>
                <c:pt idx="453">
                  <c:v>2.3725953581644061</c:v>
                </c:pt>
                <c:pt idx="454">
                  <c:v>2.4584372485656329</c:v>
                </c:pt>
                <c:pt idx="455">
                  <c:v>2.4952830927454057</c:v>
                </c:pt>
                <c:pt idx="456">
                  <c:v>2.5131019481450187</c:v>
                </c:pt>
                <c:pt idx="457">
                  <c:v>2.5290156110325515</c:v>
                </c:pt>
                <c:pt idx="458">
                  <c:v>2.5702757017361306</c:v>
                </c:pt>
                <c:pt idx="459">
                  <c:v>2.5645795338266892</c:v>
                </c:pt>
                <c:pt idx="460">
                  <c:v>2.6315181595522992</c:v>
                </c:pt>
                <c:pt idx="461">
                  <c:v>2.633651145441446</c:v>
                </c:pt>
                <c:pt idx="462">
                  <c:v>2.6487083224901609</c:v>
                </c:pt>
                <c:pt idx="463">
                  <c:v>2.6349014485176978</c:v>
                </c:pt>
                <c:pt idx="464">
                  <c:v>2.5609370309995176</c:v>
                </c:pt>
                <c:pt idx="465">
                  <c:v>2.5114839756125131</c:v>
                </c:pt>
                <c:pt idx="466">
                  <c:v>2.5450356527026234</c:v>
                </c:pt>
                <c:pt idx="467">
                  <c:v>2.5501079458038598</c:v>
                </c:pt>
                <c:pt idx="468">
                  <c:v>2.5533362168222942</c:v>
                </c:pt>
                <c:pt idx="469">
                  <c:v>2.5410804742472046</c:v>
                </c:pt>
                <c:pt idx="470">
                  <c:v>2.5257031566690462</c:v>
                </c:pt>
                <c:pt idx="471">
                  <c:v>2.6147123985267848</c:v>
                </c:pt>
                <c:pt idx="472">
                  <c:v>2.5981948395323777</c:v>
                </c:pt>
                <c:pt idx="473">
                  <c:v>2.5746808885162582</c:v>
                </c:pt>
                <c:pt idx="474">
                  <c:v>2.5954119637702062</c:v>
                </c:pt>
                <c:pt idx="475">
                  <c:v>2.5739915290863356</c:v>
                </c:pt>
                <c:pt idx="476">
                  <c:v>2.5392598203438452</c:v>
                </c:pt>
                <c:pt idx="477">
                  <c:v>2.5622333740575045</c:v>
                </c:pt>
                <c:pt idx="478">
                  <c:v>2.5806829207642958</c:v>
                </c:pt>
                <c:pt idx="479">
                  <c:v>2.5611198368077717</c:v>
                </c:pt>
                <c:pt idx="480">
                  <c:v>2.5520043718253955</c:v>
                </c:pt>
                <c:pt idx="481">
                  <c:v>2.5302359200200417</c:v>
                </c:pt>
                <c:pt idx="482">
                  <c:v>2.5368471897148672</c:v>
                </c:pt>
                <c:pt idx="483">
                  <c:v>2.489085116286808</c:v>
                </c:pt>
                <c:pt idx="484">
                  <c:v>2.4157208508764692</c:v>
                </c:pt>
                <c:pt idx="485">
                  <c:v>2.4356650578958368</c:v>
                </c:pt>
                <c:pt idx="486">
                  <c:v>2.4936432728778244</c:v>
                </c:pt>
                <c:pt idx="487">
                  <c:v>2.4582378160586686</c:v>
                </c:pt>
                <c:pt idx="488">
                  <c:v>2.4105886049782566</c:v>
                </c:pt>
                <c:pt idx="489">
                  <c:v>2.3625375561417319</c:v>
                </c:pt>
                <c:pt idx="490">
                  <c:v>2.3861462292551852</c:v>
                </c:pt>
                <c:pt idx="491">
                  <c:v>2.412676527358002</c:v>
                </c:pt>
                <c:pt idx="492">
                  <c:v>2.4545115023431796</c:v>
                </c:pt>
                <c:pt idx="493">
                  <c:v>2.4879807056808341</c:v>
                </c:pt>
                <c:pt idx="494">
                  <c:v>2.459552659054542</c:v>
                </c:pt>
                <c:pt idx="495">
                  <c:v>2.501864273037028</c:v>
                </c:pt>
                <c:pt idx="496">
                  <c:v>2.6142913563978096</c:v>
                </c:pt>
                <c:pt idx="497">
                  <c:v>2.6581851929618776</c:v>
                </c:pt>
                <c:pt idx="498">
                  <c:v>2.599167652666142</c:v>
                </c:pt>
                <c:pt idx="499">
                  <c:v>2.5574049234246967</c:v>
                </c:pt>
                <c:pt idx="500">
                  <c:v>2.5418146035779898</c:v>
                </c:pt>
                <c:pt idx="501">
                  <c:v>2.683927600259564</c:v>
                </c:pt>
                <c:pt idx="502">
                  <c:v>2.7257145198656665</c:v>
                </c:pt>
                <c:pt idx="503">
                  <c:v>2.770350952018406</c:v>
                </c:pt>
                <c:pt idx="504">
                  <c:v>2.8494518558678021</c:v>
                </c:pt>
                <c:pt idx="505">
                  <c:v>2.8061969243707541</c:v>
                </c:pt>
                <c:pt idx="506">
                  <c:v>2.6412620796428419</c:v>
                </c:pt>
                <c:pt idx="507">
                  <c:v>2.6367334548760146</c:v>
                </c:pt>
                <c:pt idx="508">
                  <c:v>2.7117735471573172</c:v>
                </c:pt>
                <c:pt idx="509">
                  <c:v>2.7924388607926907</c:v>
                </c:pt>
                <c:pt idx="510">
                  <c:v>2.7424529176820616</c:v>
                </c:pt>
                <c:pt idx="511">
                  <c:v>2.5170994701520941</c:v>
                </c:pt>
                <c:pt idx="512">
                  <c:v>2.5235871199469249</c:v>
                </c:pt>
                <c:pt idx="513">
                  <c:v>2.2969788525797536</c:v>
                </c:pt>
                <c:pt idx="514">
                  <c:v>2.4523849723200777</c:v>
                </c:pt>
                <c:pt idx="515">
                  <c:v>2.4063001098375305</c:v>
                </c:pt>
                <c:pt idx="516">
                  <c:v>2.2334022429083293</c:v>
                </c:pt>
                <c:pt idx="517">
                  <c:v>2.2722167394165838</c:v>
                </c:pt>
                <c:pt idx="518">
                  <c:v>2.2362330477052157</c:v>
                </c:pt>
                <c:pt idx="519">
                  <c:v>2.2435296899926498</c:v>
                </c:pt>
                <c:pt idx="520">
                  <c:v>2.1406264498536611</c:v>
                </c:pt>
                <c:pt idx="521">
                  <c:v>2.0589464276945582</c:v>
                </c:pt>
                <c:pt idx="522">
                  <c:v>2.0713262743812715</c:v>
                </c:pt>
                <c:pt idx="523">
                  <c:v>1.9730797931900026</c:v>
                </c:pt>
                <c:pt idx="524">
                  <c:v>1.935549998881652</c:v>
                </c:pt>
                <c:pt idx="525">
                  <c:v>2.0383116611310013</c:v>
                </c:pt>
                <c:pt idx="526">
                  <c:v>2.0217812745392685</c:v>
                </c:pt>
                <c:pt idx="527">
                  <c:v>2.0391815940585358</c:v>
                </c:pt>
                <c:pt idx="528">
                  <c:v>1.969741951003354</c:v>
                </c:pt>
                <c:pt idx="529">
                  <c:v>1.8779893596556543</c:v>
                </c:pt>
                <c:pt idx="530">
                  <c:v>1.8804662859909826</c:v>
                </c:pt>
                <c:pt idx="531">
                  <c:v>2.3391235870165041</c:v>
                </c:pt>
                <c:pt idx="532">
                  <c:v>2.4188641268215996</c:v>
                </c:pt>
                <c:pt idx="533">
                  <c:v>2.515664634614474</c:v>
                </c:pt>
                <c:pt idx="534">
                  <c:v>2.536272774508233</c:v>
                </c:pt>
                <c:pt idx="535">
                  <c:v>2.4823997479123707</c:v>
                </c:pt>
                <c:pt idx="536">
                  <c:v>2.484867296363674</c:v>
                </c:pt>
                <c:pt idx="537">
                  <c:v>2.412198420622397</c:v>
                </c:pt>
                <c:pt idx="538">
                  <c:v>2.4349369486114223</c:v>
                </c:pt>
                <c:pt idx="539">
                  <c:v>2.4407216135662226</c:v>
                </c:pt>
                <c:pt idx="540">
                  <c:v>2.4425769882219166</c:v>
                </c:pt>
                <c:pt idx="541">
                  <c:v>2.4357538016995286</c:v>
                </c:pt>
                <c:pt idx="542">
                  <c:v>2.4127015034286496</c:v>
                </c:pt>
                <c:pt idx="543">
                  <c:v>2.3557402562992542</c:v>
                </c:pt>
                <c:pt idx="544">
                  <c:v>2.3029900672705073</c:v>
                </c:pt>
                <c:pt idx="545">
                  <c:v>2.2903869455866106</c:v>
                </c:pt>
                <c:pt idx="546">
                  <c:v>2.2680619231561514</c:v>
                </c:pt>
                <c:pt idx="547">
                  <c:v>2.1973931453754898</c:v>
                </c:pt>
                <c:pt idx="548">
                  <c:v>2.3069563357260634</c:v>
                </c:pt>
                <c:pt idx="549">
                  <c:v>2.2895699563397063</c:v>
                </c:pt>
                <c:pt idx="550">
                  <c:v>2.3094253655781625</c:v>
                </c:pt>
                <c:pt idx="551">
                  <c:v>2.2226119526380419</c:v>
                </c:pt>
                <c:pt idx="552">
                  <c:v>2.2197069488657077</c:v>
                </c:pt>
                <c:pt idx="553">
                  <c:v>2.2112302446622087</c:v>
                </c:pt>
                <c:pt idx="554">
                  <c:v>2.2067907443168284</c:v>
                </c:pt>
                <c:pt idx="555">
                  <c:v>2.2325594060136447</c:v>
                </c:pt>
                <c:pt idx="556">
                  <c:v>2.1998048285255152</c:v>
                </c:pt>
                <c:pt idx="557">
                  <c:v>2.2705944731477627</c:v>
                </c:pt>
                <c:pt idx="558">
                  <c:v>2.3174090971007208</c:v>
                </c:pt>
                <c:pt idx="559">
                  <c:v>2.2098599492732083</c:v>
                </c:pt>
                <c:pt idx="560">
                  <c:v>2.1150481701367059</c:v>
                </c:pt>
                <c:pt idx="561">
                  <c:v>1.9565984216127432</c:v>
                </c:pt>
                <c:pt idx="562">
                  <c:v>1.9119274537619275</c:v>
                </c:pt>
                <c:pt idx="563">
                  <c:v>1.8628256863586432</c:v>
                </c:pt>
                <c:pt idx="564">
                  <c:v>1.7860204956657557</c:v>
                </c:pt>
                <c:pt idx="565">
                  <c:v>1.8066609617961751</c:v>
                </c:pt>
                <c:pt idx="566">
                  <c:v>1.5952061420930395</c:v>
                </c:pt>
                <c:pt idx="567">
                  <c:v>1.5277147128965278</c:v>
                </c:pt>
                <c:pt idx="568">
                  <c:v>1.7746205923694098</c:v>
                </c:pt>
                <c:pt idx="569">
                  <c:v>1.7904969431332798</c:v>
                </c:pt>
                <c:pt idx="570">
                  <c:v>1.8270325216081209</c:v>
                </c:pt>
                <c:pt idx="571">
                  <c:v>2.2356917130910965</c:v>
                </c:pt>
                <c:pt idx="572">
                  <c:v>2.1427159526971713</c:v>
                </c:pt>
                <c:pt idx="573">
                  <c:v>2.1778058752655243</c:v>
                </c:pt>
                <c:pt idx="574">
                  <c:v>2.2271316160528731</c:v>
                </c:pt>
                <c:pt idx="575">
                  <c:v>2.2615086096643484</c:v>
                </c:pt>
                <c:pt idx="576">
                  <c:v>2.2950049646474704</c:v>
                </c:pt>
                <c:pt idx="577">
                  <c:v>2.2728305105207434</c:v>
                </c:pt>
                <c:pt idx="578">
                  <c:v>2.2773800344663182</c:v>
                </c:pt>
                <c:pt idx="579">
                  <c:v>2.2637533362600446</c:v>
                </c:pt>
                <c:pt idx="580">
                  <c:v>2.3209011654683116</c:v>
                </c:pt>
                <c:pt idx="581">
                  <c:v>2.3108619995000867</c:v>
                </c:pt>
                <c:pt idx="582">
                  <c:v>2.2768806089308913</c:v>
                </c:pt>
                <c:pt idx="583">
                  <c:v>2.2819467085401435</c:v>
                </c:pt>
                <c:pt idx="584">
                  <c:v>2.3195870201001281</c:v>
                </c:pt>
                <c:pt idx="585">
                  <c:v>2.3522791693977294</c:v>
                </c:pt>
                <c:pt idx="586">
                  <c:v>2.3821006368256024</c:v>
                </c:pt>
                <c:pt idx="587">
                  <c:v>2.4041979850273707</c:v>
                </c:pt>
                <c:pt idx="588">
                  <c:v>2.4220907455726222</c:v>
                </c:pt>
                <c:pt idx="589">
                  <c:v>2.4641110573592107</c:v>
                </c:pt>
                <c:pt idx="590">
                  <c:v>2.4305324602520293</c:v>
                </c:pt>
                <c:pt idx="591">
                  <c:v>2.4846914790908774</c:v>
                </c:pt>
                <c:pt idx="592">
                  <c:v>2.5198369670221985</c:v>
                </c:pt>
                <c:pt idx="593">
                  <c:v>2.3927058016417559</c:v>
                </c:pt>
                <c:pt idx="594">
                  <c:v>2.4088030582164395</c:v>
                </c:pt>
                <c:pt idx="595">
                  <c:v>2.4727821993845374</c:v>
                </c:pt>
                <c:pt idx="596">
                  <c:v>2.527963144706654</c:v>
                </c:pt>
                <c:pt idx="597">
                  <c:v>2.5568285402617321</c:v>
                </c:pt>
                <c:pt idx="598">
                  <c:v>2.5350380952678901</c:v>
                </c:pt>
                <c:pt idx="599">
                  <c:v>2.4675843721040769</c:v>
                </c:pt>
                <c:pt idx="600">
                  <c:v>2.6753127559679215</c:v>
                </c:pt>
                <c:pt idx="601">
                  <c:v>2.6970513622027723</c:v>
                </c:pt>
                <c:pt idx="602">
                  <c:v>2.5695863274601516</c:v>
                </c:pt>
                <c:pt idx="603">
                  <c:v>2.6010336543140173</c:v>
                </c:pt>
                <c:pt idx="604">
                  <c:v>2.5813736301652499</c:v>
                </c:pt>
                <c:pt idx="605">
                  <c:v>2.5703344802438766</c:v>
                </c:pt>
                <c:pt idx="606">
                  <c:v>2.5392288559133638</c:v>
                </c:pt>
                <c:pt idx="607">
                  <c:v>2.6124091574876207</c:v>
                </c:pt>
                <c:pt idx="608">
                  <c:v>2.5905407411565027</c:v>
                </c:pt>
                <c:pt idx="609">
                  <c:v>2.6457575109719267</c:v>
                </c:pt>
                <c:pt idx="610">
                  <c:v>2.5653525989987727</c:v>
                </c:pt>
                <c:pt idx="611">
                  <c:v>2.5742112051109438</c:v>
                </c:pt>
                <c:pt idx="612">
                  <c:v>2.4886450759725403</c:v>
                </c:pt>
                <c:pt idx="613">
                  <c:v>2.3058898507959569</c:v>
                </c:pt>
                <c:pt idx="614">
                  <c:v>2.2069802001636902</c:v>
                </c:pt>
                <c:pt idx="615">
                  <c:v>2.2394788774906655</c:v>
                </c:pt>
                <c:pt idx="616">
                  <c:v>2.2932899437594956</c:v>
                </c:pt>
                <c:pt idx="617">
                  <c:v>2.1929339152191849</c:v>
                </c:pt>
                <c:pt idx="618">
                  <c:v>2.1829754816594162</c:v>
                </c:pt>
                <c:pt idx="619">
                  <c:v>2.2336533947336337</c:v>
                </c:pt>
                <c:pt idx="620">
                  <c:v>2.1053006628187649</c:v>
                </c:pt>
                <c:pt idx="621">
                  <c:v>2.0189539180646423</c:v>
                </c:pt>
                <c:pt idx="622">
                  <c:v>1.9670175501974601</c:v>
                </c:pt>
                <c:pt idx="623">
                  <c:v>1.9870141255751956</c:v>
                </c:pt>
                <c:pt idx="624">
                  <c:v>2.0781135967211131</c:v>
                </c:pt>
                <c:pt idx="625">
                  <c:v>2.1353171673819178</c:v>
                </c:pt>
                <c:pt idx="626">
                  <c:v>2.0748686873004165</c:v>
                </c:pt>
                <c:pt idx="627">
                  <c:v>1.9531101846239569</c:v>
                </c:pt>
                <c:pt idx="628">
                  <c:v>1.8571596529839891</c:v>
                </c:pt>
                <c:pt idx="629">
                  <c:v>1.5928296201427552</c:v>
                </c:pt>
                <c:pt idx="630">
                  <c:v>1.5302067753508994</c:v>
                </c:pt>
                <c:pt idx="631">
                  <c:v>1.3276061860427031</c:v>
                </c:pt>
                <c:pt idx="632">
                  <c:v>1.2653414081119716</c:v>
                </c:pt>
                <c:pt idx="633">
                  <c:v>1.4224011439440301</c:v>
                </c:pt>
                <c:pt idx="634">
                  <c:v>1.3107523565986829</c:v>
                </c:pt>
                <c:pt idx="635">
                  <c:v>1.3511847116517095</c:v>
                </c:pt>
                <c:pt idx="636">
                  <c:v>1.5130873718530065</c:v>
                </c:pt>
                <c:pt idx="637">
                  <c:v>1.5752456886722257</c:v>
                </c:pt>
                <c:pt idx="638">
                  <c:v>1.5718109549864703</c:v>
                </c:pt>
                <c:pt idx="639">
                  <c:v>1.3809843090668092</c:v>
                </c:pt>
                <c:pt idx="640">
                  <c:v>1.3421564826104793</c:v>
                </c:pt>
                <c:pt idx="641">
                  <c:v>1.3402443458581816</c:v>
                </c:pt>
                <c:pt idx="642">
                  <c:v>1.4080728051272791</c:v>
                </c:pt>
                <c:pt idx="643">
                  <c:v>1.417745108965879</c:v>
                </c:pt>
                <c:pt idx="644">
                  <c:v>1.4650148468929423</c:v>
                </c:pt>
                <c:pt idx="645">
                  <c:v>1.4501878529875138</c:v>
                </c:pt>
                <c:pt idx="646">
                  <c:v>1.4070618898001157</c:v>
                </c:pt>
                <c:pt idx="647">
                  <c:v>1.3734300059918374</c:v>
                </c:pt>
                <c:pt idx="648">
                  <c:v>1.3280018180028756</c:v>
                </c:pt>
                <c:pt idx="649">
                  <c:v>1.2684403571266314</c:v>
                </c:pt>
                <c:pt idx="650">
                  <c:v>1.2805742190232654</c:v>
                </c:pt>
                <c:pt idx="651">
                  <c:v>1.2918382730677211</c:v>
                </c:pt>
                <c:pt idx="652">
                  <c:v>1.3629155822231518</c:v>
                </c:pt>
                <c:pt idx="653">
                  <c:v>1.4184949620444345</c:v>
                </c:pt>
                <c:pt idx="654">
                  <c:v>1.4092215672493815</c:v>
                </c:pt>
                <c:pt idx="655">
                  <c:v>1.4079175859160711</c:v>
                </c:pt>
                <c:pt idx="656">
                  <c:v>1.3897597808672304</c:v>
                </c:pt>
                <c:pt idx="657">
                  <c:v>1.4750605125205145</c:v>
                </c:pt>
                <c:pt idx="658">
                  <c:v>1.4336951835911025</c:v>
                </c:pt>
                <c:pt idx="659">
                  <c:v>1.4229007065588997</c:v>
                </c:pt>
                <c:pt idx="660">
                  <c:v>1.4121540138182098</c:v>
                </c:pt>
                <c:pt idx="661">
                  <c:v>1.4609321965488979</c:v>
                </c:pt>
                <c:pt idx="662">
                  <c:v>1.4964351527668192</c:v>
                </c:pt>
                <c:pt idx="663">
                  <c:v>1.4901702747500369</c:v>
                </c:pt>
                <c:pt idx="664">
                  <c:v>1.4686384519103881</c:v>
                </c:pt>
                <c:pt idx="665">
                  <c:v>1.4808679948936974</c:v>
                </c:pt>
                <c:pt idx="666">
                  <c:v>1.3764651299876673</c:v>
                </c:pt>
                <c:pt idx="667">
                  <c:v>1.3639530742579615</c:v>
                </c:pt>
                <c:pt idx="668">
                  <c:v>1.2873646307379285</c:v>
                </c:pt>
                <c:pt idx="669">
                  <c:v>1.2466646032223678</c:v>
                </c:pt>
                <c:pt idx="670">
                  <c:v>1.201234201546721</c:v>
                </c:pt>
                <c:pt idx="671">
                  <c:v>1.1067449895563961</c:v>
                </c:pt>
                <c:pt idx="672">
                  <c:v>0.900534992447933</c:v>
                </c:pt>
                <c:pt idx="673">
                  <c:v>0.96039732955537827</c:v>
                </c:pt>
                <c:pt idx="674">
                  <c:v>1.0034486300085192</c:v>
                </c:pt>
                <c:pt idx="675">
                  <c:v>1.0660120024903594</c:v>
                </c:pt>
                <c:pt idx="676">
                  <c:v>1.0285157164267225</c:v>
                </c:pt>
                <c:pt idx="677">
                  <c:v>0.96547870975114558</c:v>
                </c:pt>
                <c:pt idx="678">
                  <c:v>1.0578507888700401</c:v>
                </c:pt>
                <c:pt idx="679">
                  <c:v>1.0572297754628699</c:v>
                </c:pt>
                <c:pt idx="680">
                  <c:v>0.91917789473861067</c:v>
                </c:pt>
                <c:pt idx="681">
                  <c:v>1.0107923284818219</c:v>
                </c:pt>
                <c:pt idx="682">
                  <c:v>0.91708579871557594</c:v>
                </c:pt>
                <c:pt idx="683">
                  <c:v>0.93440240490244497</c:v>
                </c:pt>
                <c:pt idx="684">
                  <c:v>0.74826114281167633</c:v>
                </c:pt>
                <c:pt idx="685">
                  <c:v>0.80590519135245753</c:v>
                </c:pt>
                <c:pt idx="686">
                  <c:v>0.75138361218184158</c:v>
                </c:pt>
                <c:pt idx="687">
                  <c:v>0.95482325192463402</c:v>
                </c:pt>
                <c:pt idx="688">
                  <c:v>1.0037412846190628</c:v>
                </c:pt>
                <c:pt idx="689">
                  <c:v>1.1750004610692202</c:v>
                </c:pt>
                <c:pt idx="690">
                  <c:v>1.2437795083159029</c:v>
                </c:pt>
                <c:pt idx="691">
                  <c:v>1.2940195769070502</c:v>
                </c:pt>
                <c:pt idx="692">
                  <c:v>0.94573946203544224</c:v>
                </c:pt>
                <c:pt idx="693">
                  <c:v>0.79911292854933502</c:v>
                </c:pt>
                <c:pt idx="694">
                  <c:v>0.86285931355688517</c:v>
                </c:pt>
                <c:pt idx="695">
                  <c:v>0.87039461431741316</c:v>
                </c:pt>
                <c:pt idx="696">
                  <c:v>0.91576196277056299</c:v>
                </c:pt>
                <c:pt idx="697">
                  <c:v>0.88694660044739293</c:v>
                </c:pt>
                <c:pt idx="698">
                  <c:v>0.90001190849434165</c:v>
                </c:pt>
                <c:pt idx="699">
                  <c:v>0.7688108372785305</c:v>
                </c:pt>
                <c:pt idx="700">
                  <c:v>0.87569330899056608</c:v>
                </c:pt>
                <c:pt idx="701">
                  <c:v>0.88083343307683049</c:v>
                </c:pt>
                <c:pt idx="702">
                  <c:v>0.83212844215714465</c:v>
                </c:pt>
                <c:pt idx="703">
                  <c:v>0.86051060163551396</c:v>
                </c:pt>
                <c:pt idx="704">
                  <c:v>0.95892640345722391</c:v>
                </c:pt>
                <c:pt idx="705">
                  <c:v>0.97994459667637368</c:v>
                </c:pt>
                <c:pt idx="706">
                  <c:v>1.0741917663805933</c:v>
                </c:pt>
                <c:pt idx="707">
                  <c:v>1.0457067730453615</c:v>
                </c:pt>
                <c:pt idx="708">
                  <c:v>1.0964278149107449</c:v>
                </c:pt>
                <c:pt idx="709">
                  <c:v>1.1367900676244409</c:v>
                </c:pt>
                <c:pt idx="710">
                  <c:v>1.0851776781902842</c:v>
                </c:pt>
                <c:pt idx="711">
                  <c:v>1.0069535081747683</c:v>
                </c:pt>
                <c:pt idx="712">
                  <c:v>0.91039873385458236</c:v>
                </c:pt>
                <c:pt idx="713">
                  <c:v>0.93940027319689734</c:v>
                </c:pt>
                <c:pt idx="714">
                  <c:v>1.1547171564100505</c:v>
                </c:pt>
                <c:pt idx="715">
                  <c:v>1.1614925083071213</c:v>
                </c:pt>
                <c:pt idx="716">
                  <c:v>1.0654562993732837</c:v>
                </c:pt>
                <c:pt idx="717">
                  <c:v>0.92700116288571366</c:v>
                </c:pt>
                <c:pt idx="718">
                  <c:v>0.93414607528768934</c:v>
                </c:pt>
                <c:pt idx="719">
                  <c:v>0.87234838428812478</c:v>
                </c:pt>
                <c:pt idx="720">
                  <c:v>0.93079943742832327</c:v>
                </c:pt>
                <c:pt idx="721">
                  <c:v>0.69157216401165489</c:v>
                </c:pt>
                <c:pt idx="722">
                  <c:v>0.60790631241692683</c:v>
                </c:pt>
                <c:pt idx="723">
                  <c:v>0.62046608897198396</c:v>
                </c:pt>
                <c:pt idx="724">
                  <c:v>0.486479383363012</c:v>
                </c:pt>
                <c:pt idx="725">
                  <c:v>0.36244029937719913</c:v>
                </c:pt>
                <c:pt idx="726">
                  <c:v>0.39733164448968555</c:v>
                </c:pt>
                <c:pt idx="727">
                  <c:v>0.43956711678378518</c:v>
                </c:pt>
                <c:pt idx="728">
                  <c:v>0.46746754187319467</c:v>
                </c:pt>
                <c:pt idx="729">
                  <c:v>0.51831165131347379</c:v>
                </c:pt>
                <c:pt idx="730">
                  <c:v>0.51359098602467401</c:v>
                </c:pt>
                <c:pt idx="731">
                  <c:v>0.46210108247560538</c:v>
                </c:pt>
                <c:pt idx="732">
                  <c:v>0.47187272366874949</c:v>
                </c:pt>
                <c:pt idx="733">
                  <c:v>0.52534668878957658</c:v>
                </c:pt>
                <c:pt idx="734">
                  <c:v>0.48613636172201113</c:v>
                </c:pt>
                <c:pt idx="735">
                  <c:v>0.51857501140827011</c:v>
                </c:pt>
                <c:pt idx="736">
                  <c:v>0.45988547390121254</c:v>
                </c:pt>
                <c:pt idx="737">
                  <c:v>0.43501438160333811</c:v>
                </c:pt>
                <c:pt idx="738">
                  <c:v>0.26540390028961952</c:v>
                </c:pt>
                <c:pt idx="739">
                  <c:v>0.17139519496134303</c:v>
                </c:pt>
                <c:pt idx="740">
                  <c:v>-2.5829670105727381E-2</c:v>
                </c:pt>
                <c:pt idx="741">
                  <c:v>-0.14512206502451902</c:v>
                </c:pt>
                <c:pt idx="742">
                  <c:v>-0.26341877019076643</c:v>
                </c:pt>
                <c:pt idx="743">
                  <c:v>-0.28916635163681176</c:v>
                </c:pt>
                <c:pt idx="744">
                  <c:v>-0.36293922291324687</c:v>
                </c:pt>
                <c:pt idx="745">
                  <c:v>-0.34820039978291017</c:v>
                </c:pt>
                <c:pt idx="746">
                  <c:v>-0.47680585497718897</c:v>
                </c:pt>
                <c:pt idx="747">
                  <c:v>-0.54652166212276421</c:v>
                </c:pt>
                <c:pt idx="748">
                  <c:v>-0.59537647343334443</c:v>
                </c:pt>
                <c:pt idx="749">
                  <c:v>-0.60033439469483441</c:v>
                </c:pt>
                <c:pt idx="750">
                  <c:v>-0.67333508429361077</c:v>
                </c:pt>
                <c:pt idx="751">
                  <c:v>-0.94352038035473995</c:v>
                </c:pt>
                <c:pt idx="752">
                  <c:v>-1.0356267117023834</c:v>
                </c:pt>
                <c:pt idx="753">
                  <c:v>-0.92041623059194078</c:v>
                </c:pt>
                <c:pt idx="754">
                  <c:v>-0.98471130683224473</c:v>
                </c:pt>
                <c:pt idx="755">
                  <c:v>-0.90798867431988539</c:v>
                </c:pt>
                <c:pt idx="756">
                  <c:v>-0.68707126947673469</c:v>
                </c:pt>
                <c:pt idx="757">
                  <c:v>-0.75488380640528063</c:v>
                </c:pt>
                <c:pt idx="758">
                  <c:v>-0.76185307329312646</c:v>
                </c:pt>
                <c:pt idx="759">
                  <c:v>-0.84717062417485911</c:v>
                </c:pt>
                <c:pt idx="760">
                  <c:v>-0.81793184127603613</c:v>
                </c:pt>
                <c:pt idx="761">
                  <c:v>-0.83213041445115188</c:v>
                </c:pt>
                <c:pt idx="762">
                  <c:v>-0.93807613696114955</c:v>
                </c:pt>
                <c:pt idx="763">
                  <c:v>-0.6752470187002424</c:v>
                </c:pt>
                <c:pt idx="764">
                  <c:v>-0.88850414687422419</c:v>
                </c:pt>
                <c:pt idx="765">
                  <c:v>-0.87690820247597967</c:v>
                </c:pt>
                <c:pt idx="766">
                  <c:v>-0.82442916016341516</c:v>
                </c:pt>
                <c:pt idx="767">
                  <c:v>-0.97134897666881748</c:v>
                </c:pt>
                <c:pt idx="768">
                  <c:v>-0.90032159347730945</c:v>
                </c:pt>
                <c:pt idx="769">
                  <c:v>-0.98943737771584406</c:v>
                </c:pt>
                <c:pt idx="770">
                  <c:v>-1.0607344654076571</c:v>
                </c:pt>
                <c:pt idx="771">
                  <c:v>-1.0412789855482834</c:v>
                </c:pt>
                <c:pt idx="772">
                  <c:v>-1.0531866525798177</c:v>
                </c:pt>
                <c:pt idx="773">
                  <c:v>-0.86219868343150607</c:v>
                </c:pt>
                <c:pt idx="774">
                  <c:v>-0.88281243270958598</c:v>
                </c:pt>
                <c:pt idx="775">
                  <c:v>-0.91283530458458817</c:v>
                </c:pt>
                <c:pt idx="776">
                  <c:v>-0.91934263718576348</c:v>
                </c:pt>
                <c:pt idx="777">
                  <c:v>-0.97542603535865824</c:v>
                </c:pt>
                <c:pt idx="778">
                  <c:v>-0.96443359230348125</c:v>
                </c:pt>
                <c:pt idx="779">
                  <c:v>-0.84104585608005566</c:v>
                </c:pt>
                <c:pt idx="780">
                  <c:v>-0.8201678642239858</c:v>
                </c:pt>
                <c:pt idx="781">
                  <c:v>-0.82284709152206326</c:v>
                </c:pt>
                <c:pt idx="782">
                  <c:v>-0.8491681185030262</c:v>
                </c:pt>
                <c:pt idx="783">
                  <c:v>-0.93273482814293251</c:v>
                </c:pt>
                <c:pt idx="784">
                  <c:v>-1.0687472540070424</c:v>
                </c:pt>
                <c:pt idx="785">
                  <c:v>-1.0695536947639273</c:v>
                </c:pt>
                <c:pt idx="786">
                  <c:v>-1.142963522360968</c:v>
                </c:pt>
                <c:pt idx="787">
                  <c:v>-1.2019303999635125</c:v>
                </c:pt>
                <c:pt idx="788">
                  <c:v>-1.3771086179163603</c:v>
                </c:pt>
                <c:pt idx="789">
                  <c:v>-1.370826531695676</c:v>
                </c:pt>
                <c:pt idx="790">
                  <c:v>-1.3356254375642054</c:v>
                </c:pt>
                <c:pt idx="791">
                  <c:v>-1.241917911603404</c:v>
                </c:pt>
                <c:pt idx="792">
                  <c:v>-1.1874113871684107</c:v>
                </c:pt>
                <c:pt idx="793">
                  <c:v>-1.1092165975822323</c:v>
                </c:pt>
                <c:pt idx="794">
                  <c:v>-1.0490343992669136</c:v>
                </c:pt>
                <c:pt idx="795">
                  <c:v>-0.83178004112648651</c:v>
                </c:pt>
                <c:pt idx="796">
                  <c:v>-0.81180222043601502</c:v>
                </c:pt>
                <c:pt idx="797">
                  <c:v>-0.79327382222539156</c:v>
                </c:pt>
                <c:pt idx="798">
                  <c:v>-0.75141244617155312</c:v>
                </c:pt>
                <c:pt idx="799">
                  <c:v>-0.68886607803130528</c:v>
                </c:pt>
                <c:pt idx="800">
                  <c:v>-0.70717141616485746</c:v>
                </c:pt>
                <c:pt idx="801">
                  <c:v>-0.74111610639026304</c:v>
                </c:pt>
                <c:pt idx="802">
                  <c:v>-0.63269491423544377</c:v>
                </c:pt>
                <c:pt idx="803">
                  <c:v>-0.72109019953180276</c:v>
                </c:pt>
                <c:pt idx="804">
                  <c:v>-0.85473678014657761</c:v>
                </c:pt>
                <c:pt idx="805">
                  <c:v>-0.75558551450520683</c:v>
                </c:pt>
                <c:pt idx="806">
                  <c:v>-0.65787361108974207</c:v>
                </c:pt>
                <c:pt idx="807">
                  <c:v>-0.55321752233921984</c:v>
                </c:pt>
                <c:pt idx="808">
                  <c:v>-0.64936904272131735</c:v>
                </c:pt>
                <c:pt idx="809">
                  <c:v>-0.42131669066349725</c:v>
                </c:pt>
                <c:pt idx="810">
                  <c:v>-0.48990487065962113</c:v>
                </c:pt>
                <c:pt idx="811">
                  <c:v>-0.55442582617942349</c:v>
                </c:pt>
                <c:pt idx="812">
                  <c:v>-0.55145078011967896</c:v>
                </c:pt>
                <c:pt idx="813">
                  <c:v>-0.43072008877213824</c:v>
                </c:pt>
                <c:pt idx="814">
                  <c:v>-0.31210894751951446</c:v>
                </c:pt>
                <c:pt idx="815">
                  <c:v>-0.34370898604626027</c:v>
                </c:pt>
                <c:pt idx="816">
                  <c:v>-0.1390712850306636</c:v>
                </c:pt>
                <c:pt idx="817">
                  <c:v>-0.15124550656252039</c:v>
                </c:pt>
                <c:pt idx="818">
                  <c:v>-6.5982249695650794E-2</c:v>
                </c:pt>
                <c:pt idx="819">
                  <c:v>-0.1677158078983309</c:v>
                </c:pt>
                <c:pt idx="820">
                  <c:v>-0.24524428045904309</c:v>
                </c:pt>
                <c:pt idx="821">
                  <c:v>-0.16005347581044038</c:v>
                </c:pt>
                <c:pt idx="822">
                  <c:v>-1.236562027847327E-2</c:v>
                </c:pt>
                <c:pt idx="823">
                  <c:v>-1.1021483435995389E-2</c:v>
                </c:pt>
                <c:pt idx="824">
                  <c:v>4.5832290401102496E-2</c:v>
                </c:pt>
                <c:pt idx="825">
                  <c:v>5.0992774886499358E-2</c:v>
                </c:pt>
                <c:pt idx="826">
                  <c:v>-2.7913721986031665E-2</c:v>
                </c:pt>
                <c:pt idx="827">
                  <c:v>1.4307051048230482E-2</c:v>
                </c:pt>
                <c:pt idx="828">
                  <c:v>0.21609978112258388</c:v>
                </c:pt>
                <c:pt idx="829">
                  <c:v>0.25904105703476654</c:v>
                </c:pt>
                <c:pt idx="830">
                  <c:v>0.2533743881781832</c:v>
                </c:pt>
                <c:pt idx="831">
                  <c:v>0.35098185823915518</c:v>
                </c:pt>
                <c:pt idx="832">
                  <c:v>0.66682941198945556</c:v>
                </c:pt>
                <c:pt idx="833">
                  <c:v>0.2914715069302502</c:v>
                </c:pt>
                <c:pt idx="834">
                  <c:v>0.38220672371248515</c:v>
                </c:pt>
                <c:pt idx="835">
                  <c:v>0.34007371392275609</c:v>
                </c:pt>
                <c:pt idx="836">
                  <c:v>0.30835639355104094</c:v>
                </c:pt>
                <c:pt idx="837">
                  <c:v>0.23752094250067424</c:v>
                </c:pt>
                <c:pt idx="838">
                  <c:v>0.15805582483649594</c:v>
                </c:pt>
                <c:pt idx="839">
                  <c:v>0.23138531789050626</c:v>
                </c:pt>
                <c:pt idx="840">
                  <c:v>0.24688230294521882</c:v>
                </c:pt>
                <c:pt idx="841">
                  <c:v>5.3877316341673025E-2</c:v>
                </c:pt>
                <c:pt idx="842">
                  <c:v>5.9412132698198616E-2</c:v>
                </c:pt>
                <c:pt idx="843">
                  <c:v>0.10528982848555225</c:v>
                </c:pt>
                <c:pt idx="844">
                  <c:v>0.12991599605857304</c:v>
                </c:pt>
                <c:pt idx="845">
                  <c:v>9.4842935695493361E-2</c:v>
                </c:pt>
                <c:pt idx="846">
                  <c:v>7.3251026951069803E-2</c:v>
                </c:pt>
                <c:pt idx="847">
                  <c:v>8.7120348280035495E-2</c:v>
                </c:pt>
                <c:pt idx="848">
                  <c:v>4.953018363220113E-2</c:v>
                </c:pt>
                <c:pt idx="849">
                  <c:v>5.8692665415551577E-2</c:v>
                </c:pt>
                <c:pt idx="850">
                  <c:v>1.9189434635772367E-2</c:v>
                </c:pt>
                <c:pt idx="851">
                  <c:v>-6.452719858689912E-2</c:v>
                </c:pt>
                <c:pt idx="852">
                  <c:v>7.2528761613291489E-3</c:v>
                </c:pt>
                <c:pt idx="853">
                  <c:v>-0.11224507051929844</c:v>
                </c:pt>
                <c:pt idx="854">
                  <c:v>-0.11934953158079017</c:v>
                </c:pt>
                <c:pt idx="855">
                  <c:v>-6.8672020728019881E-2</c:v>
                </c:pt>
                <c:pt idx="856">
                  <c:v>-5.6500648319027326E-2</c:v>
                </c:pt>
                <c:pt idx="857">
                  <c:v>-0.15792601280951241</c:v>
                </c:pt>
                <c:pt idx="858">
                  <c:v>-0.15893550488347746</c:v>
                </c:pt>
                <c:pt idx="859">
                  <c:v>-0.16673772903844375</c:v>
                </c:pt>
                <c:pt idx="860">
                  <c:v>-0.24650927157046038</c:v>
                </c:pt>
                <c:pt idx="861">
                  <c:v>-0.2772553200410533</c:v>
                </c:pt>
                <c:pt idx="862">
                  <c:v>-0.22384543585674327</c:v>
                </c:pt>
                <c:pt idx="863">
                  <c:v>-0.17064570186386219</c:v>
                </c:pt>
                <c:pt idx="864">
                  <c:v>1.4601458565683498E-2</c:v>
                </c:pt>
                <c:pt idx="865">
                  <c:v>-2.2588388017735075E-2</c:v>
                </c:pt>
                <c:pt idx="866">
                  <c:v>-8.6730931621581603E-2</c:v>
                </c:pt>
                <c:pt idx="867">
                  <c:v>-5.7086021799434387E-2</c:v>
                </c:pt>
                <c:pt idx="868">
                  <c:v>4.1467191277058439E-2</c:v>
                </c:pt>
                <c:pt idx="869">
                  <c:v>-0.10325746926856628</c:v>
                </c:pt>
                <c:pt idx="870">
                  <c:v>0.12429861339710997</c:v>
                </c:pt>
                <c:pt idx="871">
                  <c:v>0.15571280757033892</c:v>
                </c:pt>
                <c:pt idx="872">
                  <c:v>0.16738259413584061</c:v>
                </c:pt>
                <c:pt idx="873">
                  <c:v>0.10390044406625203</c:v>
                </c:pt>
                <c:pt idx="874">
                  <c:v>-1.6046713420424651E-2</c:v>
                </c:pt>
                <c:pt idx="875">
                  <c:v>-6.7744383144934153E-2</c:v>
                </c:pt>
                <c:pt idx="876">
                  <c:v>9.0971153315962013E-3</c:v>
                </c:pt>
                <c:pt idx="877">
                  <c:v>3.4517700368111373E-2</c:v>
                </c:pt>
                <c:pt idx="878">
                  <c:v>2.3403274152366052E-3</c:v>
                </c:pt>
                <c:pt idx="879">
                  <c:v>0.10069801040031683</c:v>
                </c:pt>
                <c:pt idx="880">
                  <c:v>0.15950956919606663</c:v>
                </c:pt>
                <c:pt idx="881">
                  <c:v>0.18485215333710794</c:v>
                </c:pt>
                <c:pt idx="882">
                  <c:v>0.39030640314958914</c:v>
                </c:pt>
                <c:pt idx="883">
                  <c:v>0.3031972971636776</c:v>
                </c:pt>
                <c:pt idx="884">
                  <c:v>0.29276447712518228</c:v>
                </c:pt>
                <c:pt idx="885">
                  <c:v>0.23978744279744216</c:v>
                </c:pt>
                <c:pt idx="886">
                  <c:v>0.15600994549690941</c:v>
                </c:pt>
                <c:pt idx="887">
                  <c:v>0.1822718433869151</c:v>
                </c:pt>
                <c:pt idx="888">
                  <c:v>0.27940580206618942</c:v>
                </c:pt>
                <c:pt idx="889">
                  <c:v>0.55103199892058308</c:v>
                </c:pt>
                <c:pt idx="890">
                  <c:v>0.55931684761553846</c:v>
                </c:pt>
                <c:pt idx="891">
                  <c:v>0.54234885669316324</c:v>
                </c:pt>
                <c:pt idx="892">
                  <c:v>0.55698031035136031</c:v>
                </c:pt>
                <c:pt idx="893">
                  <c:v>0.47477414470092505</c:v>
                </c:pt>
                <c:pt idx="894">
                  <c:v>0.57274736900829126</c:v>
                </c:pt>
                <c:pt idx="895">
                  <c:v>0.51372695690554604</c:v>
                </c:pt>
                <c:pt idx="896">
                  <c:v>0.43807298192987298</c:v>
                </c:pt>
                <c:pt idx="897">
                  <c:v>0.42883804683458415</c:v>
                </c:pt>
                <c:pt idx="898">
                  <c:v>0.51260980467000139</c:v>
                </c:pt>
                <c:pt idx="899">
                  <c:v>0.51882091258973195</c:v>
                </c:pt>
                <c:pt idx="900">
                  <c:v>0.54367164480902541</c:v>
                </c:pt>
                <c:pt idx="901">
                  <c:v>0.65350527379006618</c:v>
                </c:pt>
                <c:pt idx="902">
                  <c:v>0.72280017498644444</c:v>
                </c:pt>
                <c:pt idx="903">
                  <c:v>0.66453860857120184</c:v>
                </c:pt>
                <c:pt idx="904">
                  <c:v>0.63393828088691728</c:v>
                </c:pt>
                <c:pt idx="905">
                  <c:v>0.56716139851346414</c:v>
                </c:pt>
                <c:pt idx="906">
                  <c:v>0.50560385618604575</c:v>
                </c:pt>
                <c:pt idx="907">
                  <c:v>0.53752978024895171</c:v>
                </c:pt>
                <c:pt idx="908">
                  <c:v>0.56035885359751469</c:v>
                </c:pt>
                <c:pt idx="909">
                  <c:v>0.61204395450339977</c:v>
                </c:pt>
                <c:pt idx="910">
                  <c:v>0.61157416046613444</c:v>
                </c:pt>
                <c:pt idx="911">
                  <c:v>0.55953601273402698</c:v>
                </c:pt>
                <c:pt idx="912">
                  <c:v>0.60055154604518868</c:v>
                </c:pt>
                <c:pt idx="913">
                  <c:v>0.55507196666263081</c:v>
                </c:pt>
                <c:pt idx="914">
                  <c:v>0.62995112688064026</c:v>
                </c:pt>
                <c:pt idx="915">
                  <c:v>0.56167258940924725</c:v>
                </c:pt>
                <c:pt idx="916">
                  <c:v>0.56217801537232592</c:v>
                </c:pt>
                <c:pt idx="917">
                  <c:v>0.63387732299498234</c:v>
                </c:pt>
                <c:pt idx="918">
                  <c:v>0.50494168143015394</c:v>
                </c:pt>
                <c:pt idx="919">
                  <c:v>0.40092802367306896</c:v>
                </c:pt>
                <c:pt idx="920">
                  <c:v>0.41377048319094195</c:v>
                </c:pt>
                <c:pt idx="921">
                  <c:v>0.35053076283728113</c:v>
                </c:pt>
                <c:pt idx="922">
                  <c:v>0.41059713410958243</c:v>
                </c:pt>
                <c:pt idx="923">
                  <c:v>0.42849107774634171</c:v>
                </c:pt>
                <c:pt idx="924">
                  <c:v>0.52514849776350381</c:v>
                </c:pt>
                <c:pt idx="925">
                  <c:v>0.54147594019344214</c:v>
                </c:pt>
                <c:pt idx="926">
                  <c:v>0.4901429970478357</c:v>
                </c:pt>
                <c:pt idx="927">
                  <c:v>0.59860107808003649</c:v>
                </c:pt>
                <c:pt idx="928">
                  <c:v>0.57888262606188368</c:v>
                </c:pt>
                <c:pt idx="929">
                  <c:v>0.54287353952522321</c:v>
                </c:pt>
                <c:pt idx="930">
                  <c:v>0.47684501309118227</c:v>
                </c:pt>
                <c:pt idx="931">
                  <c:v>0.41558979859140938</c:v>
                </c:pt>
                <c:pt idx="932">
                  <c:v>0.44175510054739764</c:v>
                </c:pt>
                <c:pt idx="933">
                  <c:v>0.47398387642657153</c:v>
                </c:pt>
                <c:pt idx="934">
                  <c:v>0.47444808143643491</c:v>
                </c:pt>
                <c:pt idx="935">
                  <c:v>0.42942534609680544</c:v>
                </c:pt>
                <c:pt idx="936">
                  <c:v>0.4502812877594492</c:v>
                </c:pt>
                <c:pt idx="937">
                  <c:v>0.47635361947358745</c:v>
                </c:pt>
                <c:pt idx="938">
                  <c:v>0.44348555399994771</c:v>
                </c:pt>
                <c:pt idx="939">
                  <c:v>0.40070214757791844</c:v>
                </c:pt>
                <c:pt idx="940">
                  <c:v>0.39260415829603124</c:v>
                </c:pt>
                <c:pt idx="941">
                  <c:v>0.36699534340289053</c:v>
                </c:pt>
                <c:pt idx="942">
                  <c:v>0.38336571392408453</c:v>
                </c:pt>
                <c:pt idx="943">
                  <c:v>0.5160515780546745</c:v>
                </c:pt>
                <c:pt idx="944">
                  <c:v>0.54950377895048175</c:v>
                </c:pt>
                <c:pt idx="945">
                  <c:v>0.47723701156727844</c:v>
                </c:pt>
                <c:pt idx="946">
                  <c:v>0.47382034590414496</c:v>
                </c:pt>
                <c:pt idx="947">
                  <c:v>0.42976014848755439</c:v>
                </c:pt>
                <c:pt idx="948">
                  <c:v>0.38658962510403999</c:v>
                </c:pt>
                <c:pt idx="949">
                  <c:v>0.50183933702520156</c:v>
                </c:pt>
                <c:pt idx="950">
                  <c:v>0.45307775967328096</c:v>
                </c:pt>
                <c:pt idx="951">
                  <c:v>0.40261512384209269</c:v>
                </c:pt>
                <c:pt idx="952">
                  <c:v>0.4516047731454309</c:v>
                </c:pt>
                <c:pt idx="953">
                  <c:v>0.51458215223791282</c:v>
                </c:pt>
                <c:pt idx="954">
                  <c:v>0.39055909125178384</c:v>
                </c:pt>
                <c:pt idx="955">
                  <c:v>0.37467085350177237</c:v>
                </c:pt>
                <c:pt idx="956">
                  <c:v>0.3693919626960665</c:v>
                </c:pt>
                <c:pt idx="957">
                  <c:v>0.36104197924796083</c:v>
                </c:pt>
                <c:pt idx="958">
                  <c:v>0.38774359757260035</c:v>
                </c:pt>
                <c:pt idx="959">
                  <c:v>0.32073488750725065</c:v>
                </c:pt>
                <c:pt idx="960">
                  <c:v>0.36110029095586288</c:v>
                </c:pt>
                <c:pt idx="961">
                  <c:v>0.39412538732377073</c:v>
                </c:pt>
                <c:pt idx="962">
                  <c:v>0.54801804592441083</c:v>
                </c:pt>
                <c:pt idx="963">
                  <c:v>0.67427331782157862</c:v>
                </c:pt>
                <c:pt idx="964">
                  <c:v>0.62252480265994947</c:v>
                </c:pt>
                <c:pt idx="965">
                  <c:v>0.42553583149294405</c:v>
                </c:pt>
                <c:pt idx="966">
                  <c:v>0.62777385656483153</c:v>
                </c:pt>
                <c:pt idx="967">
                  <c:v>0.635874982940281</c:v>
                </c:pt>
                <c:pt idx="968">
                  <c:v>0.55718970291923375</c:v>
                </c:pt>
                <c:pt idx="969">
                  <c:v>0.64346578332582482</c:v>
                </c:pt>
                <c:pt idx="970">
                  <c:v>0.74726796941187856</c:v>
                </c:pt>
                <c:pt idx="971">
                  <c:v>0.91556563843707606</c:v>
                </c:pt>
                <c:pt idx="972">
                  <c:v>0.9438497873970374</c:v>
                </c:pt>
                <c:pt idx="973">
                  <c:v>1.0055526683681706</c:v>
                </c:pt>
                <c:pt idx="974">
                  <c:v>1.0194860427007373</c:v>
                </c:pt>
                <c:pt idx="975">
                  <c:v>1.0509161255928177</c:v>
                </c:pt>
                <c:pt idx="976">
                  <c:v>0.97439196741244705</c:v>
                </c:pt>
                <c:pt idx="977">
                  <c:v>0.93804595320961892</c:v>
                </c:pt>
                <c:pt idx="978">
                  <c:v>0.88681865934824544</c:v>
                </c:pt>
                <c:pt idx="979">
                  <c:v>0.86172078996734192</c:v>
                </c:pt>
                <c:pt idx="980">
                  <c:v>0.90232538031407017</c:v>
                </c:pt>
                <c:pt idx="981">
                  <c:v>0.94201505968673249</c:v>
                </c:pt>
                <c:pt idx="982">
                  <c:v>0.91953203765499414</c:v>
                </c:pt>
                <c:pt idx="983">
                  <c:v>0.88591000944856668</c:v>
                </c:pt>
                <c:pt idx="984">
                  <c:v>0.91038080312185132</c:v>
                </c:pt>
                <c:pt idx="985">
                  <c:v>0.91295988642550918</c:v>
                </c:pt>
                <c:pt idx="986">
                  <c:v>0.89841530097684563</c:v>
                </c:pt>
                <c:pt idx="987">
                  <c:v>0.92400989333564132</c:v>
                </c:pt>
                <c:pt idx="988">
                  <c:v>1.099717730397461</c:v>
                </c:pt>
                <c:pt idx="989">
                  <c:v>1.2296200018985712</c:v>
                </c:pt>
                <c:pt idx="990">
                  <c:v>1.2930454425979472</c:v>
                </c:pt>
                <c:pt idx="991">
                  <c:v>1.2169638850501396</c:v>
                </c:pt>
                <c:pt idx="992">
                  <c:v>1.2252515308685017</c:v>
                </c:pt>
                <c:pt idx="993">
                  <c:v>1.2190250968061391</c:v>
                </c:pt>
                <c:pt idx="994">
                  <c:v>1.2419068963852762</c:v>
                </c:pt>
                <c:pt idx="995">
                  <c:v>1.3077973466033621</c:v>
                </c:pt>
                <c:pt idx="996">
                  <c:v>1.3216843646471925</c:v>
                </c:pt>
                <c:pt idx="997">
                  <c:v>1.2657788995761017</c:v>
                </c:pt>
                <c:pt idx="998">
                  <c:v>1.178276209116164</c:v>
                </c:pt>
                <c:pt idx="999">
                  <c:v>1.2343907308076225</c:v>
                </c:pt>
                <c:pt idx="1000">
                  <c:v>1.2512761685102511</c:v>
                </c:pt>
                <c:pt idx="1001">
                  <c:v>1.1960019356815648</c:v>
                </c:pt>
                <c:pt idx="1002">
                  <c:v>1.221475108723501</c:v>
                </c:pt>
                <c:pt idx="1003">
                  <c:v>1.1988149393268892</c:v>
                </c:pt>
                <c:pt idx="1004">
                  <c:v>1.1521633059029435</c:v>
                </c:pt>
                <c:pt idx="1005">
                  <c:v>1.0828731964522136</c:v>
                </c:pt>
                <c:pt idx="1006">
                  <c:v>1.0283156399238587</c:v>
                </c:pt>
                <c:pt idx="1007">
                  <c:v>1.0628359361237869</c:v>
                </c:pt>
                <c:pt idx="1008">
                  <c:v>0.98861396422381131</c:v>
                </c:pt>
                <c:pt idx="1009">
                  <c:v>1.0110716370988544</c:v>
                </c:pt>
                <c:pt idx="1010">
                  <c:v>1.0497736259122281</c:v>
                </c:pt>
                <c:pt idx="1011">
                  <c:v>1.2910220574316946</c:v>
                </c:pt>
                <c:pt idx="1012">
                  <c:v>1.4399029473382623</c:v>
                </c:pt>
                <c:pt idx="1013">
                  <c:v>1.4712466061223732</c:v>
                </c:pt>
                <c:pt idx="1014">
                  <c:v>1.3887611692531248</c:v>
                </c:pt>
                <c:pt idx="1015">
                  <c:v>1.3648651309723532</c:v>
                </c:pt>
                <c:pt idx="1016">
                  <c:v>1.3479752293314902</c:v>
                </c:pt>
                <c:pt idx="1017">
                  <c:v>1.4014500591571171</c:v>
                </c:pt>
                <c:pt idx="1018">
                  <c:v>1.5113764218488532</c:v>
                </c:pt>
                <c:pt idx="1019">
                  <c:v>1.5719582057087664</c:v>
                </c:pt>
                <c:pt idx="1020">
                  <c:v>1.6467024654405877</c:v>
                </c:pt>
                <c:pt idx="1021">
                  <c:v>1.6086459193124105</c:v>
                </c:pt>
                <c:pt idx="1022">
                  <c:v>1.5207656663439524</c:v>
                </c:pt>
                <c:pt idx="1023">
                  <c:v>1.5789462404216059</c:v>
                </c:pt>
                <c:pt idx="1024">
                  <c:v>1.6649621453823851</c:v>
                </c:pt>
                <c:pt idx="1025">
                  <c:v>1.4478628317655549</c:v>
                </c:pt>
                <c:pt idx="1026">
                  <c:v>1.4404570093499256</c:v>
                </c:pt>
                <c:pt idx="1027">
                  <c:v>1.3232022351824364</c:v>
                </c:pt>
                <c:pt idx="1028">
                  <c:v>1.3517694845187258</c:v>
                </c:pt>
                <c:pt idx="1029">
                  <c:v>1.2630515900162211</c:v>
                </c:pt>
                <c:pt idx="1030">
                  <c:v>1.1963418372186121</c:v>
                </c:pt>
                <c:pt idx="1031">
                  <c:v>1.1933915619222522</c:v>
                </c:pt>
                <c:pt idx="1032">
                  <c:v>1.1566436746324784</c:v>
                </c:pt>
                <c:pt idx="1033">
                  <c:v>1.2610432496044508</c:v>
                </c:pt>
                <c:pt idx="1034">
                  <c:v>1.3471853620568068</c:v>
                </c:pt>
                <c:pt idx="1035">
                  <c:v>1.4016055332950708</c:v>
                </c:pt>
                <c:pt idx="1036">
                  <c:v>1.4987425224260658</c:v>
                </c:pt>
                <c:pt idx="1037">
                  <c:v>1.4935366373711683</c:v>
                </c:pt>
                <c:pt idx="1038">
                  <c:v>1.6384119756475219</c:v>
                </c:pt>
                <c:pt idx="1039">
                  <c:v>1.6168383366327053</c:v>
                </c:pt>
                <c:pt idx="1040">
                  <c:v>1.605149728298952</c:v>
                </c:pt>
                <c:pt idx="1041">
                  <c:v>1.5476773578087848</c:v>
                </c:pt>
                <c:pt idx="1042">
                  <c:v>1.4841412096377546</c:v>
                </c:pt>
                <c:pt idx="1043">
                  <c:v>1.4063368360798305</c:v>
                </c:pt>
                <c:pt idx="1044">
                  <c:v>1.3752844154231643</c:v>
                </c:pt>
                <c:pt idx="1045">
                  <c:v>1.2689280232341209</c:v>
                </c:pt>
                <c:pt idx="1046">
                  <c:v>1.2671399399329331</c:v>
                </c:pt>
                <c:pt idx="1047">
                  <c:v>1.3344791064372266</c:v>
                </c:pt>
                <c:pt idx="1048">
                  <c:v>1.2782818100135145</c:v>
                </c:pt>
                <c:pt idx="1049">
                  <c:v>1.2389670877166283</c:v>
                </c:pt>
                <c:pt idx="1050">
                  <c:v>1.253923121942746</c:v>
                </c:pt>
                <c:pt idx="1051">
                  <c:v>1.2593976861365117</c:v>
                </c:pt>
                <c:pt idx="1052">
                  <c:v>1.1522134608333079</c:v>
                </c:pt>
                <c:pt idx="1053">
                  <c:v>1.2740202345355303</c:v>
                </c:pt>
                <c:pt idx="1054">
                  <c:v>1.4005325320589803</c:v>
                </c:pt>
                <c:pt idx="1055">
                  <c:v>1.3249976429840131</c:v>
                </c:pt>
                <c:pt idx="1056">
                  <c:v>1.2563122754614136</c:v>
                </c:pt>
                <c:pt idx="1057">
                  <c:v>1.1161595292382729</c:v>
                </c:pt>
                <c:pt idx="1058">
                  <c:v>1.1693167232688033</c:v>
                </c:pt>
                <c:pt idx="1059">
                  <c:v>1.119668835788252</c:v>
                </c:pt>
                <c:pt idx="1060">
                  <c:v>1.2198883020006699</c:v>
                </c:pt>
                <c:pt idx="1061">
                  <c:v>1.2230351001206732</c:v>
                </c:pt>
                <c:pt idx="1062">
                  <c:v>1.2680569239106285</c:v>
                </c:pt>
                <c:pt idx="1063">
                  <c:v>1.1646844718151896</c:v>
                </c:pt>
                <c:pt idx="1064">
                  <c:v>1.1189115995937773</c:v>
                </c:pt>
                <c:pt idx="1065">
                  <c:v>1.1386362697268573</c:v>
                </c:pt>
                <c:pt idx="1066">
                  <c:v>0.98781465436919669</c:v>
                </c:pt>
                <c:pt idx="1067">
                  <c:v>1.0124154849930269</c:v>
                </c:pt>
                <c:pt idx="1068">
                  <c:v>0.97347761863786164</c:v>
                </c:pt>
                <c:pt idx="1069">
                  <c:v>1.1357203367296036</c:v>
                </c:pt>
                <c:pt idx="1070">
                  <c:v>1.2122552578809336</c:v>
                </c:pt>
                <c:pt idx="1071">
                  <c:v>1.2080121590789374</c:v>
                </c:pt>
                <c:pt idx="1072">
                  <c:v>1.1040183285795762</c:v>
                </c:pt>
                <c:pt idx="1073">
                  <c:v>1.1673960239351437</c:v>
                </c:pt>
                <c:pt idx="1074">
                  <c:v>1.1209885423424581</c:v>
                </c:pt>
                <c:pt idx="1075">
                  <c:v>1.1516372793661251</c:v>
                </c:pt>
                <c:pt idx="1076">
                  <c:v>1.1334257752680847</c:v>
                </c:pt>
                <c:pt idx="1077">
                  <c:v>1.0650146496651287</c:v>
                </c:pt>
                <c:pt idx="1078">
                  <c:v>0.91260736637782947</c:v>
                </c:pt>
                <c:pt idx="1079">
                  <c:v>0.83735849103902282</c:v>
                </c:pt>
                <c:pt idx="1080">
                  <c:v>0.88994907140857304</c:v>
                </c:pt>
                <c:pt idx="1081">
                  <c:v>0.81499440125738198</c:v>
                </c:pt>
                <c:pt idx="1082">
                  <c:v>0.5975939503397163</c:v>
                </c:pt>
                <c:pt idx="1083">
                  <c:v>1.0270514889922786</c:v>
                </c:pt>
                <c:pt idx="1084">
                  <c:v>0.89952288646784284</c:v>
                </c:pt>
                <c:pt idx="1085">
                  <c:v>0.98638144381580273</c:v>
                </c:pt>
                <c:pt idx="1086">
                  <c:v>0.9115313477051632</c:v>
                </c:pt>
                <c:pt idx="1087">
                  <c:v>1.0017780891970216</c:v>
                </c:pt>
                <c:pt idx="1088">
                  <c:v>1.155882455343497</c:v>
                </c:pt>
                <c:pt idx="1089">
                  <c:v>1.095249235715962</c:v>
                </c:pt>
                <c:pt idx="1090">
                  <c:v>1.1035495139538438</c:v>
                </c:pt>
                <c:pt idx="1091">
                  <c:v>1.2072780089148223</c:v>
                </c:pt>
                <c:pt idx="1092">
                  <c:v>1.1854539304311007</c:v>
                </c:pt>
                <c:pt idx="1093">
                  <c:v>1.1869233946690894</c:v>
                </c:pt>
                <c:pt idx="1094">
                  <c:v>1.1841988405565966</c:v>
                </c:pt>
                <c:pt idx="1095">
                  <c:v>1.1898333981255971</c:v>
                </c:pt>
                <c:pt idx="1096">
                  <c:v>1.3366040719145302</c:v>
                </c:pt>
                <c:pt idx="1097">
                  <c:v>1.3907742630872979</c:v>
                </c:pt>
                <c:pt idx="1098">
                  <c:v>1.5906708630232793</c:v>
                </c:pt>
                <c:pt idx="1099">
                  <c:v>1.5642967406767785</c:v>
                </c:pt>
                <c:pt idx="1100">
                  <c:v>1.6088306727032831</c:v>
                </c:pt>
                <c:pt idx="1101">
                  <c:v>1.6638895453326807</c:v>
                </c:pt>
                <c:pt idx="1102">
                  <c:v>1.6449474900531478</c:v>
                </c:pt>
                <c:pt idx="1103">
                  <c:v>1.7481145179635642</c:v>
                </c:pt>
                <c:pt idx="1104">
                  <c:v>1.8739701194029492</c:v>
                </c:pt>
                <c:pt idx="1105">
                  <c:v>1.7108260801831829</c:v>
                </c:pt>
                <c:pt idx="1106">
                  <c:v>1.6453098709643299</c:v>
                </c:pt>
                <c:pt idx="1107">
                  <c:v>1.594790037484646</c:v>
                </c:pt>
                <c:pt idx="1108">
                  <c:v>1.6451262917906233</c:v>
                </c:pt>
                <c:pt idx="1109">
                  <c:v>1.6281872956537049</c:v>
                </c:pt>
                <c:pt idx="1110">
                  <c:v>1.733175612420621</c:v>
                </c:pt>
                <c:pt idx="1111">
                  <c:v>1.7303319288049577</c:v>
                </c:pt>
                <c:pt idx="1112">
                  <c:v>1.6808627144903685</c:v>
                </c:pt>
                <c:pt idx="1113">
                  <c:v>1.548806610523271</c:v>
                </c:pt>
                <c:pt idx="1114">
                  <c:v>1.5218366850368066</c:v>
                </c:pt>
                <c:pt idx="1115">
                  <c:v>1.5704335563060925</c:v>
                </c:pt>
                <c:pt idx="1116">
                  <c:v>1.5359331586706926</c:v>
                </c:pt>
                <c:pt idx="1117">
                  <c:v>1.4160660996141152</c:v>
                </c:pt>
                <c:pt idx="1118">
                  <c:v>1.3231982752887719</c:v>
                </c:pt>
                <c:pt idx="1119">
                  <c:v>1.3699179746441752</c:v>
                </c:pt>
                <c:pt idx="1120">
                  <c:v>1.287423449180447</c:v>
                </c:pt>
                <c:pt idx="1121">
                  <c:v>1.2298332175164339</c:v>
                </c:pt>
                <c:pt idx="1122">
                  <c:v>1.2581298617123602</c:v>
                </c:pt>
                <c:pt idx="1123">
                  <c:v>1.3447012222322292</c:v>
                </c:pt>
                <c:pt idx="1124">
                  <c:v>1.4067631764522646</c:v>
                </c:pt>
                <c:pt idx="1125">
                  <c:v>1.4006491088212736</c:v>
                </c:pt>
                <c:pt idx="1126">
                  <c:v>1.3522559916105079</c:v>
                </c:pt>
                <c:pt idx="1127">
                  <c:v>1.3370646809650579</c:v>
                </c:pt>
                <c:pt idx="1128">
                  <c:v>1.3444479863384362</c:v>
                </c:pt>
                <c:pt idx="1129">
                  <c:v>1.2969076052160498</c:v>
                </c:pt>
                <c:pt idx="1130">
                  <c:v>1.2221497305186049</c:v>
                </c:pt>
                <c:pt idx="1131">
                  <c:v>1.1714529468899029</c:v>
                </c:pt>
                <c:pt idx="1132">
                  <c:v>1.0741416927269856</c:v>
                </c:pt>
                <c:pt idx="1133">
                  <c:v>1.1996579492483566</c:v>
                </c:pt>
                <c:pt idx="1134">
                  <c:v>1.1669532940563512</c:v>
                </c:pt>
                <c:pt idx="1135">
                  <c:v>1.2452102740421516</c:v>
                </c:pt>
                <c:pt idx="1136">
                  <c:v>1.2886649730855626</c:v>
                </c:pt>
                <c:pt idx="1137">
                  <c:v>1.2798110102227394</c:v>
                </c:pt>
                <c:pt idx="1138">
                  <c:v>1.0942728961050117</c:v>
                </c:pt>
                <c:pt idx="1139">
                  <c:v>0.93869795616814344</c:v>
                </c:pt>
                <c:pt idx="1140">
                  <c:v>0.88533237473993387</c:v>
                </c:pt>
                <c:pt idx="1141">
                  <c:v>0.84426460599743269</c:v>
                </c:pt>
                <c:pt idx="1142">
                  <c:v>0.77991450585437316</c:v>
                </c:pt>
                <c:pt idx="1143">
                  <c:v>0.8339703095681078</c:v>
                </c:pt>
                <c:pt idx="1144">
                  <c:v>0.68004597364098929</c:v>
                </c:pt>
                <c:pt idx="1145">
                  <c:v>0.69192102874097328</c:v>
                </c:pt>
                <c:pt idx="1146">
                  <c:v>0.78738471686314104</c:v>
                </c:pt>
                <c:pt idx="1147">
                  <c:v>0.77326696212676538</c:v>
                </c:pt>
                <c:pt idx="1148">
                  <c:v>0.6859758993319125</c:v>
                </c:pt>
                <c:pt idx="1149">
                  <c:v>0.71587021829445108</c:v>
                </c:pt>
                <c:pt idx="1150">
                  <c:v>0.65376451231823529</c:v>
                </c:pt>
                <c:pt idx="1151">
                  <c:v>0.55444102352408342</c:v>
                </c:pt>
                <c:pt idx="1152">
                  <c:v>0.49607273684139558</c:v>
                </c:pt>
                <c:pt idx="1153">
                  <c:v>0.53587509389090926</c:v>
                </c:pt>
                <c:pt idx="1154">
                  <c:v>0.55987361043953021</c:v>
                </c:pt>
                <c:pt idx="1155">
                  <c:v>0.74168139503266683</c:v>
                </c:pt>
                <c:pt idx="1156">
                  <c:v>0.77699821631073407</c:v>
                </c:pt>
                <c:pt idx="1157">
                  <c:v>0.70300795936626648</c:v>
                </c:pt>
                <c:pt idx="1158">
                  <c:v>0.74142670021065804</c:v>
                </c:pt>
                <c:pt idx="1159">
                  <c:v>0.62159168145058774</c:v>
                </c:pt>
                <c:pt idx="1160">
                  <c:v>0.55880007137036247</c:v>
                </c:pt>
                <c:pt idx="1161">
                  <c:v>0.58461252429605981</c:v>
                </c:pt>
                <c:pt idx="1162">
                  <c:v>0.56996742616310869</c:v>
                </c:pt>
                <c:pt idx="1163">
                  <c:v>0.60666082731276993</c:v>
                </c:pt>
                <c:pt idx="1164">
                  <c:v>0.62093100024203696</c:v>
                </c:pt>
                <c:pt idx="1165">
                  <c:v>0.69584408054587343</c:v>
                </c:pt>
                <c:pt idx="1166">
                  <c:v>0.78297272928968975</c:v>
                </c:pt>
                <c:pt idx="1167">
                  <c:v>0.74867658575005958</c:v>
                </c:pt>
                <c:pt idx="1168">
                  <c:v>1.0383689250557258</c:v>
                </c:pt>
                <c:pt idx="1169">
                  <c:v>1.1781279062820376</c:v>
                </c:pt>
                <c:pt idx="1170">
                  <c:v>1.1583502480314631</c:v>
                </c:pt>
                <c:pt idx="1171">
                  <c:v>1.1905142098180868</c:v>
                </c:pt>
                <c:pt idx="1172">
                  <c:v>1.151826570247011</c:v>
                </c:pt>
                <c:pt idx="1173">
                  <c:v>1.1880773047377624</c:v>
                </c:pt>
                <c:pt idx="1174">
                  <c:v>0.99557875390866002</c:v>
                </c:pt>
                <c:pt idx="1175">
                  <c:v>0.8743809287554265</c:v>
                </c:pt>
                <c:pt idx="1176">
                  <c:v>0.91657628641795108</c:v>
                </c:pt>
                <c:pt idx="1177">
                  <c:v>0.80611807083365061</c:v>
                </c:pt>
                <c:pt idx="1178">
                  <c:v>0.85822157041835478</c:v>
                </c:pt>
                <c:pt idx="1179">
                  <c:v>0.90631394846532498</c:v>
                </c:pt>
                <c:pt idx="1180">
                  <c:v>1.0845980471398073</c:v>
                </c:pt>
                <c:pt idx="1181">
                  <c:v>1.0462825146782451</c:v>
                </c:pt>
                <c:pt idx="1182">
                  <c:v>1.0710503640855984</c:v>
                </c:pt>
                <c:pt idx="1183">
                  <c:v>1.0648126225814538</c:v>
                </c:pt>
                <c:pt idx="1184">
                  <c:v>1.0299763709565986</c:v>
                </c:pt>
                <c:pt idx="1185">
                  <c:v>1.003786596451077</c:v>
                </c:pt>
                <c:pt idx="1186">
                  <c:v>1.0409708327839586</c:v>
                </c:pt>
                <c:pt idx="1187">
                  <c:v>0.99816942643938944</c:v>
                </c:pt>
                <c:pt idx="1188">
                  <c:v>1.1001391469115109</c:v>
                </c:pt>
                <c:pt idx="1189">
                  <c:v>1.0873133553009977</c:v>
                </c:pt>
                <c:pt idx="1190">
                  <c:v>1.0064794902073586</c:v>
                </c:pt>
                <c:pt idx="1191">
                  <c:v>1.0227634758914035</c:v>
                </c:pt>
                <c:pt idx="1192">
                  <c:v>1.0662524849087114</c:v>
                </c:pt>
                <c:pt idx="1193">
                  <c:v>1.0104617482011902</c:v>
                </c:pt>
                <c:pt idx="1194">
                  <c:v>0.93718198657138274</c:v>
                </c:pt>
                <c:pt idx="1195">
                  <c:v>0.97522688054282125</c:v>
                </c:pt>
                <c:pt idx="1196">
                  <c:v>0.91964303916601975</c:v>
                </c:pt>
                <c:pt idx="1197">
                  <c:v>0.91137116939566443</c:v>
                </c:pt>
                <c:pt idx="1198">
                  <c:v>0.90167833598336666</c:v>
                </c:pt>
                <c:pt idx="1199">
                  <c:v>0.93004434449807527</c:v>
                </c:pt>
                <c:pt idx="1200">
                  <c:v>0.95512937743925874</c:v>
                </c:pt>
                <c:pt idx="1201">
                  <c:v>1.0450221667837567</c:v>
                </c:pt>
                <c:pt idx="1202">
                  <c:v>1.0869541972314154</c:v>
                </c:pt>
                <c:pt idx="1203">
                  <c:v>1.0651324302069456</c:v>
                </c:pt>
                <c:pt idx="1204">
                  <c:v>1.211090498870607</c:v>
                </c:pt>
                <c:pt idx="1205">
                  <c:v>1.2600871158817064</c:v>
                </c:pt>
                <c:pt idx="1206">
                  <c:v>1.1552407592863825</c:v>
                </c:pt>
                <c:pt idx="1207">
                  <c:v>1.0746030225317622</c:v>
                </c:pt>
                <c:pt idx="1208">
                  <c:v>0.90155288916256004</c:v>
                </c:pt>
                <c:pt idx="1209">
                  <c:v>1.0790151983323635</c:v>
                </c:pt>
                <c:pt idx="1210">
                  <c:v>1.0003513206990684</c:v>
                </c:pt>
                <c:pt idx="1211">
                  <c:v>1.0963780752698484</c:v>
                </c:pt>
                <c:pt idx="1212">
                  <c:v>1.0387655890359744</c:v>
                </c:pt>
                <c:pt idx="1213">
                  <c:v>0.88053674107187829</c:v>
                </c:pt>
                <c:pt idx="1214">
                  <c:v>0.78776090010077027</c:v>
                </c:pt>
                <c:pt idx="1215">
                  <c:v>0.99266732127469848</c:v>
                </c:pt>
                <c:pt idx="1216">
                  <c:v>0.82203551686043264</c:v>
                </c:pt>
                <c:pt idx="1217">
                  <c:v>0.99425879283219643</c:v>
                </c:pt>
                <c:pt idx="1218">
                  <c:v>1.0985737938644462</c:v>
                </c:pt>
                <c:pt idx="1219">
                  <c:v>1.2982486624939811</c:v>
                </c:pt>
                <c:pt idx="1220">
                  <c:v>1.0526522055845653</c:v>
                </c:pt>
                <c:pt idx="1221">
                  <c:v>1.0000624876012156</c:v>
                </c:pt>
                <c:pt idx="1222">
                  <c:v>0.92650591585046826</c:v>
                </c:pt>
                <c:pt idx="1223">
                  <c:v>0.90493963771071584</c:v>
                </c:pt>
                <c:pt idx="1224">
                  <c:v>1.069336292902453</c:v>
                </c:pt>
                <c:pt idx="1225">
                  <c:v>1.2281359963546898</c:v>
                </c:pt>
                <c:pt idx="1226">
                  <c:v>1.3189509997046254</c:v>
                </c:pt>
                <c:pt idx="1227">
                  <c:v>1.512004660424193</c:v>
                </c:pt>
                <c:pt idx="1228">
                  <c:v>1.5012589086456556</c:v>
                </c:pt>
                <c:pt idx="1229">
                  <c:v>1.5029077142957918</c:v>
                </c:pt>
                <c:pt idx="1230">
                  <c:v>1.430482552488241</c:v>
                </c:pt>
                <c:pt idx="1231">
                  <c:v>1.407534756750932</c:v>
                </c:pt>
                <c:pt idx="1232">
                  <c:v>1.4019053338757159</c:v>
                </c:pt>
                <c:pt idx="1233">
                  <c:v>1.4514770690755738</c:v>
                </c:pt>
                <c:pt idx="1234">
                  <c:v>1.5169500081480298</c:v>
                </c:pt>
                <c:pt idx="1235">
                  <c:v>1.5122488094739208</c:v>
                </c:pt>
                <c:pt idx="1236">
                  <c:v>1.5582385838703141</c:v>
                </c:pt>
                <c:pt idx="1237">
                  <c:v>1.6312540575634031</c:v>
                </c:pt>
                <c:pt idx="1238">
                  <c:v>1.6059614098627513</c:v>
                </c:pt>
                <c:pt idx="1239">
                  <c:v>1.6153385408565302</c:v>
                </c:pt>
                <c:pt idx="1240">
                  <c:v>1.6076386954065165</c:v>
                </c:pt>
                <c:pt idx="1241">
                  <c:v>1.7548989866448315</c:v>
                </c:pt>
                <c:pt idx="1242">
                  <c:v>1.8488861831010612</c:v>
                </c:pt>
                <c:pt idx="1243">
                  <c:v>1.9191056312093357</c:v>
                </c:pt>
                <c:pt idx="1244">
                  <c:v>1.8263787382781063</c:v>
                </c:pt>
                <c:pt idx="1245">
                  <c:v>1.8184911721473225</c:v>
                </c:pt>
                <c:pt idx="1246">
                  <c:v>1.7711283895270948</c:v>
                </c:pt>
                <c:pt idx="1247">
                  <c:v>1.743815628833052</c:v>
                </c:pt>
                <c:pt idx="1248">
                  <c:v>1.8145020429829988</c:v>
                </c:pt>
                <c:pt idx="1249">
                  <c:v>1.6407822685334779</c:v>
                </c:pt>
                <c:pt idx="1250">
                  <c:v>1.760294697738652</c:v>
                </c:pt>
                <c:pt idx="1251">
                  <c:v>1.8580472930984846</c:v>
                </c:pt>
                <c:pt idx="1252">
                  <c:v>1.8665666958700489</c:v>
                </c:pt>
                <c:pt idx="1253">
                  <c:v>1.7703692456598432</c:v>
                </c:pt>
                <c:pt idx="1254">
                  <c:v>1.9591593452782803</c:v>
                </c:pt>
                <c:pt idx="1255">
                  <c:v>1.8995250621856368</c:v>
                </c:pt>
                <c:pt idx="1256">
                  <c:v>1.9212806957944619</c:v>
                </c:pt>
                <c:pt idx="1257">
                  <c:v>1.9128218613583641</c:v>
                </c:pt>
                <c:pt idx="1258">
                  <c:v>2.0153867752609389</c:v>
                </c:pt>
                <c:pt idx="1259">
                  <c:v>2.0673153567885443</c:v>
                </c:pt>
                <c:pt idx="1260">
                  <c:v>2.0034539545489203</c:v>
                </c:pt>
                <c:pt idx="1261">
                  <c:v>1.9930146923877496</c:v>
                </c:pt>
                <c:pt idx="1262">
                  <c:v>2.1830208832545184</c:v>
                </c:pt>
                <c:pt idx="1263">
                  <c:v>2.2539627221061722</c:v>
                </c:pt>
                <c:pt idx="1264">
                  <c:v>2.4386488041634529</c:v>
                </c:pt>
                <c:pt idx="1265">
                  <c:v>2.2565614675066774</c:v>
                </c:pt>
                <c:pt idx="1266">
                  <c:v>2.2682660726761639</c:v>
                </c:pt>
                <c:pt idx="1267">
                  <c:v>2.2792166543505252</c:v>
                </c:pt>
                <c:pt idx="1268">
                  <c:v>2.1716947334757126</c:v>
                </c:pt>
                <c:pt idx="1269">
                  <c:v>1.8177869089950487</c:v>
                </c:pt>
                <c:pt idx="1270">
                  <c:v>1.6215008650559621</c:v>
                </c:pt>
                <c:pt idx="1271">
                  <c:v>1.7974784862847086</c:v>
                </c:pt>
                <c:pt idx="1272">
                  <c:v>1.6598314380869688</c:v>
                </c:pt>
                <c:pt idx="1273">
                  <c:v>1.579000099051717</c:v>
                </c:pt>
                <c:pt idx="1274">
                  <c:v>1.5862212035361904</c:v>
                </c:pt>
                <c:pt idx="1275">
                  <c:v>1.7289323666309064</c:v>
                </c:pt>
                <c:pt idx="1276">
                  <c:v>1.8130216914560522</c:v>
                </c:pt>
                <c:pt idx="1277">
                  <c:v>1.8559213360197211</c:v>
                </c:pt>
                <c:pt idx="1278">
                  <c:v>1.7966440184215582</c:v>
                </c:pt>
                <c:pt idx="1279">
                  <c:v>1.8366036053222041</c:v>
                </c:pt>
                <c:pt idx="1280">
                  <c:v>1.9031195300926036</c:v>
                </c:pt>
                <c:pt idx="1281">
                  <c:v>1.9213301925430573</c:v>
                </c:pt>
                <c:pt idx="1282">
                  <c:v>1.8211350167756153</c:v>
                </c:pt>
                <c:pt idx="1283">
                  <c:v>1.8098974402714587</c:v>
                </c:pt>
                <c:pt idx="1284">
                  <c:v>1.8950390146627814</c:v>
                </c:pt>
                <c:pt idx="1285">
                  <c:v>1.8035493567935421</c:v>
                </c:pt>
                <c:pt idx="1286">
                  <c:v>1.731607313058531</c:v>
                </c:pt>
                <c:pt idx="1287">
                  <c:v>1.8047733605754539</c:v>
                </c:pt>
                <c:pt idx="1288">
                  <c:v>1.6221542256895984</c:v>
                </c:pt>
                <c:pt idx="1289">
                  <c:v>1.6908467900425781</c:v>
                </c:pt>
                <c:pt idx="1290">
                  <c:v>1.6000842881200987</c:v>
                </c:pt>
                <c:pt idx="1291">
                  <c:v>1.6797470506706664</c:v>
                </c:pt>
                <c:pt idx="1292">
                  <c:v>1.7222810620942446</c:v>
                </c:pt>
                <c:pt idx="1293">
                  <c:v>1.7616873602029135</c:v>
                </c:pt>
                <c:pt idx="1294">
                  <c:v>1.7944285983267318</c:v>
                </c:pt>
                <c:pt idx="1295">
                  <c:v>1.7064033968710066</c:v>
                </c:pt>
                <c:pt idx="1296">
                  <c:v>1.654823400589106</c:v>
                </c:pt>
                <c:pt idx="1297">
                  <c:v>1.5654578263382799</c:v>
                </c:pt>
                <c:pt idx="1298">
                  <c:v>1.5755356123601258</c:v>
                </c:pt>
                <c:pt idx="1299">
                  <c:v>1.6213596598853759</c:v>
                </c:pt>
                <c:pt idx="1300">
                  <c:v>1.539009111983749</c:v>
                </c:pt>
                <c:pt idx="1301">
                  <c:v>1.5570353600289477</c:v>
                </c:pt>
                <c:pt idx="1302">
                  <c:v>1.5832071329617572</c:v>
                </c:pt>
                <c:pt idx="1303">
                  <c:v>1.4007751537071413</c:v>
                </c:pt>
                <c:pt idx="1304">
                  <c:v>1.3664661362838368</c:v>
                </c:pt>
                <c:pt idx="1305">
                  <c:v>1.4002264852643505</c:v>
                </c:pt>
                <c:pt idx="1306">
                  <c:v>1.4280945842200157</c:v>
                </c:pt>
                <c:pt idx="1307">
                  <c:v>1.4398989890614635</c:v>
                </c:pt>
                <c:pt idx="1308">
                  <c:v>1.4389179931318854</c:v>
                </c:pt>
                <c:pt idx="1309">
                  <c:v>1.3656667436868466</c:v>
                </c:pt>
                <c:pt idx="1310">
                  <c:v>1.2322229160437432</c:v>
                </c:pt>
                <c:pt idx="1311">
                  <c:v>1.2957436347485198</c:v>
                </c:pt>
                <c:pt idx="1312">
                  <c:v>1.3049649503979777</c:v>
                </c:pt>
                <c:pt idx="1313">
                  <c:v>1.363342881713475</c:v>
                </c:pt>
                <c:pt idx="1314">
                  <c:v>1.3779309466905763</c:v>
                </c:pt>
                <c:pt idx="1315">
                  <c:v>1.3725816616635913</c:v>
                </c:pt>
                <c:pt idx="1316">
                  <c:v>1.4810257427073239</c:v>
                </c:pt>
                <c:pt idx="1317">
                  <c:v>1.4582321818312514</c:v>
                </c:pt>
                <c:pt idx="1318">
                  <c:v>1.5350809362853559</c:v>
                </c:pt>
                <c:pt idx="1319">
                  <c:v>1.503786605545248</c:v>
                </c:pt>
                <c:pt idx="1320">
                  <c:v>1.432945411204761</c:v>
                </c:pt>
                <c:pt idx="1321">
                  <c:v>1.4284973279434063</c:v>
                </c:pt>
                <c:pt idx="1322">
                  <c:v>1.4182862887305629</c:v>
                </c:pt>
                <c:pt idx="1323">
                  <c:v>1.2914122586917789</c:v>
                </c:pt>
                <c:pt idx="1324">
                  <c:v>1.2060286531538231</c:v>
                </c:pt>
                <c:pt idx="1325">
                  <c:v>1.1278177070250808</c:v>
                </c:pt>
                <c:pt idx="1326">
                  <c:v>1.1337346963906691</c:v>
                </c:pt>
                <c:pt idx="1327">
                  <c:v>1.2439172868708739</c:v>
                </c:pt>
                <c:pt idx="1328">
                  <c:v>1.25309633687293</c:v>
                </c:pt>
                <c:pt idx="1329">
                  <c:v>1.2175202355561321</c:v>
                </c:pt>
                <c:pt idx="1330">
                  <c:v>1.119626885354996</c:v>
                </c:pt>
                <c:pt idx="1331">
                  <c:v>1.1760754557432842</c:v>
                </c:pt>
                <c:pt idx="1332">
                  <c:v>1.1931058418065228</c:v>
                </c:pt>
                <c:pt idx="1333">
                  <c:v>1.2138718878738981</c:v>
                </c:pt>
                <c:pt idx="1334">
                  <c:v>1.1895714781432358</c:v>
                </c:pt>
                <c:pt idx="1335">
                  <c:v>1.0748347611625972</c:v>
                </c:pt>
                <c:pt idx="1336">
                  <c:v>0.99489132109451084</c:v>
                </c:pt>
                <c:pt idx="1337">
                  <c:v>0.97016745850714081</c:v>
                </c:pt>
                <c:pt idx="1338">
                  <c:v>0.85323619598056044</c:v>
                </c:pt>
                <c:pt idx="1339">
                  <c:v>0.82681693959340052</c:v>
                </c:pt>
                <c:pt idx="1340">
                  <c:v>0.84291619046229005</c:v>
                </c:pt>
                <c:pt idx="1341">
                  <c:v>0.92834366834008297</c:v>
                </c:pt>
                <c:pt idx="1342">
                  <c:v>0.99226564700452302</c:v>
                </c:pt>
                <c:pt idx="1343">
                  <c:v>1.0491210167390768</c:v>
                </c:pt>
                <c:pt idx="1344">
                  <c:v>0.98978976204270974</c:v>
                </c:pt>
                <c:pt idx="1345">
                  <c:v>0.99773756404398373</c:v>
                </c:pt>
                <c:pt idx="1346">
                  <c:v>0.84191924376894467</c:v>
                </c:pt>
                <c:pt idx="1347">
                  <c:v>0.73519564167143658</c:v>
                </c:pt>
                <c:pt idx="1348">
                  <c:v>0.57608352495543669</c:v>
                </c:pt>
                <c:pt idx="1349">
                  <c:v>0.58800168172906631</c:v>
                </c:pt>
                <c:pt idx="1350">
                  <c:v>0.46211115616281551</c:v>
                </c:pt>
                <c:pt idx="1351">
                  <c:v>0.37986002359002446</c:v>
                </c:pt>
                <c:pt idx="1352">
                  <c:v>0.35934626693216642</c:v>
                </c:pt>
                <c:pt idx="1353">
                  <c:v>0.27394234253532107</c:v>
                </c:pt>
                <c:pt idx="1354">
                  <c:v>8.6110032834643968E-2</c:v>
                </c:pt>
                <c:pt idx="1355">
                  <c:v>0.18521586501856008</c:v>
                </c:pt>
                <c:pt idx="1356">
                  <c:v>0.27031170955443357</c:v>
                </c:pt>
                <c:pt idx="1357">
                  <c:v>0.36565565273368444</c:v>
                </c:pt>
                <c:pt idx="1358">
                  <c:v>0.27746143743512752</c:v>
                </c:pt>
                <c:pt idx="1359">
                  <c:v>0.23620291107770267</c:v>
                </c:pt>
                <c:pt idx="1360">
                  <c:v>0.20111521152198825</c:v>
                </c:pt>
                <c:pt idx="1361">
                  <c:v>0.19913081088676204</c:v>
                </c:pt>
                <c:pt idx="1362">
                  <c:v>0.21547531665006417</c:v>
                </c:pt>
                <c:pt idx="1363">
                  <c:v>0.27295612866407132</c:v>
                </c:pt>
                <c:pt idx="1364">
                  <c:v>0.3436748168165511</c:v>
                </c:pt>
                <c:pt idx="1365">
                  <c:v>0.25086493112051073</c:v>
                </c:pt>
                <c:pt idx="1366">
                  <c:v>0.25740589579119394</c:v>
                </c:pt>
                <c:pt idx="1367">
                  <c:v>0.41585087906341472</c:v>
                </c:pt>
                <c:pt idx="1368">
                  <c:v>0.49049270975251341</c:v>
                </c:pt>
                <c:pt idx="1369">
                  <c:v>0.47797674964454323</c:v>
                </c:pt>
                <c:pt idx="1370">
                  <c:v>0.47769488824653833</c:v>
                </c:pt>
                <c:pt idx="1371">
                  <c:v>0.57436321989419636</c:v>
                </c:pt>
                <c:pt idx="1372">
                  <c:v>0.63602384049898453</c:v>
                </c:pt>
                <c:pt idx="1373">
                  <c:v>0.66205694102400237</c:v>
                </c:pt>
                <c:pt idx="1374">
                  <c:v>0.66362658547495512</c:v>
                </c:pt>
                <c:pt idx="1375">
                  <c:v>0.61529130665711551</c:v>
                </c:pt>
                <c:pt idx="1376">
                  <c:v>0.52355943948008421</c:v>
                </c:pt>
                <c:pt idx="1377">
                  <c:v>0.51837152823964638</c:v>
                </c:pt>
                <c:pt idx="1378">
                  <c:v>0.53894353714658283</c:v>
                </c:pt>
                <c:pt idx="1379">
                  <c:v>0.62375082468230714</c:v>
                </c:pt>
                <c:pt idx="1380">
                  <c:v>0.60316902644273018</c:v>
                </c:pt>
                <c:pt idx="1381">
                  <c:v>0.69858971904314604</c:v>
                </c:pt>
                <c:pt idx="1382">
                  <c:v>0.63392689464871155</c:v>
                </c:pt>
                <c:pt idx="1383">
                  <c:v>0.59088292943706033</c:v>
                </c:pt>
                <c:pt idx="1384">
                  <c:v>0.64411662800409408</c:v>
                </c:pt>
                <c:pt idx="1385">
                  <c:v>0.61084754439382583</c:v>
                </c:pt>
                <c:pt idx="1386">
                  <c:v>0.63858849341622914</c:v>
                </c:pt>
                <c:pt idx="1387">
                  <c:v>0.59372567597324222</c:v>
                </c:pt>
                <c:pt idx="1388">
                  <c:v>0.72324664109649672</c:v>
                </c:pt>
                <c:pt idx="1389">
                  <c:v>0.79154950232634014</c:v>
                </c:pt>
                <c:pt idx="1390">
                  <c:v>0.92847222843349131</c:v>
                </c:pt>
                <c:pt idx="1391">
                  <c:v>0.94384429388001811</c:v>
                </c:pt>
                <c:pt idx="1392">
                  <c:v>0.94464483847519387</c:v>
                </c:pt>
                <c:pt idx="1393">
                  <c:v>0.93745447856420405</c:v>
                </c:pt>
                <c:pt idx="1394">
                  <c:v>0.85025619755208259</c:v>
                </c:pt>
                <c:pt idx="1395">
                  <c:v>1.0612778368796252</c:v>
                </c:pt>
                <c:pt idx="1396">
                  <c:v>1.0194954867676265</c:v>
                </c:pt>
                <c:pt idx="1397">
                  <c:v>1.1129267012220314</c:v>
                </c:pt>
                <c:pt idx="1398">
                  <c:v>1.0414154660201003</c:v>
                </c:pt>
                <c:pt idx="1399">
                  <c:v>1.0331935219992689</c:v>
                </c:pt>
                <c:pt idx="1400">
                  <c:v>1.1045777551464335</c:v>
                </c:pt>
                <c:pt idx="1401">
                  <c:v>1.0675267592886384</c:v>
                </c:pt>
                <c:pt idx="1402">
                  <c:v>1.0132599223273075</c:v>
                </c:pt>
                <c:pt idx="1403">
                  <c:v>0.90102954802042046</c:v>
                </c:pt>
                <c:pt idx="1404">
                  <c:v>0.93868205452234987</c:v>
                </c:pt>
                <c:pt idx="1405">
                  <c:v>0.82637754370669558</c:v>
                </c:pt>
                <c:pt idx="1406">
                  <c:v>0.93984017954070775</c:v>
                </c:pt>
                <c:pt idx="1407">
                  <c:v>0.82433395611104998</c:v>
                </c:pt>
                <c:pt idx="1408">
                  <c:v>0.82515363016515031</c:v>
                </c:pt>
                <c:pt idx="1409">
                  <c:v>0.91747461291631549</c:v>
                </c:pt>
                <c:pt idx="1410">
                  <c:v>0.90482609363503108</c:v>
                </c:pt>
                <c:pt idx="1411">
                  <c:v>0.88358319697228127</c:v>
                </c:pt>
                <c:pt idx="1412">
                  <c:v>0.87923948680211261</c:v>
                </c:pt>
                <c:pt idx="1413">
                  <c:v>0.90956738527854097</c:v>
                </c:pt>
                <c:pt idx="1414">
                  <c:v>0.85082640609940752</c:v>
                </c:pt>
                <c:pt idx="1415">
                  <c:v>0.75762481120738312</c:v>
                </c:pt>
                <c:pt idx="1416">
                  <c:v>0.74940700473775657</c:v>
                </c:pt>
                <c:pt idx="1417">
                  <c:v>0.87528753174337448</c:v>
                </c:pt>
                <c:pt idx="1418">
                  <c:v>0.73997856426059661</c:v>
                </c:pt>
                <c:pt idx="1419">
                  <c:v>0.74617856633405399</c:v>
                </c:pt>
                <c:pt idx="1420">
                  <c:v>0.70709608913318678</c:v>
                </c:pt>
                <c:pt idx="1421">
                  <c:v>0.76866377244713124</c:v>
                </c:pt>
                <c:pt idx="1422">
                  <c:v>0.74522591221415946</c:v>
                </c:pt>
                <c:pt idx="1423">
                  <c:v>0.73896174273602011</c:v>
                </c:pt>
                <c:pt idx="1424">
                  <c:v>0.88904727890683821</c:v>
                </c:pt>
                <c:pt idx="1425">
                  <c:v>1.1193139954406053</c:v>
                </c:pt>
                <c:pt idx="1426">
                  <c:v>0.9998774182991933</c:v>
                </c:pt>
                <c:pt idx="1427">
                  <c:v>1.0503861263660919</c:v>
                </c:pt>
                <c:pt idx="1428">
                  <c:v>1.1312931224992864</c:v>
                </c:pt>
                <c:pt idx="1429">
                  <c:v>1.0892278972821838</c:v>
                </c:pt>
                <c:pt idx="1430">
                  <c:v>1.0591719175523462</c:v>
                </c:pt>
                <c:pt idx="1431">
                  <c:v>1.1608296170286854</c:v>
                </c:pt>
                <c:pt idx="1432">
                  <c:v>1.031356359348089</c:v>
                </c:pt>
                <c:pt idx="1433">
                  <c:v>1.180824997140864</c:v>
                </c:pt>
                <c:pt idx="1434">
                  <c:v>1.1476757413385497</c:v>
                </c:pt>
                <c:pt idx="1435">
                  <c:v>1.1459572377987992</c:v>
                </c:pt>
                <c:pt idx="1436">
                  <c:v>1.1251561561731358</c:v>
                </c:pt>
                <c:pt idx="1437">
                  <c:v>1.1835412663905873</c:v>
                </c:pt>
                <c:pt idx="1438">
                  <c:v>1.0888635225367029</c:v>
                </c:pt>
                <c:pt idx="1439">
                  <c:v>1.0652642778856871</c:v>
                </c:pt>
                <c:pt idx="1440">
                  <c:v>0.98897858617838941</c:v>
                </c:pt>
                <c:pt idx="1441">
                  <c:v>0.96840930204105302</c:v>
                </c:pt>
                <c:pt idx="1442">
                  <c:v>0.97484171397011699</c:v>
                </c:pt>
                <c:pt idx="1443">
                  <c:v>1.0875225404247284</c:v>
                </c:pt>
                <c:pt idx="1444">
                  <c:v>1.1621536044398542</c:v>
                </c:pt>
                <c:pt idx="1445">
                  <c:v>1.2590523088723382</c:v>
                </c:pt>
                <c:pt idx="1446">
                  <c:v>1.3054009603322045</c:v>
                </c:pt>
                <c:pt idx="1447">
                  <c:v>1.3647362512735313</c:v>
                </c:pt>
                <c:pt idx="1448">
                  <c:v>1.4094597072054713</c:v>
                </c:pt>
                <c:pt idx="1449">
                  <c:v>1.3753915896689892</c:v>
                </c:pt>
                <c:pt idx="1450">
                  <c:v>1.4329495330763178</c:v>
                </c:pt>
                <c:pt idx="1451">
                  <c:v>1.4305817080522301</c:v>
                </c:pt>
                <c:pt idx="1452">
                  <c:v>1.3236766798891355</c:v>
                </c:pt>
                <c:pt idx="1453">
                  <c:v>1.353679049141405</c:v>
                </c:pt>
                <c:pt idx="1454">
                  <c:v>1.2570213544620259</c:v>
                </c:pt>
                <c:pt idx="1455">
                  <c:v>1.2036307258579395</c:v>
                </c:pt>
                <c:pt idx="1456">
                  <c:v>1.1166471605485244</c:v>
                </c:pt>
                <c:pt idx="1457">
                  <c:v>1.274594099637862</c:v>
                </c:pt>
                <c:pt idx="1458">
                  <c:v>1.3672834463034367</c:v>
                </c:pt>
                <c:pt idx="1459">
                  <c:v>1.3159819829212966</c:v>
                </c:pt>
                <c:pt idx="1460">
                  <c:v>1.4289532661637634</c:v>
                </c:pt>
                <c:pt idx="1461">
                  <c:v>1.3750725828501746</c:v>
                </c:pt>
                <c:pt idx="1462">
                  <c:v>1.3266727589115288</c:v>
                </c:pt>
                <c:pt idx="1463">
                  <c:v>1.3410287517792765</c:v>
                </c:pt>
                <c:pt idx="1464">
                  <c:v>1.3063436612225403</c:v>
                </c:pt>
                <c:pt idx="1465">
                  <c:v>1.3992430333150083</c:v>
                </c:pt>
                <c:pt idx="1466">
                  <c:v>1.4937263323229026</c:v>
                </c:pt>
                <c:pt idx="1467">
                  <c:v>1.4624695030487367</c:v>
                </c:pt>
                <c:pt idx="1468">
                  <c:v>1.5061337841242408</c:v>
                </c:pt>
                <c:pt idx="1469">
                  <c:v>1.3049784873423158</c:v>
                </c:pt>
                <c:pt idx="1470">
                  <c:v>1.3516711446478058</c:v>
                </c:pt>
                <c:pt idx="1471">
                  <c:v>1.3033880013323349</c:v>
                </c:pt>
                <c:pt idx="1472">
                  <c:v>1.4722162717753424</c:v>
                </c:pt>
                <c:pt idx="1473">
                  <c:v>1.3755298603238628</c:v>
                </c:pt>
                <c:pt idx="1474">
                  <c:v>1.2624843858621666</c:v>
                </c:pt>
                <c:pt idx="1475">
                  <c:v>1.2473124527839339</c:v>
                </c:pt>
                <c:pt idx="1476">
                  <c:v>1.3262718129491928</c:v>
                </c:pt>
                <c:pt idx="1477">
                  <c:v>1.0950428224167856</c:v>
                </c:pt>
                <c:pt idx="1478">
                  <c:v>1.1843685105264292</c:v>
                </c:pt>
                <c:pt idx="1479">
                  <c:v>1.2262204867464153</c:v>
                </c:pt>
                <c:pt idx="1480">
                  <c:v>1.2838266123770683</c:v>
                </c:pt>
                <c:pt idx="1481">
                  <c:v>1.3310287016606015</c:v>
                </c:pt>
                <c:pt idx="1482">
                  <c:v>1.3730124565862682</c:v>
                </c:pt>
                <c:pt idx="1483">
                  <c:v>1.3367753347484874</c:v>
                </c:pt>
                <c:pt idx="1484">
                  <c:v>1.3608203616423706</c:v>
                </c:pt>
                <c:pt idx="1485">
                  <c:v>1.2943349569019511</c:v>
                </c:pt>
                <c:pt idx="1486">
                  <c:v>1.2608559093240153</c:v>
                </c:pt>
                <c:pt idx="1487">
                  <c:v>1.1710248746968219</c:v>
                </c:pt>
                <c:pt idx="1488">
                  <c:v>1.0842700197405508</c:v>
                </c:pt>
                <c:pt idx="1489">
                  <c:v>1.1357683302205457</c:v>
                </c:pt>
                <c:pt idx="1490">
                  <c:v>1.2326307322506151</c:v>
                </c:pt>
                <c:pt idx="1491">
                  <c:v>1.2091425520913333</c:v>
                </c:pt>
                <c:pt idx="1492">
                  <c:v>1.1508469625138924</c:v>
                </c:pt>
                <c:pt idx="1493">
                  <c:v>1.1406493604964274</c:v>
                </c:pt>
                <c:pt idx="1494">
                  <c:v>1.2713949796421855</c:v>
                </c:pt>
                <c:pt idx="1495">
                  <c:v>1.2294378203785736</c:v>
                </c:pt>
                <c:pt idx="1496">
                  <c:v>1.3563361469013748</c:v>
                </c:pt>
                <c:pt idx="1497">
                  <c:v>1.4322728401005103</c:v>
                </c:pt>
                <c:pt idx="1498">
                  <c:v>1.3552390540077268</c:v>
                </c:pt>
                <c:pt idx="1499">
                  <c:v>1.3331800530937397</c:v>
                </c:pt>
                <c:pt idx="1500">
                  <c:v>1.3835819573718</c:v>
                </c:pt>
                <c:pt idx="1501">
                  <c:v>1.4566431860604743</c:v>
                </c:pt>
                <c:pt idx="1502">
                  <c:v>1.3897375951735615</c:v>
                </c:pt>
                <c:pt idx="1503">
                  <c:v>1.3254282733783409</c:v>
                </c:pt>
                <c:pt idx="1504">
                  <c:v>1.2374358999459658</c:v>
                </c:pt>
                <c:pt idx="1505">
                  <c:v>1.3167705100670386</c:v>
                </c:pt>
                <c:pt idx="1506">
                  <c:v>1.3496814865763607</c:v>
                </c:pt>
                <c:pt idx="1507">
                  <c:v>1.3563996617325857</c:v>
                </c:pt>
                <c:pt idx="1508">
                  <c:v>1.3326124887462523</c:v>
                </c:pt>
                <c:pt idx="1509">
                  <c:v>1.1264307663632849</c:v>
                </c:pt>
                <c:pt idx="1510">
                  <c:v>1.0008209081891333</c:v>
                </c:pt>
                <c:pt idx="1511">
                  <c:v>0.93218346914440398</c:v>
                </c:pt>
                <c:pt idx="1512">
                  <c:v>0.54722459684915692</c:v>
                </c:pt>
                <c:pt idx="1513">
                  <c:v>0.40609395091494627</c:v>
                </c:pt>
                <c:pt idx="1514">
                  <c:v>0.15650685043562726</c:v>
                </c:pt>
                <c:pt idx="1515">
                  <c:v>0.30246182431994501</c:v>
                </c:pt>
                <c:pt idx="1516">
                  <c:v>0.14600042203576363</c:v>
                </c:pt>
                <c:pt idx="1517">
                  <c:v>0.12617669438493487</c:v>
                </c:pt>
                <c:pt idx="1518">
                  <c:v>0.12299278942870653</c:v>
                </c:pt>
                <c:pt idx="1519">
                  <c:v>0.3636497355948351</c:v>
                </c:pt>
                <c:pt idx="1520">
                  <c:v>0.43214045097662684</c:v>
                </c:pt>
                <c:pt idx="1521">
                  <c:v>0.32958969626898649</c:v>
                </c:pt>
                <c:pt idx="1522">
                  <c:v>0.62025082298231671</c:v>
                </c:pt>
                <c:pt idx="1523">
                  <c:v>0.54179135589538385</c:v>
                </c:pt>
                <c:pt idx="1524">
                  <c:v>0.55653231679452764</c:v>
                </c:pt>
                <c:pt idx="1525">
                  <c:v>0.59682426768984664</c:v>
                </c:pt>
                <c:pt idx="1526">
                  <c:v>0.48119486816958851</c:v>
                </c:pt>
                <c:pt idx="1527">
                  <c:v>0.42340654463739114</c:v>
                </c:pt>
                <c:pt idx="1528">
                  <c:v>0.47805901228488662</c:v>
                </c:pt>
                <c:pt idx="1529">
                  <c:v>0.57101918346427971</c:v>
                </c:pt>
                <c:pt idx="1530">
                  <c:v>0.65352331234822603</c:v>
                </c:pt>
                <c:pt idx="1531">
                  <c:v>0.63478412434121489</c:v>
                </c:pt>
                <c:pt idx="1532">
                  <c:v>0.77859892928597174</c:v>
                </c:pt>
                <c:pt idx="1533">
                  <c:v>0.6337018797055467</c:v>
                </c:pt>
                <c:pt idx="1534">
                  <c:v>0.45646274536007225</c:v>
                </c:pt>
                <c:pt idx="1535">
                  <c:v>0.5047712636655729</c:v>
                </c:pt>
                <c:pt idx="1536">
                  <c:v>0.59603155445114109</c:v>
                </c:pt>
                <c:pt idx="1537">
                  <c:v>0.57042654580300833</c:v>
                </c:pt>
                <c:pt idx="1538">
                  <c:v>0.78690935279228003</c:v>
                </c:pt>
                <c:pt idx="1539">
                  <c:v>0.63821360315924935</c:v>
                </c:pt>
                <c:pt idx="1540">
                  <c:v>0.70795128650617445</c:v>
                </c:pt>
                <c:pt idx="1541">
                  <c:v>0.61091560118654131</c:v>
                </c:pt>
                <c:pt idx="1542">
                  <c:v>0.6595455492847988</c:v>
                </c:pt>
                <c:pt idx="1543">
                  <c:v>0.51090882456180964</c:v>
                </c:pt>
                <c:pt idx="1544">
                  <c:v>0.48043956692470241</c:v>
                </c:pt>
                <c:pt idx="1545">
                  <c:v>0.5902932004517436</c:v>
                </c:pt>
                <c:pt idx="1546">
                  <c:v>0.62303696178628976</c:v>
                </c:pt>
                <c:pt idx="1547">
                  <c:v>0.69817522214996464</c:v>
                </c:pt>
                <c:pt idx="1548">
                  <c:v>0.73168699654415725</c:v>
                </c:pt>
                <c:pt idx="1549">
                  <c:v>0.74691370089713505</c:v>
                </c:pt>
                <c:pt idx="1550">
                  <c:v>0.81873657874366601</c:v>
                </c:pt>
                <c:pt idx="1551">
                  <c:v>0.87864699088444453</c:v>
                </c:pt>
                <c:pt idx="1552">
                  <c:v>0.85575406423669809</c:v>
                </c:pt>
                <c:pt idx="1553">
                  <c:v>1.0044815051486036</c:v>
                </c:pt>
                <c:pt idx="1554">
                  <c:v>1.116715987980345</c:v>
                </c:pt>
                <c:pt idx="1555">
                  <c:v>1.1335435404778174</c:v>
                </c:pt>
                <c:pt idx="1556">
                  <c:v>1.025513503394496</c:v>
                </c:pt>
                <c:pt idx="1557">
                  <c:v>1.0639599280285086</c:v>
                </c:pt>
                <c:pt idx="1558">
                  <c:v>1.2103936710062047</c:v>
                </c:pt>
                <c:pt idx="1559">
                  <c:v>1.2868523376150878</c:v>
                </c:pt>
                <c:pt idx="1560">
                  <c:v>1.3053675388142789</c:v>
                </c:pt>
                <c:pt idx="1561">
                  <c:v>1.4330845301169295</c:v>
                </c:pt>
                <c:pt idx="1562">
                  <c:v>1.4477079503372177</c:v>
                </c:pt>
                <c:pt idx="1563">
                  <c:v>1.4163996914683352</c:v>
                </c:pt>
                <c:pt idx="1564">
                  <c:v>1.4756528076030346</c:v>
                </c:pt>
                <c:pt idx="1565">
                  <c:v>1.6469425025375155</c:v>
                </c:pt>
                <c:pt idx="1566">
                  <c:v>1.3739787298956727</c:v>
                </c:pt>
                <c:pt idx="1567">
                  <c:v>1.4035183589248015</c:v>
                </c:pt>
                <c:pt idx="1568">
                  <c:v>1.356755860710904</c:v>
                </c:pt>
                <c:pt idx="1569">
                  <c:v>1.0096206097828613</c:v>
                </c:pt>
                <c:pt idx="1570">
                  <c:v>1.077578570773267</c:v>
                </c:pt>
                <c:pt idx="1571">
                  <c:v>0.97929141299058875</c:v>
                </c:pt>
                <c:pt idx="1572">
                  <c:v>0.97989343805699358</c:v>
                </c:pt>
                <c:pt idx="1573">
                  <c:v>1.1202231712675939</c:v>
                </c:pt>
                <c:pt idx="1574">
                  <c:v>1.1648715243360059</c:v>
                </c:pt>
                <c:pt idx="1575">
                  <c:v>1.1775025925231488</c:v>
                </c:pt>
                <c:pt idx="1576">
                  <c:v>1.2191149806769757</c:v>
                </c:pt>
                <c:pt idx="1577">
                  <c:v>1.1516672213454953</c:v>
                </c:pt>
                <c:pt idx="1578">
                  <c:v>1.1879061329729907</c:v>
                </c:pt>
                <c:pt idx="1579">
                  <c:v>1.2999335469304194</c:v>
                </c:pt>
                <c:pt idx="1580">
                  <c:v>1.4659383507537986</c:v>
                </c:pt>
                <c:pt idx="1581">
                  <c:v>1.4418536083022155</c:v>
                </c:pt>
                <c:pt idx="1582">
                  <c:v>1.4558311770199639</c:v>
                </c:pt>
                <c:pt idx="1583">
                  <c:v>1.4614168716322666</c:v>
                </c:pt>
                <c:pt idx="1584">
                  <c:v>1.4613686307670457</c:v>
                </c:pt>
                <c:pt idx="1585">
                  <c:v>1.673051966330483</c:v>
                </c:pt>
                <c:pt idx="1586">
                  <c:v>1.7668663873575512</c:v>
                </c:pt>
                <c:pt idx="1587">
                  <c:v>1.7639831596645981</c:v>
                </c:pt>
                <c:pt idx="1588">
                  <c:v>1.9121910506906499</c:v>
                </c:pt>
                <c:pt idx="1589">
                  <c:v>1.9026106584126856</c:v>
                </c:pt>
                <c:pt idx="1590">
                  <c:v>1.8692564414173178</c:v>
                </c:pt>
                <c:pt idx="1591">
                  <c:v>1.8230598135464202</c:v>
                </c:pt>
                <c:pt idx="1592">
                  <c:v>1.9032982312509905</c:v>
                </c:pt>
                <c:pt idx="1593">
                  <c:v>1.8534760591171744</c:v>
                </c:pt>
                <c:pt idx="1594">
                  <c:v>1.9085370909668165</c:v>
                </c:pt>
                <c:pt idx="1595">
                  <c:v>1.9629036046269503</c:v>
                </c:pt>
                <c:pt idx="1596">
                  <c:v>1.9167151245445024</c:v>
                </c:pt>
                <c:pt idx="1597">
                  <c:v>2.0058501683039252</c:v>
                </c:pt>
                <c:pt idx="1598">
                  <c:v>2.0624136296094626</c:v>
                </c:pt>
                <c:pt idx="1599">
                  <c:v>2.1555453887373344</c:v>
                </c:pt>
                <c:pt idx="1600">
                  <c:v>2.1216225232643362</c:v>
                </c:pt>
                <c:pt idx="1601">
                  <c:v>2.1342947085273822</c:v>
                </c:pt>
                <c:pt idx="1602">
                  <c:v>2.1359584928003268</c:v>
                </c:pt>
                <c:pt idx="1603">
                  <c:v>2.2387177754977432</c:v>
                </c:pt>
                <c:pt idx="1604">
                  <c:v>2.2449413303851475</c:v>
                </c:pt>
                <c:pt idx="1605">
                  <c:v>2.2798168082727872</c:v>
                </c:pt>
                <c:pt idx="1606">
                  <c:v>2.3595122234719286</c:v>
                </c:pt>
                <c:pt idx="1607">
                  <c:v>2.3360143974122569</c:v>
                </c:pt>
                <c:pt idx="1608">
                  <c:v>2.397117296286408</c:v>
                </c:pt>
                <c:pt idx="1609">
                  <c:v>2.3564336253031271</c:v>
                </c:pt>
                <c:pt idx="1610">
                  <c:v>2.3872509481793878</c:v>
                </c:pt>
                <c:pt idx="1611">
                  <c:v>2.3509739292947907</c:v>
                </c:pt>
                <c:pt idx="1612">
                  <c:v>2.4180761476511998</c:v>
                </c:pt>
                <c:pt idx="1613">
                  <c:v>2.4448545225598219</c:v>
                </c:pt>
                <c:pt idx="1614">
                  <c:v>2.4579831905999008</c:v>
                </c:pt>
                <c:pt idx="1615">
                  <c:v>2.5496559440513864</c:v>
                </c:pt>
                <c:pt idx="1616">
                  <c:v>2.6127154233904659</c:v>
                </c:pt>
                <c:pt idx="1617">
                  <c:v>2.5388325800294376</c:v>
                </c:pt>
                <c:pt idx="1618">
                  <c:v>2.5514778586044691</c:v>
                </c:pt>
                <c:pt idx="1619">
                  <c:v>2.2023793835016288</c:v>
                </c:pt>
                <c:pt idx="1620">
                  <c:v>2.0685504464460363</c:v>
                </c:pt>
                <c:pt idx="1621">
                  <c:v>1.9010775492827301</c:v>
                </c:pt>
                <c:pt idx="1622">
                  <c:v>1.7099853056244758</c:v>
                </c:pt>
                <c:pt idx="1623">
                  <c:v>1.6115075947347386</c:v>
                </c:pt>
                <c:pt idx="1624">
                  <c:v>1.6124033015302295</c:v>
                </c:pt>
                <c:pt idx="1625">
                  <c:v>1.5507082317983398</c:v>
                </c:pt>
                <c:pt idx="1626">
                  <c:v>1.655503525384312</c:v>
                </c:pt>
                <c:pt idx="1627">
                  <c:v>1.6268671281805935</c:v>
                </c:pt>
                <c:pt idx="1628">
                  <c:v>1.6389592976033625</c:v>
                </c:pt>
                <c:pt idx="1629">
                  <c:v>1.6660102451575545</c:v>
                </c:pt>
                <c:pt idx="1630">
                  <c:v>1.7022498103623016</c:v>
                </c:pt>
                <c:pt idx="1631">
                  <c:v>1.7084333499146749</c:v>
                </c:pt>
                <c:pt idx="1632">
                  <c:v>1.7344924269641759</c:v>
                </c:pt>
                <c:pt idx="1633">
                  <c:v>1.6865971535581366</c:v>
                </c:pt>
                <c:pt idx="1634">
                  <c:v>1.6725696785760451</c:v>
                </c:pt>
                <c:pt idx="1635">
                  <c:v>1.6667005443617444</c:v>
                </c:pt>
                <c:pt idx="1636">
                  <c:v>1.6193877674852608</c:v>
                </c:pt>
                <c:pt idx="1637">
                  <c:v>1.6383013281951808</c:v>
                </c:pt>
                <c:pt idx="1638">
                  <c:v>1.6386417673573515</c:v>
                </c:pt>
                <c:pt idx="1639">
                  <c:v>1.601459199793988</c:v>
                </c:pt>
                <c:pt idx="1640">
                  <c:v>1.5562504196331481</c:v>
                </c:pt>
                <c:pt idx="1641">
                  <c:v>1.5613155399998548</c:v>
                </c:pt>
                <c:pt idx="1642">
                  <c:v>1.5823759786610916</c:v>
                </c:pt>
                <c:pt idx="1643">
                  <c:v>1.6153300602565654</c:v>
                </c:pt>
                <c:pt idx="1644">
                  <c:v>1.6645518739869292</c:v>
                </c:pt>
                <c:pt idx="1645">
                  <c:v>1.5851054979322226</c:v>
                </c:pt>
                <c:pt idx="1646">
                  <c:v>1.6120132865877603</c:v>
                </c:pt>
                <c:pt idx="1647">
                  <c:v>1.5803544064915445</c:v>
                </c:pt>
                <c:pt idx="1648">
                  <c:v>1.6185560057512278</c:v>
                </c:pt>
                <c:pt idx="1649">
                  <c:v>1.663408794658144</c:v>
                </c:pt>
                <c:pt idx="1650">
                  <c:v>1.6366571625081976</c:v>
                </c:pt>
                <c:pt idx="1651">
                  <c:v>1.6439159190529107</c:v>
                </c:pt>
                <c:pt idx="1652">
                  <c:v>1.64498840013181</c:v>
                </c:pt>
                <c:pt idx="1653">
                  <c:v>1.727217715952339</c:v>
                </c:pt>
                <c:pt idx="1654">
                  <c:v>1.7131814385382094</c:v>
                </c:pt>
                <c:pt idx="1655">
                  <c:v>1.7099883432451448</c:v>
                </c:pt>
                <c:pt idx="1656">
                  <c:v>1.6522826569286302</c:v>
                </c:pt>
                <c:pt idx="1657">
                  <c:v>1.7200439997487673</c:v>
                </c:pt>
                <c:pt idx="1658">
                  <c:v>1.7471957142520735</c:v>
                </c:pt>
                <c:pt idx="1659">
                  <c:v>1.7387270358345313</c:v>
                </c:pt>
                <c:pt idx="1660">
                  <c:v>1.7507436452774903</c:v>
                </c:pt>
                <c:pt idx="1661">
                  <c:v>1.767522872870398</c:v>
                </c:pt>
                <c:pt idx="1662">
                  <c:v>1.7604460677449574</c:v>
                </c:pt>
                <c:pt idx="1663">
                  <c:v>1.756833230070707</c:v>
                </c:pt>
                <c:pt idx="1664">
                  <c:v>1.8106386385827353</c:v>
                </c:pt>
                <c:pt idx="1665">
                  <c:v>1.9396100641590157</c:v>
                </c:pt>
                <c:pt idx="1666">
                  <c:v>1.8101832986199258</c:v>
                </c:pt>
                <c:pt idx="1667">
                  <c:v>1.7840116574306806</c:v>
                </c:pt>
                <c:pt idx="1668">
                  <c:v>1.8287384002494036</c:v>
                </c:pt>
                <c:pt idx="1669">
                  <c:v>1.821090206717414</c:v>
                </c:pt>
                <c:pt idx="1670">
                  <c:v>1.8593173144401594</c:v>
                </c:pt>
                <c:pt idx="1671">
                  <c:v>1.8599652409391176</c:v>
                </c:pt>
                <c:pt idx="1672">
                  <c:v>1.8306445193188634</c:v>
                </c:pt>
                <c:pt idx="1673">
                  <c:v>1.7092692078363796</c:v>
                </c:pt>
                <c:pt idx="1674">
                  <c:v>1.7488285330545397</c:v>
                </c:pt>
                <c:pt idx="1675">
                  <c:v>1.6939129054019757</c:v>
                </c:pt>
                <c:pt idx="1676">
                  <c:v>1.762006018207368</c:v>
                </c:pt>
                <c:pt idx="1677">
                  <c:v>1.8124137413431138</c:v>
                </c:pt>
                <c:pt idx="1678">
                  <c:v>1.7034302783538571</c:v>
                </c:pt>
                <c:pt idx="1679">
                  <c:v>1.7658815060777528</c:v>
                </c:pt>
                <c:pt idx="1680">
                  <c:v>1.7216890354401291</c:v>
                </c:pt>
                <c:pt idx="1681">
                  <c:v>1.7501657768666932</c:v>
                </c:pt>
                <c:pt idx="1682">
                  <c:v>1.8251200336367515</c:v>
                </c:pt>
                <c:pt idx="1683">
                  <c:v>1.7566660673044228</c:v>
                </c:pt>
                <c:pt idx="1684">
                  <c:v>1.7361517274412892</c:v>
                </c:pt>
                <c:pt idx="1685">
                  <c:v>1.7498264083452968</c:v>
                </c:pt>
                <c:pt idx="1686">
                  <c:v>1.7231480567773043</c:v>
                </c:pt>
                <c:pt idx="1687">
                  <c:v>1.6312699380186759</c:v>
                </c:pt>
                <c:pt idx="1688">
                  <c:v>1.5313455658379491</c:v>
                </c:pt>
                <c:pt idx="1689">
                  <c:v>1.5528791952081613</c:v>
                </c:pt>
                <c:pt idx="1690">
                  <c:v>1.6615508679512252</c:v>
                </c:pt>
                <c:pt idx="1691">
                  <c:v>1.6731230965391166</c:v>
                </c:pt>
                <c:pt idx="1692">
                  <c:v>1.6401922621045746</c:v>
                </c:pt>
                <c:pt idx="1693">
                  <c:v>1.5716746312956233</c:v>
                </c:pt>
                <c:pt idx="1694">
                  <c:v>1.5237695012697479</c:v>
                </c:pt>
                <c:pt idx="1695">
                  <c:v>1.496256624813417</c:v>
                </c:pt>
                <c:pt idx="1696">
                  <c:v>1.4687917986908137</c:v>
                </c:pt>
                <c:pt idx="1697">
                  <c:v>1.5003202997685596</c:v>
                </c:pt>
                <c:pt idx="1698">
                  <c:v>1.4964880657140007</c:v>
                </c:pt>
                <c:pt idx="1699">
                  <c:v>1.4951194547429767</c:v>
                </c:pt>
                <c:pt idx="1700">
                  <c:v>1.4177262572004043</c:v>
                </c:pt>
                <c:pt idx="1701">
                  <c:v>1.3764392213121068</c:v>
                </c:pt>
                <c:pt idx="1702">
                  <c:v>1.410101492987341</c:v>
                </c:pt>
                <c:pt idx="1703">
                  <c:v>1.376551221883443</c:v>
                </c:pt>
                <c:pt idx="1704">
                  <c:v>1.4003971099991601</c:v>
                </c:pt>
                <c:pt idx="1705">
                  <c:v>1.4130080613327078</c:v>
                </c:pt>
                <c:pt idx="1706">
                  <c:v>1.4604206961981685</c:v>
                </c:pt>
                <c:pt idx="1707">
                  <c:v>1.4038914089097538</c:v>
                </c:pt>
                <c:pt idx="1708">
                  <c:v>1.3774895273526269</c:v>
                </c:pt>
                <c:pt idx="1709">
                  <c:v>1.3803334167428516</c:v>
                </c:pt>
                <c:pt idx="1710">
                  <c:v>1.3293239561429042</c:v>
                </c:pt>
                <c:pt idx="1711">
                  <c:v>1.2949235614323102</c:v>
                </c:pt>
                <c:pt idx="1712">
                  <c:v>1.2260391299091769</c:v>
                </c:pt>
                <c:pt idx="1713">
                  <c:v>1.240891643572863</c:v>
                </c:pt>
                <c:pt idx="1714">
                  <c:v>1.2605241273581689</c:v>
                </c:pt>
                <c:pt idx="1715">
                  <c:v>1.2447844165320763</c:v>
                </c:pt>
                <c:pt idx="1716">
                  <c:v>1.1636384030375251</c:v>
                </c:pt>
                <c:pt idx="1717">
                  <c:v>1.1398930435266854</c:v>
                </c:pt>
                <c:pt idx="1718">
                  <c:v>1.1079302730240563</c:v>
                </c:pt>
                <c:pt idx="1719">
                  <c:v>1.0740888001057656</c:v>
                </c:pt>
                <c:pt idx="1720">
                  <c:v>1.1177930981884889</c:v>
                </c:pt>
                <c:pt idx="1721">
                  <c:v>1.1476641513385371</c:v>
                </c:pt>
                <c:pt idx="1722">
                  <c:v>1.1103498529291289</c:v>
                </c:pt>
                <c:pt idx="1723">
                  <c:v>1.145675482472992</c:v>
                </c:pt>
                <c:pt idx="1724">
                  <c:v>1.1953431758008575</c:v>
                </c:pt>
                <c:pt idx="1725">
                  <c:v>1.1848248213964534</c:v>
                </c:pt>
                <c:pt idx="1726">
                  <c:v>1.1275026357193121</c:v>
                </c:pt>
                <c:pt idx="1727">
                  <c:v>1.1543995590789231</c:v>
                </c:pt>
                <c:pt idx="1728">
                  <c:v>1.107065930729187</c:v>
                </c:pt>
                <c:pt idx="1729">
                  <c:v>1.0670269743931087</c:v>
                </c:pt>
                <c:pt idx="1730">
                  <c:v>1.0554663084156946</c:v>
                </c:pt>
                <c:pt idx="1731">
                  <c:v>1.0276658594974388</c:v>
                </c:pt>
                <c:pt idx="1732">
                  <c:v>1.0025330192771098</c:v>
                </c:pt>
                <c:pt idx="1733">
                  <c:v>1.0093671433929499</c:v>
                </c:pt>
                <c:pt idx="1734">
                  <c:v>0.98238431406445725</c:v>
                </c:pt>
                <c:pt idx="1735">
                  <c:v>1.0013915812986651</c:v>
                </c:pt>
                <c:pt idx="1736">
                  <c:v>0.99072230242757842</c:v>
                </c:pt>
                <c:pt idx="1737">
                  <c:v>1.0295369984185834</c:v>
                </c:pt>
                <c:pt idx="1738">
                  <c:v>1.0524270167269145</c:v>
                </c:pt>
                <c:pt idx="1739">
                  <c:v>1.0213218589173916</c:v>
                </c:pt>
                <c:pt idx="1740">
                  <c:v>1.0034670374229211</c:v>
                </c:pt>
                <c:pt idx="1741">
                  <c:v>0.98383503916698456</c:v>
                </c:pt>
                <c:pt idx="1742">
                  <c:v>0.94962136193204416</c:v>
                </c:pt>
                <c:pt idx="1743">
                  <c:v>0.91061154129169275</c:v>
                </c:pt>
                <c:pt idx="1744">
                  <c:v>0.88447383203055729</c:v>
                </c:pt>
                <c:pt idx="1745">
                  <c:v>0.89026552903534528</c:v>
                </c:pt>
                <c:pt idx="1746">
                  <c:v>0.83154746543942848</c:v>
                </c:pt>
                <c:pt idx="1747">
                  <c:v>0.81382180653709524</c:v>
                </c:pt>
                <c:pt idx="1748">
                  <c:v>0.86156117581307901</c:v>
                </c:pt>
                <c:pt idx="1749">
                  <c:v>0.91942656156407476</c:v>
                </c:pt>
                <c:pt idx="1750">
                  <c:v>0.84882507589333234</c:v>
                </c:pt>
                <c:pt idx="1751">
                  <c:v>0.7686199771784874</c:v>
                </c:pt>
                <c:pt idx="1752">
                  <c:v>0.81914700424697873</c:v>
                </c:pt>
                <c:pt idx="1753">
                  <c:v>0.86686580666568358</c:v>
                </c:pt>
                <c:pt idx="1754">
                  <c:v>0.87473631625267223</c:v>
                </c:pt>
                <c:pt idx="1755">
                  <c:v>0.87620928774750584</c:v>
                </c:pt>
                <c:pt idx="1756">
                  <c:v>0.85667099581986483</c:v>
                </c:pt>
                <c:pt idx="1757">
                  <c:v>0.86815674294986322</c:v>
                </c:pt>
                <c:pt idx="1758">
                  <c:v>0.83125851852906574</c:v>
                </c:pt>
                <c:pt idx="1759">
                  <c:v>0.87883127354906643</c:v>
                </c:pt>
                <c:pt idx="1760">
                  <c:v>0.95339221218919912</c:v>
                </c:pt>
                <c:pt idx="1761">
                  <c:v>0.94292114581079411</c:v>
                </c:pt>
                <c:pt idx="1762">
                  <c:v>1.0890372180351109</c:v>
                </c:pt>
                <c:pt idx="1763">
                  <c:v>1.0886816301311226</c:v>
                </c:pt>
                <c:pt idx="1764">
                  <c:v>1.0846200138362185</c:v>
                </c:pt>
                <c:pt idx="1765">
                  <c:v>1.0227539703831006</c:v>
                </c:pt>
                <c:pt idx="1766">
                  <c:v>1.0860925977332692</c:v>
                </c:pt>
                <c:pt idx="1767">
                  <c:v>1.0985684518386549</c:v>
                </c:pt>
                <c:pt idx="1768">
                  <c:v>1.0736756653793365</c:v>
                </c:pt>
                <c:pt idx="1769">
                  <c:v>1.0745498888038179</c:v>
                </c:pt>
                <c:pt idx="1770">
                  <c:v>1.1236767106582297</c:v>
                </c:pt>
                <c:pt idx="1771">
                  <c:v>1.1075967391890107</c:v>
                </c:pt>
                <c:pt idx="1772">
                  <c:v>1.0664789217154347</c:v>
                </c:pt>
                <c:pt idx="1773">
                  <c:v>1.0857009750970215</c:v>
                </c:pt>
                <c:pt idx="1774">
                  <c:v>1.0435793039537222</c:v>
                </c:pt>
                <c:pt idx="1775">
                  <c:v>1.0864240286373015</c:v>
                </c:pt>
                <c:pt idx="1776">
                  <c:v>1.1135457125671064</c:v>
                </c:pt>
                <c:pt idx="1777">
                  <c:v>1.180463192274368</c:v>
                </c:pt>
                <c:pt idx="1778">
                  <c:v>1.1798276253504849</c:v>
                </c:pt>
                <c:pt idx="1779">
                  <c:v>1.1441995712640372</c:v>
                </c:pt>
                <c:pt idx="1780">
                  <c:v>1.094820910223185</c:v>
                </c:pt>
                <c:pt idx="1781">
                  <c:v>1.0756233683450942</c:v>
                </c:pt>
                <c:pt idx="1782">
                  <c:v>1.0519925170884712</c:v>
                </c:pt>
                <c:pt idx="1783">
                  <c:v>1.0895593523372511</c:v>
                </c:pt>
                <c:pt idx="1784">
                  <c:v>1.141875381276739</c:v>
                </c:pt>
                <c:pt idx="1785">
                  <c:v>1.1371219407415576</c:v>
                </c:pt>
                <c:pt idx="1786">
                  <c:v>1.0969668856078887</c:v>
                </c:pt>
                <c:pt idx="1787">
                  <c:v>1.0999044958187612</c:v>
                </c:pt>
                <c:pt idx="1788">
                  <c:v>1.0831717333895596</c:v>
                </c:pt>
                <c:pt idx="1789">
                  <c:v>1.1478067202833846</c:v>
                </c:pt>
                <c:pt idx="1790">
                  <c:v>1.1539282497839469</c:v>
                </c:pt>
                <c:pt idx="1791">
                  <c:v>1.1606364322999529</c:v>
                </c:pt>
                <c:pt idx="1792">
                  <c:v>1.1216875237779078</c:v>
                </c:pt>
                <c:pt idx="1793">
                  <c:v>1.2064122794632672</c:v>
                </c:pt>
                <c:pt idx="1794">
                  <c:v>1.2343587941456517</c:v>
                </c:pt>
                <c:pt idx="1795">
                  <c:v>1.225006809177791</c:v>
                </c:pt>
                <c:pt idx="1796">
                  <c:v>1.2002142682926746</c:v>
                </c:pt>
                <c:pt idx="1797">
                  <c:v>1.2184249335419903</c:v>
                </c:pt>
                <c:pt idx="1798">
                  <c:v>1.1787553103826738</c:v>
                </c:pt>
                <c:pt idx="1799">
                  <c:v>1.1382161930418371</c:v>
                </c:pt>
                <c:pt idx="1800">
                  <c:v>1.1363567333423747</c:v>
                </c:pt>
                <c:pt idx="1801">
                  <c:v>1.0334663139556202</c:v>
                </c:pt>
                <c:pt idx="1802">
                  <c:v>1.0510960388595731</c:v>
                </c:pt>
                <c:pt idx="1803">
                  <c:v>1.0539750727441526</c:v>
                </c:pt>
                <c:pt idx="1804">
                  <c:v>1.0121662173834378</c:v>
                </c:pt>
                <c:pt idx="1805">
                  <c:v>0.99064104360800231</c:v>
                </c:pt>
                <c:pt idx="1806">
                  <c:v>1.0300007045149957</c:v>
                </c:pt>
                <c:pt idx="1807">
                  <c:v>1.0194016953400717</c:v>
                </c:pt>
                <c:pt idx="1808">
                  <c:v>0.96388002443516085</c:v>
                </c:pt>
                <c:pt idx="1809">
                  <c:v>0.9515331436398714</c:v>
                </c:pt>
                <c:pt idx="1810">
                  <c:v>0.99942935485529771</c:v>
                </c:pt>
                <c:pt idx="1811">
                  <c:v>0.9361254539772581</c:v>
                </c:pt>
                <c:pt idx="1812">
                  <c:v>0.89963083958032786</c:v>
                </c:pt>
                <c:pt idx="1813">
                  <c:v>0.90241831418420559</c:v>
                </c:pt>
                <c:pt idx="1814">
                  <c:v>0.8771787928143584</c:v>
                </c:pt>
                <c:pt idx="1815">
                  <c:v>0.77585558792415421</c:v>
                </c:pt>
                <c:pt idx="1816">
                  <c:v>0.86575042180283779</c:v>
                </c:pt>
                <c:pt idx="1817">
                  <c:v>0.86505383056658691</c:v>
                </c:pt>
                <c:pt idx="1818">
                  <c:v>0.89047007155196567</c:v>
                </c:pt>
                <c:pt idx="1819">
                  <c:v>1.0687601827382762</c:v>
                </c:pt>
                <c:pt idx="1820">
                  <c:v>1.0108223985108087</c:v>
                </c:pt>
                <c:pt idx="1821">
                  <c:v>1.0509858931390157</c:v>
                </c:pt>
                <c:pt idx="1822">
                  <c:v>1.0564849158273024</c:v>
                </c:pt>
                <c:pt idx="1823">
                  <c:v>1.0293875416849256</c:v>
                </c:pt>
                <c:pt idx="1824">
                  <c:v>1.0423027145642358</c:v>
                </c:pt>
                <c:pt idx="1825">
                  <c:v>1.0538002437120002</c:v>
                </c:pt>
                <c:pt idx="1826">
                  <c:v>1.0525758219270767</c:v>
                </c:pt>
                <c:pt idx="1827">
                  <c:v>1.0439507442533498</c:v>
                </c:pt>
                <c:pt idx="1828">
                  <c:v>1.0255502155199052</c:v>
                </c:pt>
                <c:pt idx="1829">
                  <c:v>0.99727690434470151</c:v>
                </c:pt>
                <c:pt idx="1830">
                  <c:v>0.89991847132239655</c:v>
                </c:pt>
                <c:pt idx="1831">
                  <c:v>0.94436048473442047</c:v>
                </c:pt>
                <c:pt idx="1832">
                  <c:v>0.92580657807292799</c:v>
                </c:pt>
                <c:pt idx="1833">
                  <c:v>0.93452686800382545</c:v>
                </c:pt>
                <c:pt idx="1834">
                  <c:v>0.95118354807776373</c:v>
                </c:pt>
                <c:pt idx="1835">
                  <c:v>0.88013597856901948</c:v>
                </c:pt>
                <c:pt idx="1836">
                  <c:v>0.93213681942393778</c:v>
                </c:pt>
                <c:pt idx="1837">
                  <c:v>0.88908823915189283</c:v>
                </c:pt>
                <c:pt idx="1838">
                  <c:v>0.14217684362258598</c:v>
                </c:pt>
                <c:pt idx="1839">
                  <c:v>-2.937777329542287E-2</c:v>
                </c:pt>
                <c:pt idx="1840">
                  <c:v>9.3234216315200971E-2</c:v>
                </c:pt>
                <c:pt idx="1841">
                  <c:v>0.14420813429272961</c:v>
                </c:pt>
                <c:pt idx="1842">
                  <c:v>0.11349478304187322</c:v>
                </c:pt>
                <c:pt idx="1843">
                  <c:v>0.19271413774494286</c:v>
                </c:pt>
                <c:pt idx="1844">
                  <c:v>0.16681950296514833</c:v>
                </c:pt>
                <c:pt idx="1845">
                  <c:v>3.6781476501207013E-3</c:v>
                </c:pt>
                <c:pt idx="1846">
                  <c:v>5.0542773440276863E-2</c:v>
                </c:pt>
                <c:pt idx="1847">
                  <c:v>-5.2896259017931407E-2</c:v>
                </c:pt>
                <c:pt idx="1848">
                  <c:v>-0.25482489720471335</c:v>
                </c:pt>
                <c:pt idx="1849">
                  <c:v>-0.56210779110724396</c:v>
                </c:pt>
                <c:pt idx="1850">
                  <c:v>-0.42343692115268505</c:v>
                </c:pt>
                <c:pt idx="1851">
                  <c:v>-0.26882367145817754</c:v>
                </c:pt>
                <c:pt idx="1852">
                  <c:v>-0.2818774644471172</c:v>
                </c:pt>
                <c:pt idx="1853">
                  <c:v>-0.48667670635496579</c:v>
                </c:pt>
                <c:pt idx="1854">
                  <c:v>-0.44713441417159572</c:v>
                </c:pt>
                <c:pt idx="1855">
                  <c:v>-0.44522791427236286</c:v>
                </c:pt>
                <c:pt idx="1856">
                  <c:v>-0.57040529182837707</c:v>
                </c:pt>
                <c:pt idx="1857">
                  <c:v>-0.50254132148798181</c:v>
                </c:pt>
                <c:pt idx="1858">
                  <c:v>-0.56070353789640959</c:v>
                </c:pt>
                <c:pt idx="1859">
                  <c:v>-0.46370407904282146</c:v>
                </c:pt>
                <c:pt idx="1860">
                  <c:v>-0.46359278854964642</c:v>
                </c:pt>
                <c:pt idx="1861">
                  <c:v>-0.42756290936810976</c:v>
                </c:pt>
                <c:pt idx="1862">
                  <c:v>-0.4664003430522799</c:v>
                </c:pt>
                <c:pt idx="1863">
                  <c:v>-0.5101521634421049</c:v>
                </c:pt>
                <c:pt idx="1864">
                  <c:v>-0.57687984644977963</c:v>
                </c:pt>
                <c:pt idx="1865">
                  <c:v>-0.78880651555079118</c:v>
                </c:pt>
                <c:pt idx="1866">
                  <c:v>-0.87081409040732705</c:v>
                </c:pt>
                <c:pt idx="1867">
                  <c:v>-0.76294027371247075</c:v>
                </c:pt>
                <c:pt idx="1868">
                  <c:v>-0.78553887896073649</c:v>
                </c:pt>
                <c:pt idx="1869">
                  <c:v>-0.31185741183604559</c:v>
                </c:pt>
                <c:pt idx="1870">
                  <c:v>0.10707784594841968</c:v>
                </c:pt>
                <c:pt idx="1871">
                  <c:v>0.45985534148453688</c:v>
                </c:pt>
                <c:pt idx="1872">
                  <c:v>0.69631899838499733</c:v>
                </c:pt>
                <c:pt idx="1873">
                  <c:v>0.76013682218673229</c:v>
                </c:pt>
                <c:pt idx="1874">
                  <c:v>0.87147150195269563</c:v>
                </c:pt>
                <c:pt idx="1875">
                  <c:v>1.2067265605770339</c:v>
                </c:pt>
                <c:pt idx="1876">
                  <c:v>1.0607892154289713</c:v>
                </c:pt>
                <c:pt idx="1877">
                  <c:v>1.0172618038644494</c:v>
                </c:pt>
                <c:pt idx="1878">
                  <c:v>0.95826855344795103</c:v>
                </c:pt>
                <c:pt idx="1879">
                  <c:v>0.88768580443384371</c:v>
                </c:pt>
                <c:pt idx="1880">
                  <c:v>0.82414166547698497</c:v>
                </c:pt>
                <c:pt idx="1881">
                  <c:v>0.81478853832064924</c:v>
                </c:pt>
                <c:pt idx="1882">
                  <c:v>0.88716741923885944</c:v>
                </c:pt>
                <c:pt idx="1883">
                  <c:v>1.1662491500429737</c:v>
                </c:pt>
                <c:pt idx="1884">
                  <c:v>1.0819478802541223</c:v>
                </c:pt>
                <c:pt idx="1885">
                  <c:v>1.1053350956721997</c:v>
                </c:pt>
                <c:pt idx="1886">
                  <c:v>1.0533869501476907</c:v>
                </c:pt>
                <c:pt idx="1887">
                  <c:v>1.0754915214895835</c:v>
                </c:pt>
                <c:pt idx="1888">
                  <c:v>0.98432145723862896</c:v>
                </c:pt>
                <c:pt idx="1889">
                  <c:v>0.86863524996588892</c:v>
                </c:pt>
                <c:pt idx="1890">
                  <c:v>0.84868085933368131</c:v>
                </c:pt>
                <c:pt idx="1891">
                  <c:v>0.83296176079808204</c:v>
                </c:pt>
                <c:pt idx="1892">
                  <c:v>0.87632947914127368</c:v>
                </c:pt>
                <c:pt idx="1893">
                  <c:v>0.84448375866731329</c:v>
                </c:pt>
                <c:pt idx="1894">
                  <c:v>0.73871393832665944</c:v>
                </c:pt>
                <c:pt idx="1895">
                  <c:v>0.67814981616562064</c:v>
                </c:pt>
                <c:pt idx="1896">
                  <c:v>0.65078632819216498</c:v>
                </c:pt>
                <c:pt idx="1897">
                  <c:v>0.69932551570840951</c:v>
                </c:pt>
                <c:pt idx="1898">
                  <c:v>0.80013482532024804</c:v>
                </c:pt>
                <c:pt idx="1899">
                  <c:v>0.7564702094783422</c:v>
                </c:pt>
                <c:pt idx="1900">
                  <c:v>0.74430527228986876</c:v>
                </c:pt>
                <c:pt idx="1901">
                  <c:v>0.77296588115835241</c:v>
                </c:pt>
                <c:pt idx="1902">
                  <c:v>0.69664029860923582</c:v>
                </c:pt>
                <c:pt idx="1903">
                  <c:v>0.57414538617011557</c:v>
                </c:pt>
                <c:pt idx="1904">
                  <c:v>0.59512378516953901</c:v>
                </c:pt>
                <c:pt idx="1905">
                  <c:v>0.65481783962694418</c:v>
                </c:pt>
                <c:pt idx="1906">
                  <c:v>0.6398975301378409</c:v>
                </c:pt>
                <c:pt idx="1907">
                  <c:v>0.56132177684592632</c:v>
                </c:pt>
                <c:pt idx="1908">
                  <c:v>0.41423689446712847</c:v>
                </c:pt>
                <c:pt idx="1909">
                  <c:v>0.48281439695902267</c:v>
                </c:pt>
                <c:pt idx="1910">
                  <c:v>0.50106419124414936</c:v>
                </c:pt>
                <c:pt idx="1911">
                  <c:v>0.48889362794968844</c:v>
                </c:pt>
                <c:pt idx="1912">
                  <c:v>0.50688254845151293</c:v>
                </c:pt>
                <c:pt idx="1913">
                  <c:v>0.40832796259061976</c:v>
                </c:pt>
                <c:pt idx="1914">
                  <c:v>0.23312644951312339</c:v>
                </c:pt>
                <c:pt idx="1915">
                  <c:v>1.0984441371726331E-2</c:v>
                </c:pt>
                <c:pt idx="1916">
                  <c:v>0.27236814575788176</c:v>
                </c:pt>
                <c:pt idx="1917">
                  <c:v>0.25069060852262737</c:v>
                </c:pt>
                <c:pt idx="1918">
                  <c:v>0.26068746157818945</c:v>
                </c:pt>
                <c:pt idx="1919">
                  <c:v>0.16096409660015673</c:v>
                </c:pt>
                <c:pt idx="1920">
                  <c:v>1.7152634527874827E-2</c:v>
                </c:pt>
                <c:pt idx="1921">
                  <c:v>-7.4160410095068865E-2</c:v>
                </c:pt>
                <c:pt idx="1922">
                  <c:v>9.1230669675807397E-2</c:v>
                </c:pt>
                <c:pt idx="1923">
                  <c:v>0.25514082426953033</c:v>
                </c:pt>
                <c:pt idx="1924">
                  <c:v>0.12412145545815365</c:v>
                </c:pt>
                <c:pt idx="1925">
                  <c:v>0.18050728809465563</c:v>
                </c:pt>
                <c:pt idx="1926">
                  <c:v>0.2234770004905787</c:v>
                </c:pt>
                <c:pt idx="1927">
                  <c:v>-2.7285083962295738E-2</c:v>
                </c:pt>
                <c:pt idx="1928">
                  <c:v>0.12007839618354568</c:v>
                </c:pt>
                <c:pt idx="1929">
                  <c:v>-5.9001935824059219E-3</c:v>
                </c:pt>
                <c:pt idx="1930">
                  <c:v>-7.9681543945124361E-2</c:v>
                </c:pt>
                <c:pt idx="1931">
                  <c:v>-5.4686720739611561E-2</c:v>
                </c:pt>
                <c:pt idx="1932">
                  <c:v>-0.15043566292002122</c:v>
                </c:pt>
                <c:pt idx="1933">
                  <c:v>-0.16028367110689351</c:v>
                </c:pt>
                <c:pt idx="1934">
                  <c:v>-3.8787066281659482E-2</c:v>
                </c:pt>
                <c:pt idx="1935">
                  <c:v>-6.8745829272057274E-2</c:v>
                </c:pt>
                <c:pt idx="1936">
                  <c:v>-7.3763597553463622E-2</c:v>
                </c:pt>
                <c:pt idx="1937">
                  <c:v>0.14421234141501782</c:v>
                </c:pt>
                <c:pt idx="1938">
                  <c:v>0.29330171456821702</c:v>
                </c:pt>
                <c:pt idx="1939">
                  <c:v>0.28235430493811803</c:v>
                </c:pt>
                <c:pt idx="1940">
                  <c:v>0.13140825570609008</c:v>
                </c:pt>
                <c:pt idx="1941">
                  <c:v>0.14743606245358667</c:v>
                </c:pt>
                <c:pt idx="1942">
                  <c:v>0.16286504124190496</c:v>
                </c:pt>
                <c:pt idx="1943">
                  <c:v>0.11907757928313298</c:v>
                </c:pt>
                <c:pt idx="1944">
                  <c:v>0.17070099757834348</c:v>
                </c:pt>
                <c:pt idx="1945">
                  <c:v>0.16526603396749484</c:v>
                </c:pt>
                <c:pt idx="1946">
                  <c:v>0.15003079318795789</c:v>
                </c:pt>
                <c:pt idx="1947">
                  <c:v>0.15609952580885361</c:v>
                </c:pt>
                <c:pt idx="1948">
                  <c:v>0.12825423631603175</c:v>
                </c:pt>
                <c:pt idx="1949">
                  <c:v>0.11836233682642135</c:v>
                </c:pt>
                <c:pt idx="1950">
                  <c:v>0.16174939457729595</c:v>
                </c:pt>
                <c:pt idx="1951">
                  <c:v>0.2191239718789989</c:v>
                </c:pt>
                <c:pt idx="1952">
                  <c:v>0.21718983191815497</c:v>
                </c:pt>
                <c:pt idx="1953">
                  <c:v>0.1988879549575924</c:v>
                </c:pt>
                <c:pt idx="1954">
                  <c:v>0.21792206713603984</c:v>
                </c:pt>
                <c:pt idx="1955">
                  <c:v>0.19123036806377147</c:v>
                </c:pt>
                <c:pt idx="1956">
                  <c:v>0.19438546240276661</c:v>
                </c:pt>
                <c:pt idx="1957">
                  <c:v>0.23652838541579221</c:v>
                </c:pt>
                <c:pt idx="1958">
                  <c:v>0.30931998566852481</c:v>
                </c:pt>
                <c:pt idx="1959">
                  <c:v>0.27284679645040777</c:v>
                </c:pt>
                <c:pt idx="1960">
                  <c:v>0.27673461692498208</c:v>
                </c:pt>
                <c:pt idx="1961">
                  <c:v>0.33102315816755074</c:v>
                </c:pt>
                <c:pt idx="1962">
                  <c:v>0.50373616356220186</c:v>
                </c:pt>
                <c:pt idx="1963">
                  <c:v>0.49323117056872495</c:v>
                </c:pt>
                <c:pt idx="1964">
                  <c:v>0.48946297318973431</c:v>
                </c:pt>
                <c:pt idx="1965">
                  <c:v>0.48868616556119449</c:v>
                </c:pt>
                <c:pt idx="1966">
                  <c:v>0.56466474443365877</c:v>
                </c:pt>
                <c:pt idx="1967">
                  <c:v>0.54421443145470205</c:v>
                </c:pt>
                <c:pt idx="1968">
                  <c:v>0.54894828656967121</c:v>
                </c:pt>
                <c:pt idx="1969">
                  <c:v>0.61730594293252916</c:v>
                </c:pt>
                <c:pt idx="1970">
                  <c:v>0.58714800618552276</c:v>
                </c:pt>
                <c:pt idx="1971">
                  <c:v>0.54807633572060788</c:v>
                </c:pt>
                <c:pt idx="1972">
                  <c:v>0.50530887108704625</c:v>
                </c:pt>
                <c:pt idx="1973">
                  <c:v>0.41444177774265051</c:v>
                </c:pt>
                <c:pt idx="1974">
                  <c:v>0.43649054997308329</c:v>
                </c:pt>
                <c:pt idx="1975">
                  <c:v>0.44279171665926026</c:v>
                </c:pt>
                <c:pt idx="1976">
                  <c:v>0.43578716912565013</c:v>
                </c:pt>
                <c:pt idx="1977">
                  <c:v>0.41104831192911917</c:v>
                </c:pt>
                <c:pt idx="1978">
                  <c:v>0.52698686102092884</c:v>
                </c:pt>
                <c:pt idx="1979">
                  <c:v>0.55371750349210747</c:v>
                </c:pt>
                <c:pt idx="1980">
                  <c:v>0.65651889587802459</c:v>
                </c:pt>
                <c:pt idx="1981">
                  <c:v>0.68577415192633018</c:v>
                </c:pt>
                <c:pt idx="1982">
                  <c:v>0.73905943719402944</c:v>
                </c:pt>
                <c:pt idx="1983">
                  <c:v>0.6554255820830085</c:v>
                </c:pt>
                <c:pt idx="1984">
                  <c:v>0.73201196308798422</c:v>
                </c:pt>
                <c:pt idx="1985">
                  <c:v>0.81130388973734591</c:v>
                </c:pt>
                <c:pt idx="1986">
                  <c:v>0.85728457867999297</c:v>
                </c:pt>
                <c:pt idx="1987">
                  <c:v>0.80116347975687829</c:v>
                </c:pt>
                <c:pt idx="1988">
                  <c:v>0.83251043097110411</c:v>
                </c:pt>
                <c:pt idx="1989">
                  <c:v>0.90267102570023283</c:v>
                </c:pt>
                <c:pt idx="1990">
                  <c:v>1.0004870998518243</c:v>
                </c:pt>
                <c:pt idx="1991">
                  <c:v>0.93599559047699954</c:v>
                </c:pt>
                <c:pt idx="1992">
                  <c:v>1.0720711190777781</c:v>
                </c:pt>
                <c:pt idx="1993">
                  <c:v>1.0755444644772416</c:v>
                </c:pt>
                <c:pt idx="1994">
                  <c:v>1.2119443329304693</c:v>
                </c:pt>
                <c:pt idx="1995">
                  <c:v>1.1222863340113289</c:v>
                </c:pt>
                <c:pt idx="1996">
                  <c:v>1.0263876394018501</c:v>
                </c:pt>
                <c:pt idx="1997">
                  <c:v>1.0003289707321241</c:v>
                </c:pt>
                <c:pt idx="1998">
                  <c:v>0.90496437007393526</c:v>
                </c:pt>
                <c:pt idx="1999">
                  <c:v>0.8942472568308707</c:v>
                </c:pt>
                <c:pt idx="2000">
                  <c:v>0.91664664139516405</c:v>
                </c:pt>
                <c:pt idx="2001">
                  <c:v>1.0316372692315703</c:v>
                </c:pt>
                <c:pt idx="2002">
                  <c:v>1.0792775586675236</c:v>
                </c:pt>
                <c:pt idx="2003">
                  <c:v>1.0855262118257616</c:v>
                </c:pt>
                <c:pt idx="2004">
                  <c:v>1.0301268221979003</c:v>
                </c:pt>
                <c:pt idx="2005">
                  <c:v>0.85815195721131199</c:v>
                </c:pt>
                <c:pt idx="2006">
                  <c:v>0.84566474730295627</c:v>
                </c:pt>
                <c:pt idx="2007">
                  <c:v>0.83982941787672405</c:v>
                </c:pt>
                <c:pt idx="2008">
                  <c:v>0.91463777913802913</c:v>
                </c:pt>
                <c:pt idx="2009">
                  <c:v>0.9773649013136142</c:v>
                </c:pt>
                <c:pt idx="2010">
                  <c:v>0.95888859023552819</c:v>
                </c:pt>
                <c:pt idx="2011">
                  <c:v>0.97506087026615074</c:v>
                </c:pt>
                <c:pt idx="2012">
                  <c:v>0.95858088755944648</c:v>
                </c:pt>
                <c:pt idx="2013">
                  <c:v>0.93745628682686277</c:v>
                </c:pt>
                <c:pt idx="2014">
                  <c:v>1.042200748982286</c:v>
                </c:pt>
                <c:pt idx="2015">
                  <c:v>1.1776412706137631</c:v>
                </c:pt>
                <c:pt idx="2016">
                  <c:v>1.2120839301882513</c:v>
                </c:pt>
                <c:pt idx="2017">
                  <c:v>1.2215499651291473</c:v>
                </c:pt>
                <c:pt idx="2018">
                  <c:v>1.3406964152602496</c:v>
                </c:pt>
                <c:pt idx="2019">
                  <c:v>1.3780657668784246</c:v>
                </c:pt>
                <c:pt idx="2020">
                  <c:v>1.3561336779280575</c:v>
                </c:pt>
                <c:pt idx="2021">
                  <c:v>1.4249303592470826</c:v>
                </c:pt>
                <c:pt idx="2022">
                  <c:v>1.4551260444600633</c:v>
                </c:pt>
                <c:pt idx="2023">
                  <c:v>1.4009663041356823</c:v>
                </c:pt>
                <c:pt idx="2024">
                  <c:v>1.4429028884009174</c:v>
                </c:pt>
                <c:pt idx="2025">
                  <c:v>1.4085518231687617</c:v>
                </c:pt>
                <c:pt idx="2026">
                  <c:v>1.3912701541290682</c:v>
                </c:pt>
                <c:pt idx="2027">
                  <c:v>1.4644542179559887</c:v>
                </c:pt>
                <c:pt idx="2028">
                  <c:v>1.5134681863666257</c:v>
                </c:pt>
                <c:pt idx="2029">
                  <c:v>1.5168982126866273</c:v>
                </c:pt>
                <c:pt idx="2030">
                  <c:v>1.6267828434231002</c:v>
                </c:pt>
                <c:pt idx="2031">
                  <c:v>1.6555883622658893</c:v>
                </c:pt>
                <c:pt idx="2032">
                  <c:v>1.6405563650775339</c:v>
                </c:pt>
                <c:pt idx="2033">
                  <c:v>1.6964040086571224</c:v>
                </c:pt>
                <c:pt idx="2034">
                  <c:v>1.8036674673048747</c:v>
                </c:pt>
                <c:pt idx="2035">
                  <c:v>1.7415248915501997</c:v>
                </c:pt>
                <c:pt idx="2036">
                  <c:v>1.675543131491102</c:v>
                </c:pt>
                <c:pt idx="2037">
                  <c:v>1.6636455642237653</c:v>
                </c:pt>
                <c:pt idx="2038">
                  <c:v>1.8092436411426349</c:v>
                </c:pt>
                <c:pt idx="2039">
                  <c:v>1.8289203171077109</c:v>
                </c:pt>
                <c:pt idx="2040">
                  <c:v>1.867388790039286</c:v>
                </c:pt>
                <c:pt idx="2041">
                  <c:v>1.8582371877141561</c:v>
                </c:pt>
                <c:pt idx="2042">
                  <c:v>1.8729117116706786</c:v>
                </c:pt>
                <c:pt idx="2043">
                  <c:v>1.5443165745159302</c:v>
                </c:pt>
                <c:pt idx="2044">
                  <c:v>1.4286292622835521</c:v>
                </c:pt>
                <c:pt idx="2045">
                  <c:v>1.4669562073737739</c:v>
                </c:pt>
                <c:pt idx="2046">
                  <c:v>1.4443937650055569</c:v>
                </c:pt>
                <c:pt idx="2047">
                  <c:v>1.3090941949747745</c:v>
                </c:pt>
                <c:pt idx="2048">
                  <c:v>1.4236508318016268</c:v>
                </c:pt>
                <c:pt idx="2049">
                  <c:v>1.4309241393616055</c:v>
                </c:pt>
                <c:pt idx="2050">
                  <c:v>1.3908938888989175</c:v>
                </c:pt>
                <c:pt idx="2051">
                  <c:v>1.5359797272246738</c:v>
                </c:pt>
                <c:pt idx="2052">
                  <c:v>1.5460406571171819</c:v>
                </c:pt>
                <c:pt idx="2053">
                  <c:v>1.5157797944290659</c:v>
                </c:pt>
                <c:pt idx="2054">
                  <c:v>1.5531771122078257</c:v>
                </c:pt>
                <c:pt idx="2055">
                  <c:v>1.6539917458242388</c:v>
                </c:pt>
                <c:pt idx="2056">
                  <c:v>1.6709690718429364</c:v>
                </c:pt>
                <c:pt idx="2057">
                  <c:v>1.6662807389275749</c:v>
                </c:pt>
                <c:pt idx="2058">
                  <c:v>1.7158405591636612</c:v>
                </c:pt>
                <c:pt idx="2059">
                  <c:v>1.6539763932088294</c:v>
                </c:pt>
                <c:pt idx="2060">
                  <c:v>1.62046061473947</c:v>
                </c:pt>
                <c:pt idx="2061">
                  <c:v>1.6347720030683228</c:v>
                </c:pt>
                <c:pt idx="2062">
                  <c:v>1.7156032875450613</c:v>
                </c:pt>
                <c:pt idx="2063">
                  <c:v>1.7145993370225117</c:v>
                </c:pt>
                <c:pt idx="2064">
                  <c:v>1.6850118315619982</c:v>
                </c:pt>
                <c:pt idx="2065">
                  <c:v>1.6285835682897223</c:v>
                </c:pt>
                <c:pt idx="2066">
                  <c:v>1.8108516204840446</c:v>
                </c:pt>
                <c:pt idx="2067">
                  <c:v>1.8250331402941178</c:v>
                </c:pt>
                <c:pt idx="2068">
                  <c:v>1.7792652514694312</c:v>
                </c:pt>
                <c:pt idx="2069">
                  <c:v>1.6896134021449438</c:v>
                </c:pt>
                <c:pt idx="2070">
                  <c:v>1.8245341327463482</c:v>
                </c:pt>
                <c:pt idx="2071">
                  <c:v>1.8754490393534808</c:v>
                </c:pt>
                <c:pt idx="2072">
                  <c:v>1.9103543516005699</c:v>
                </c:pt>
                <c:pt idx="2073">
                  <c:v>1.8347541743745326</c:v>
                </c:pt>
                <c:pt idx="2074">
                  <c:v>1.8207702410220059</c:v>
                </c:pt>
                <c:pt idx="2075">
                  <c:v>1.863572697697814</c:v>
                </c:pt>
                <c:pt idx="2076">
                  <c:v>1.8767829901718227</c:v>
                </c:pt>
                <c:pt idx="2077">
                  <c:v>1.84103616874511</c:v>
                </c:pt>
                <c:pt idx="2078">
                  <c:v>1.8279236407645909</c:v>
                </c:pt>
                <c:pt idx="2079">
                  <c:v>1.7596488954273366</c:v>
                </c:pt>
                <c:pt idx="2080">
                  <c:v>1.7079541246852212</c:v>
                </c:pt>
                <c:pt idx="2081">
                  <c:v>1.6342683016624102</c:v>
                </c:pt>
                <c:pt idx="2082">
                  <c:v>1.5950326730321698</c:v>
                </c:pt>
                <c:pt idx="2083">
                  <c:v>1.5423371137803139</c:v>
                </c:pt>
                <c:pt idx="2084">
                  <c:v>1.5451818809796292</c:v>
                </c:pt>
                <c:pt idx="2085">
                  <c:v>1.4804023132131952</c:v>
                </c:pt>
                <c:pt idx="2086">
                  <c:v>1.4205641341215374</c:v>
                </c:pt>
                <c:pt idx="2087">
                  <c:v>1.4115223189275143</c:v>
                </c:pt>
                <c:pt idx="2088">
                  <c:v>1.3777451652786294</c:v>
                </c:pt>
                <c:pt idx="2089">
                  <c:v>1.7030156151896267</c:v>
                </c:pt>
                <c:pt idx="2090">
                  <c:v>1.5865439486472286</c:v>
                </c:pt>
                <c:pt idx="2091">
                  <c:v>1.6130944871354547</c:v>
                </c:pt>
                <c:pt idx="2092">
                  <c:v>1.3823777323973454</c:v>
                </c:pt>
                <c:pt idx="2093">
                  <c:v>1.3542396157624312</c:v>
                </c:pt>
                <c:pt idx="2094">
                  <c:v>1.299511928037846</c:v>
                </c:pt>
                <c:pt idx="2095">
                  <c:v>1.3639033840077741</c:v>
                </c:pt>
                <c:pt idx="2096">
                  <c:v>1.4659784327237155</c:v>
                </c:pt>
                <c:pt idx="2097">
                  <c:v>1.4895158991363411</c:v>
                </c:pt>
                <c:pt idx="2098">
                  <c:v>1.6619112922878094</c:v>
                </c:pt>
                <c:pt idx="2099">
                  <c:v>1.9956728083789679</c:v>
                </c:pt>
                <c:pt idx="2100">
                  <c:v>1.9736551692017787</c:v>
                </c:pt>
                <c:pt idx="2101">
                  <c:v>1.8573376907006827</c:v>
                </c:pt>
                <c:pt idx="2102">
                  <c:v>1.9110178822370931</c:v>
                </c:pt>
                <c:pt idx="2103">
                  <c:v>2.030223789206147</c:v>
                </c:pt>
                <c:pt idx="2104">
                  <c:v>1.9402865125928157</c:v>
                </c:pt>
                <c:pt idx="2105">
                  <c:v>1.9241828910011189</c:v>
                </c:pt>
                <c:pt idx="2106">
                  <c:v>1.9135347104377329</c:v>
                </c:pt>
                <c:pt idx="2107">
                  <c:v>1.8285083976871548</c:v>
                </c:pt>
                <c:pt idx="2108">
                  <c:v>1.7386662805044455</c:v>
                </c:pt>
                <c:pt idx="2109">
                  <c:v>1.669793501877366</c:v>
                </c:pt>
                <c:pt idx="2110">
                  <c:v>1.7233319113435295</c:v>
                </c:pt>
                <c:pt idx="2111">
                  <c:v>1.7412384378630477</c:v>
                </c:pt>
                <c:pt idx="2112">
                  <c:v>1.6859472926977286</c:v>
                </c:pt>
                <c:pt idx="2113">
                  <c:v>1.6749479420614584</c:v>
                </c:pt>
                <c:pt idx="2114">
                  <c:v>1.6245864507088408</c:v>
                </c:pt>
                <c:pt idx="2115">
                  <c:v>1.9680572117313586</c:v>
                </c:pt>
                <c:pt idx="2116">
                  <c:v>2.0563835719787074</c:v>
                </c:pt>
                <c:pt idx="2117">
                  <c:v>2.0931096053313389</c:v>
                </c:pt>
                <c:pt idx="2118">
                  <c:v>2.1047001759513795</c:v>
                </c:pt>
                <c:pt idx="2119">
                  <c:v>1.9453268275803299</c:v>
                </c:pt>
                <c:pt idx="2120">
                  <c:v>1.761704932377381</c:v>
                </c:pt>
                <c:pt idx="2121">
                  <c:v>1.6721419445585901</c:v>
                </c:pt>
                <c:pt idx="2122">
                  <c:v>1.6923469084723035</c:v>
                </c:pt>
                <c:pt idx="2123">
                  <c:v>1.7009358897187723</c:v>
                </c:pt>
                <c:pt idx="2124">
                  <c:v>1.571230711747966</c:v>
                </c:pt>
                <c:pt idx="2125">
                  <c:v>1.2343036763454489</c:v>
                </c:pt>
                <c:pt idx="2126">
                  <c:v>1.245479521346591</c:v>
                </c:pt>
                <c:pt idx="2127">
                  <c:v>1.3277319333002795</c:v>
                </c:pt>
                <c:pt idx="2128">
                  <c:v>1.3057402033855117</c:v>
                </c:pt>
                <c:pt idx="2129">
                  <c:v>1.3145994697258567</c:v>
                </c:pt>
                <c:pt idx="2130">
                  <c:v>1.4994577192989602</c:v>
                </c:pt>
                <c:pt idx="2131">
                  <c:v>1.4009256446111342</c:v>
                </c:pt>
                <c:pt idx="2132">
                  <c:v>1.3382369462027905</c:v>
                </c:pt>
                <c:pt idx="2133">
                  <c:v>1.0884283120357696</c:v>
                </c:pt>
                <c:pt idx="2134">
                  <c:v>1.1926017823367698</c:v>
                </c:pt>
                <c:pt idx="2135">
                  <c:v>1.2719406274750871</c:v>
                </c:pt>
                <c:pt idx="2136">
                  <c:v>1.3963085699589237</c:v>
                </c:pt>
                <c:pt idx="2137">
                  <c:v>1.334803676404041</c:v>
                </c:pt>
                <c:pt idx="2138">
                  <c:v>1.3278108150303882</c:v>
                </c:pt>
                <c:pt idx="2139">
                  <c:v>1.4538245381054258</c:v>
                </c:pt>
                <c:pt idx="2140">
                  <c:v>1.5073986477385724</c:v>
                </c:pt>
                <c:pt idx="2141">
                  <c:v>1.5577493265945859</c:v>
                </c:pt>
                <c:pt idx="2142">
                  <c:v>1.5072221032237676</c:v>
                </c:pt>
                <c:pt idx="2143">
                  <c:v>1.5529752430675865</c:v>
                </c:pt>
                <c:pt idx="2144">
                  <c:v>1.6470850353150541</c:v>
                </c:pt>
                <c:pt idx="2145">
                  <c:v>1.72104527405251</c:v>
                </c:pt>
                <c:pt idx="2146">
                  <c:v>1.6840004721305855</c:v>
                </c:pt>
                <c:pt idx="2147">
                  <c:v>1.6601655740008341</c:v>
                </c:pt>
                <c:pt idx="2148">
                  <c:v>1.4627646940006442</c:v>
                </c:pt>
                <c:pt idx="2149">
                  <c:v>1.5103051099426117</c:v>
                </c:pt>
                <c:pt idx="2150">
                  <c:v>1.5101133279847505</c:v>
                </c:pt>
                <c:pt idx="2151">
                  <c:v>1.4727210492382785</c:v>
                </c:pt>
                <c:pt idx="2152">
                  <c:v>1.6016400027741384</c:v>
                </c:pt>
                <c:pt idx="2153">
                  <c:v>1.6917127255008604</c:v>
                </c:pt>
                <c:pt idx="2154">
                  <c:v>1.7348343624908062</c:v>
                </c:pt>
                <c:pt idx="2155">
                  <c:v>1.7198858734474298</c:v>
                </c:pt>
                <c:pt idx="2156">
                  <c:v>1.7683804095277964</c:v>
                </c:pt>
                <c:pt idx="2157">
                  <c:v>1.8344820597338649</c:v>
                </c:pt>
                <c:pt idx="2158">
                  <c:v>1.954226914849833</c:v>
                </c:pt>
                <c:pt idx="2159">
                  <c:v>1.9258176543676315</c:v>
                </c:pt>
                <c:pt idx="2160">
                  <c:v>1.959033489658895</c:v>
                </c:pt>
                <c:pt idx="2161">
                  <c:v>1.948408425841947</c:v>
                </c:pt>
                <c:pt idx="2162">
                  <c:v>1.9524081491085565</c:v>
                </c:pt>
                <c:pt idx="2163">
                  <c:v>2.191821284698936</c:v>
                </c:pt>
                <c:pt idx="2164">
                  <c:v>2.1830550768494641</c:v>
                </c:pt>
                <c:pt idx="2165">
                  <c:v>2.121338113786071</c:v>
                </c:pt>
                <c:pt idx="2166">
                  <c:v>1.9380577200017368</c:v>
                </c:pt>
                <c:pt idx="2167">
                  <c:v>1.9528068974131627</c:v>
                </c:pt>
                <c:pt idx="2168">
                  <c:v>1.8706073719314955</c:v>
                </c:pt>
                <c:pt idx="2169">
                  <c:v>1.9092782457645738</c:v>
                </c:pt>
                <c:pt idx="2170">
                  <c:v>2.0518672093373853</c:v>
                </c:pt>
                <c:pt idx="2171">
                  <c:v>2.1920184899849522</c:v>
                </c:pt>
                <c:pt idx="2172">
                  <c:v>2.1285595052847186</c:v>
                </c:pt>
                <c:pt idx="2173">
                  <c:v>2.1939618409331354</c:v>
                </c:pt>
                <c:pt idx="2174">
                  <c:v>2.2365171956454626</c:v>
                </c:pt>
                <c:pt idx="2175">
                  <c:v>2.1896411690353017</c:v>
                </c:pt>
                <c:pt idx="2176">
                  <c:v>2.1439532310397724</c:v>
                </c:pt>
                <c:pt idx="2177">
                  <c:v>2.3476483782601671</c:v>
                </c:pt>
                <c:pt idx="2178">
                  <c:v>2.2483482055685373</c:v>
                </c:pt>
                <c:pt idx="2179">
                  <c:v>2.3192338523813771</c:v>
                </c:pt>
                <c:pt idx="2180">
                  <c:v>2.2324424871495765</c:v>
                </c:pt>
                <c:pt idx="2181">
                  <c:v>2.1204286526454279</c:v>
                </c:pt>
                <c:pt idx="2182">
                  <c:v>2.227180981915037</c:v>
                </c:pt>
                <c:pt idx="2183">
                  <c:v>2.2945017266506578</c:v>
                </c:pt>
                <c:pt idx="2184">
                  <c:v>2.3589964454409591</c:v>
                </c:pt>
                <c:pt idx="2185">
                  <c:v>2.4595605747474862</c:v>
                </c:pt>
                <c:pt idx="2186">
                  <c:v>2.5221863511913356</c:v>
                </c:pt>
                <c:pt idx="2187">
                  <c:v>2.422052094203988</c:v>
                </c:pt>
                <c:pt idx="2188">
                  <c:v>2.651645125791255</c:v>
                </c:pt>
                <c:pt idx="2189">
                  <c:v>2.6651396562843321</c:v>
                </c:pt>
                <c:pt idx="2190">
                  <c:v>2.666022489919214</c:v>
                </c:pt>
                <c:pt idx="2191">
                  <c:v>2.6850116737024394</c:v>
                </c:pt>
                <c:pt idx="2192">
                  <c:v>2.7307251160945074</c:v>
                </c:pt>
                <c:pt idx="2193">
                  <c:v>2.7205947062344857</c:v>
                </c:pt>
                <c:pt idx="2194">
                  <c:v>2.708990109187273</c:v>
                </c:pt>
                <c:pt idx="2195">
                  <c:v>2.6636179620424647</c:v>
                </c:pt>
                <c:pt idx="2196">
                  <c:v>2.6805718161980976</c:v>
                </c:pt>
                <c:pt idx="2197">
                  <c:v>2.7545152297260427</c:v>
                </c:pt>
                <c:pt idx="2198">
                  <c:v>2.8042074101619017</c:v>
                </c:pt>
                <c:pt idx="2199">
                  <c:v>2.8398880493574152</c:v>
                </c:pt>
                <c:pt idx="2200">
                  <c:v>2.7463538771568525</c:v>
                </c:pt>
                <c:pt idx="2201">
                  <c:v>2.7706840971927997</c:v>
                </c:pt>
                <c:pt idx="2202">
                  <c:v>2.8741483289818088</c:v>
                </c:pt>
                <c:pt idx="2203">
                  <c:v>2.9284500592797018</c:v>
                </c:pt>
                <c:pt idx="2204">
                  <c:v>2.8362469896891294</c:v>
                </c:pt>
                <c:pt idx="2205">
                  <c:v>2.8567421990696484</c:v>
                </c:pt>
                <c:pt idx="2206">
                  <c:v>2.7834083030100509</c:v>
                </c:pt>
                <c:pt idx="2207">
                  <c:v>2.757566659195648</c:v>
                </c:pt>
                <c:pt idx="2208">
                  <c:v>2.5732252552311947</c:v>
                </c:pt>
                <c:pt idx="2209">
                  <c:v>2.5911209667065971</c:v>
                </c:pt>
                <c:pt idx="2210">
                  <c:v>2.5852242266018162</c:v>
                </c:pt>
                <c:pt idx="2211">
                  <c:v>2.5723063034381322</c:v>
                </c:pt>
                <c:pt idx="2212">
                  <c:v>2.6186733660309414</c:v>
                </c:pt>
                <c:pt idx="2213">
                  <c:v>2.6535909843401129</c:v>
                </c:pt>
                <c:pt idx="2214">
                  <c:v>2.6731642003284941</c:v>
                </c:pt>
                <c:pt idx="2215">
                  <c:v>2.6713470849056677</c:v>
                </c:pt>
                <c:pt idx="2216">
                  <c:v>2.6708535306722432</c:v>
                </c:pt>
                <c:pt idx="2217">
                  <c:v>2.6355622850412357</c:v>
                </c:pt>
                <c:pt idx="2218">
                  <c:v>2.6080700092968661</c:v>
                </c:pt>
                <c:pt idx="2219">
                  <c:v>2.6326467086581831</c:v>
                </c:pt>
                <c:pt idx="2220">
                  <c:v>2.5386779679881695</c:v>
                </c:pt>
                <c:pt idx="2221">
                  <c:v>2.5349086071782683</c:v>
                </c:pt>
                <c:pt idx="2222">
                  <c:v>2.5311420823576833</c:v>
                </c:pt>
                <c:pt idx="2223">
                  <c:v>2.6390488505422796</c:v>
                </c:pt>
                <c:pt idx="2224">
                  <c:v>2.5337765641372307</c:v>
                </c:pt>
                <c:pt idx="2225">
                  <c:v>2.4981383026885453</c:v>
                </c:pt>
                <c:pt idx="2226">
                  <c:v>2.5728940408568439</c:v>
                </c:pt>
                <c:pt idx="2227">
                  <c:v>2.5970322843537974</c:v>
                </c:pt>
                <c:pt idx="2228">
                  <c:v>2.5477269135125629</c:v>
                </c:pt>
                <c:pt idx="2229">
                  <c:v>2.529793696663412</c:v>
                </c:pt>
                <c:pt idx="2230">
                  <c:v>2.438544887050663</c:v>
                </c:pt>
                <c:pt idx="2231">
                  <c:v>2.4198202142848637</c:v>
                </c:pt>
                <c:pt idx="2232">
                  <c:v>2.384162222997642</c:v>
                </c:pt>
                <c:pt idx="2233">
                  <c:v>2.4582984684718032</c:v>
                </c:pt>
                <c:pt idx="2234">
                  <c:v>2.3521606140591311</c:v>
                </c:pt>
                <c:pt idx="2235">
                  <c:v>2.3099151068531429</c:v>
                </c:pt>
                <c:pt idx="2236">
                  <c:v>2.2736486246700034</c:v>
                </c:pt>
                <c:pt idx="2237">
                  <c:v>2.2872189684722759</c:v>
                </c:pt>
                <c:pt idx="2238">
                  <c:v>2.2947325463549255</c:v>
                </c:pt>
                <c:pt idx="2239">
                  <c:v>2.2348737236277945</c:v>
                </c:pt>
                <c:pt idx="2240">
                  <c:v>2.1095400734964889</c:v>
                </c:pt>
                <c:pt idx="2241">
                  <c:v>2.1919149959158606</c:v>
                </c:pt>
                <c:pt idx="2242">
                  <c:v>2.1608987077752797</c:v>
                </c:pt>
                <c:pt idx="2243">
                  <c:v>2.1638777471539905</c:v>
                </c:pt>
                <c:pt idx="2244">
                  <c:v>2.0094011803213143</c:v>
                </c:pt>
                <c:pt idx="2245">
                  <c:v>2.0316369433981452</c:v>
                </c:pt>
                <c:pt idx="2246">
                  <c:v>2.1755203576848698</c:v>
                </c:pt>
                <c:pt idx="2247">
                  <c:v>2.1798145403437768</c:v>
                </c:pt>
                <c:pt idx="2248">
                  <c:v>2.3564311311346415</c:v>
                </c:pt>
                <c:pt idx="2249">
                  <c:v>2.3750638082359563</c:v>
                </c:pt>
                <c:pt idx="2250">
                  <c:v>2.3802043245904159</c:v>
                </c:pt>
                <c:pt idx="2251">
                  <c:v>2.248518980900748</c:v>
                </c:pt>
                <c:pt idx="2252">
                  <c:v>2.1443395644562639</c:v>
                </c:pt>
                <c:pt idx="2253">
                  <c:v>2.0292256559107638</c:v>
                </c:pt>
                <c:pt idx="2254">
                  <c:v>2.0170182154401193</c:v>
                </c:pt>
                <c:pt idx="2255">
                  <c:v>2.2208948922260876</c:v>
                </c:pt>
                <c:pt idx="2256">
                  <c:v>2.248217519677628</c:v>
                </c:pt>
                <c:pt idx="2257">
                  <c:v>2.1773372471405561</c:v>
                </c:pt>
                <c:pt idx="2258">
                  <c:v>2.1061974644939014</c:v>
                </c:pt>
                <c:pt idx="2259">
                  <c:v>2.0472192637384548</c:v>
                </c:pt>
                <c:pt idx="2260">
                  <c:v>1.9788438871300669</c:v>
                </c:pt>
                <c:pt idx="2261">
                  <c:v>1.9638506604914148</c:v>
                </c:pt>
                <c:pt idx="2262">
                  <c:v>2.0100218200899063</c:v>
                </c:pt>
                <c:pt idx="2263">
                  <c:v>2.1210600031338647</c:v>
                </c:pt>
                <c:pt idx="2264">
                  <c:v>2.0811540302037979</c:v>
                </c:pt>
                <c:pt idx="2265">
                  <c:v>2.0016977650849186</c:v>
                </c:pt>
                <c:pt idx="2266">
                  <c:v>1.9662302188313561</c:v>
                </c:pt>
                <c:pt idx="2267">
                  <c:v>1.9046808827916721</c:v>
                </c:pt>
                <c:pt idx="2268">
                  <c:v>1.7317562269343663</c:v>
                </c:pt>
                <c:pt idx="2269">
                  <c:v>1.7463842902655025</c:v>
                </c:pt>
                <c:pt idx="2270">
                  <c:v>1.7866395415445397</c:v>
                </c:pt>
                <c:pt idx="2271">
                  <c:v>1.6023999127330522</c:v>
                </c:pt>
                <c:pt idx="2272">
                  <c:v>1.6172178112800175</c:v>
                </c:pt>
                <c:pt idx="2273">
                  <c:v>1.6924782522222483</c:v>
                </c:pt>
                <c:pt idx="2274">
                  <c:v>1.6456454253844806</c:v>
                </c:pt>
                <c:pt idx="2275">
                  <c:v>1.6263174297297276</c:v>
                </c:pt>
                <c:pt idx="2276">
                  <c:v>1.7443930947318516</c:v>
                </c:pt>
                <c:pt idx="2277">
                  <c:v>1.6589163910137967</c:v>
                </c:pt>
                <c:pt idx="2278">
                  <c:v>1.6694339732796883</c:v>
                </c:pt>
                <c:pt idx="2279">
                  <c:v>1.6264307399516407</c:v>
                </c:pt>
                <c:pt idx="2280">
                  <c:v>1.4612975567566107</c:v>
                </c:pt>
                <c:pt idx="2281">
                  <c:v>1.461076542021615</c:v>
                </c:pt>
                <c:pt idx="2282">
                  <c:v>1.4776523335136122</c:v>
                </c:pt>
                <c:pt idx="2283">
                  <c:v>1.4756379750928399</c:v>
                </c:pt>
                <c:pt idx="2284">
                  <c:v>1.3630024107864052</c:v>
                </c:pt>
                <c:pt idx="2285">
                  <c:v>1.4568309794139047</c:v>
                </c:pt>
                <c:pt idx="2286">
                  <c:v>1.5421953067131033</c:v>
                </c:pt>
                <c:pt idx="2287">
                  <c:v>1.5412382743434425</c:v>
                </c:pt>
                <c:pt idx="2288">
                  <c:v>1.2648694559417459</c:v>
                </c:pt>
                <c:pt idx="2289">
                  <c:v>1.1263495223555058</c:v>
                </c:pt>
                <c:pt idx="2290">
                  <c:v>1.0810769212013331</c:v>
                </c:pt>
                <c:pt idx="2291">
                  <c:v>1.0929436870287159</c:v>
                </c:pt>
                <c:pt idx="2292">
                  <c:v>1.0915029215781582</c:v>
                </c:pt>
                <c:pt idx="2293">
                  <c:v>1.4294200886192181</c:v>
                </c:pt>
                <c:pt idx="2294">
                  <c:v>1.4818675309758602</c:v>
                </c:pt>
                <c:pt idx="2295">
                  <c:v>1.4068141065742557</c:v>
                </c:pt>
                <c:pt idx="2296">
                  <c:v>1.5562136784862626</c:v>
                </c:pt>
                <c:pt idx="2297">
                  <c:v>1.5651765869565775</c:v>
                </c:pt>
                <c:pt idx="2298">
                  <c:v>1.4199209661511818</c:v>
                </c:pt>
                <c:pt idx="2299">
                  <c:v>1.3979016355442844</c:v>
                </c:pt>
                <c:pt idx="2300">
                  <c:v>1.4370514394283234</c:v>
                </c:pt>
                <c:pt idx="2301">
                  <c:v>1.4687275114831586</c:v>
                </c:pt>
                <c:pt idx="2302">
                  <c:v>1.4609968658584942</c:v>
                </c:pt>
                <c:pt idx="2303">
                  <c:v>1.5025273192781596</c:v>
                </c:pt>
                <c:pt idx="2304">
                  <c:v>1.4131078879563996</c:v>
                </c:pt>
                <c:pt idx="2305">
                  <c:v>1.304539054384485</c:v>
                </c:pt>
                <c:pt idx="2306">
                  <c:v>1.3399032867605531</c:v>
                </c:pt>
                <c:pt idx="2307">
                  <c:v>1.3121821912567981</c:v>
                </c:pt>
                <c:pt idx="2308">
                  <c:v>1.2574093728357219</c:v>
                </c:pt>
                <c:pt idx="2309">
                  <c:v>1.2699806851894788</c:v>
                </c:pt>
                <c:pt idx="2310">
                  <c:v>1.2699740074286503</c:v>
                </c:pt>
                <c:pt idx="2311">
                  <c:v>1.2567129455429948</c:v>
                </c:pt>
                <c:pt idx="2312">
                  <c:v>1.1729321735358964</c:v>
                </c:pt>
                <c:pt idx="2313">
                  <c:v>1.200784276632872</c:v>
                </c:pt>
                <c:pt idx="2314">
                  <c:v>1.2184016714487804</c:v>
                </c:pt>
                <c:pt idx="2315">
                  <c:v>1.2631229113550175</c:v>
                </c:pt>
                <c:pt idx="2316">
                  <c:v>1.0272869933283131</c:v>
                </c:pt>
                <c:pt idx="2317">
                  <c:v>1.0438542434020341</c:v>
                </c:pt>
                <c:pt idx="2318">
                  <c:v>1.0236090683324865</c:v>
                </c:pt>
                <c:pt idx="2319">
                  <c:v>1.173388054004042</c:v>
                </c:pt>
                <c:pt idx="2320">
                  <c:v>0.98263151308111074</c:v>
                </c:pt>
                <c:pt idx="2321">
                  <c:v>0.95166297511694409</c:v>
                </c:pt>
                <c:pt idx="2322">
                  <c:v>0.87987983671494607</c:v>
                </c:pt>
                <c:pt idx="2323">
                  <c:v>0.93287351429887</c:v>
                </c:pt>
                <c:pt idx="2324">
                  <c:v>0.98842882824928713</c:v>
                </c:pt>
                <c:pt idx="2325">
                  <c:v>0.91470107078178875</c:v>
                </c:pt>
                <c:pt idx="2326">
                  <c:v>0.94182061791466865</c:v>
                </c:pt>
                <c:pt idx="2327">
                  <c:v>0.97292209787579331</c:v>
                </c:pt>
                <c:pt idx="2328">
                  <c:v>0.88244557411562929</c:v>
                </c:pt>
                <c:pt idx="2329">
                  <c:v>0.9633787509890156</c:v>
                </c:pt>
                <c:pt idx="2330">
                  <c:v>1.0493483002006643</c:v>
                </c:pt>
                <c:pt idx="2331">
                  <c:v>0.95817496586736373</c:v>
                </c:pt>
                <c:pt idx="2332">
                  <c:v>1.0080166576343539</c:v>
                </c:pt>
                <c:pt idx="2333">
                  <c:v>1.0338734324228631</c:v>
                </c:pt>
                <c:pt idx="2334">
                  <c:v>0.9438677889139262</c:v>
                </c:pt>
                <c:pt idx="2335">
                  <c:v>0.98007675477461276</c:v>
                </c:pt>
                <c:pt idx="2336">
                  <c:v>0.95120212558286843</c:v>
                </c:pt>
                <c:pt idx="2337">
                  <c:v>1.0153282551581113</c:v>
                </c:pt>
                <c:pt idx="2338">
                  <c:v>1.0715438419730863</c:v>
                </c:pt>
                <c:pt idx="2339">
                  <c:v>1.0221395082039517</c:v>
                </c:pt>
                <c:pt idx="2340">
                  <c:v>1.1195243128957124</c:v>
                </c:pt>
                <c:pt idx="2341">
                  <c:v>1.1172926081820047</c:v>
                </c:pt>
                <c:pt idx="2342">
                  <c:v>1.1609163187444007</c:v>
                </c:pt>
                <c:pt idx="2343">
                  <c:v>1.1448681217995398</c:v>
                </c:pt>
                <c:pt idx="2344">
                  <c:v>1.2019209768920793</c:v>
                </c:pt>
                <c:pt idx="2345">
                  <c:v>1.2204382206638205</c:v>
                </c:pt>
                <c:pt idx="2346">
                  <c:v>1.1909131928002832</c:v>
                </c:pt>
                <c:pt idx="2347">
                  <c:v>1.2056718723716564</c:v>
                </c:pt>
                <c:pt idx="2348">
                  <c:v>1.2024936587906605</c:v>
                </c:pt>
                <c:pt idx="2349">
                  <c:v>1.0920516840982186</c:v>
                </c:pt>
                <c:pt idx="2350">
                  <c:v>1.0669180601129928</c:v>
                </c:pt>
                <c:pt idx="2351">
                  <c:v>1.0391947334526563</c:v>
                </c:pt>
                <c:pt idx="2352">
                  <c:v>1.023888526338661</c:v>
                </c:pt>
                <c:pt idx="2353">
                  <c:v>1.1228561738846485</c:v>
                </c:pt>
                <c:pt idx="2354">
                  <c:v>1.2179211627210123</c:v>
                </c:pt>
                <c:pt idx="2355">
                  <c:v>1.2193243094683512</c:v>
                </c:pt>
                <c:pt idx="2356">
                  <c:v>1.2199265357441966</c:v>
                </c:pt>
                <c:pt idx="2357">
                  <c:v>1.1771783586922457</c:v>
                </c:pt>
                <c:pt idx="2358">
                  <c:v>1.1794801426329302</c:v>
                </c:pt>
                <c:pt idx="2359">
                  <c:v>1.3283810576658763</c:v>
                </c:pt>
                <c:pt idx="2360">
                  <c:v>1.2315240253410431</c:v>
                </c:pt>
                <c:pt idx="2361">
                  <c:v>1.1916154632831906</c:v>
                </c:pt>
                <c:pt idx="2362">
                  <c:v>1.1886335209894077</c:v>
                </c:pt>
                <c:pt idx="2363">
                  <c:v>1.1608875126134195</c:v>
                </c:pt>
                <c:pt idx="2364">
                  <c:v>1.068766009046261</c:v>
                </c:pt>
                <c:pt idx="2365">
                  <c:v>0.70226910141347165</c:v>
                </c:pt>
                <c:pt idx="2366">
                  <c:v>0.53176587753147742</c:v>
                </c:pt>
                <c:pt idx="2367">
                  <c:v>0.43296139564368696</c:v>
                </c:pt>
                <c:pt idx="2368">
                  <c:v>0.21006790222532992</c:v>
                </c:pt>
                <c:pt idx="2369">
                  <c:v>0.23472914894064945</c:v>
                </c:pt>
                <c:pt idx="2370">
                  <c:v>0.25628905979900951</c:v>
                </c:pt>
                <c:pt idx="2371">
                  <c:v>0.28531451248750878</c:v>
                </c:pt>
                <c:pt idx="2372">
                  <c:v>0.38550623375873655</c:v>
                </c:pt>
                <c:pt idx="2373">
                  <c:v>0.43732846575773249</c:v>
                </c:pt>
                <c:pt idx="2374">
                  <c:v>0.46817402241817108</c:v>
                </c:pt>
                <c:pt idx="2375">
                  <c:v>0.62393231599730881</c:v>
                </c:pt>
                <c:pt idx="2376">
                  <c:v>0.66312116910621766</c:v>
                </c:pt>
                <c:pt idx="2377">
                  <c:v>0.63125988191623217</c:v>
                </c:pt>
                <c:pt idx="2378">
                  <c:v>0.6928223973377321</c:v>
                </c:pt>
                <c:pt idx="2379">
                  <c:v>0.74602721779330861</c:v>
                </c:pt>
                <c:pt idx="2380">
                  <c:v>0.54003964269389715</c:v>
                </c:pt>
                <c:pt idx="2381">
                  <c:v>0.45034972076518992</c:v>
                </c:pt>
                <c:pt idx="2382">
                  <c:v>0.61590922763395106</c:v>
                </c:pt>
                <c:pt idx="2383">
                  <c:v>0.79927032781196983</c:v>
                </c:pt>
                <c:pt idx="2384">
                  <c:v>0.74675243109709433</c:v>
                </c:pt>
                <c:pt idx="2385">
                  <c:v>0.64406513372114405</c:v>
                </c:pt>
                <c:pt idx="2386">
                  <c:v>0.67200550979024121</c:v>
                </c:pt>
                <c:pt idx="2387">
                  <c:v>0.65347951570364238</c:v>
                </c:pt>
                <c:pt idx="2388">
                  <c:v>0.77921107964250125</c:v>
                </c:pt>
                <c:pt idx="2389">
                  <c:v>0.83055549613201229</c:v>
                </c:pt>
                <c:pt idx="2390">
                  <c:v>0.71690906704387147</c:v>
                </c:pt>
                <c:pt idx="2391">
                  <c:v>0.81471066822117477</c:v>
                </c:pt>
                <c:pt idx="2392">
                  <c:v>0.78556077208249808</c:v>
                </c:pt>
                <c:pt idx="2393">
                  <c:v>0.68973875796161555</c:v>
                </c:pt>
                <c:pt idx="2394">
                  <c:v>0.57289961513435472</c:v>
                </c:pt>
                <c:pt idx="2395">
                  <c:v>0.53801731815311971</c:v>
                </c:pt>
                <c:pt idx="2396">
                  <c:v>0.66059365579627094</c:v>
                </c:pt>
                <c:pt idx="2397">
                  <c:v>0.63056536260785945</c:v>
                </c:pt>
                <c:pt idx="2398">
                  <c:v>0.78618694567186309</c:v>
                </c:pt>
                <c:pt idx="2399">
                  <c:v>0.67745713888344261</c:v>
                </c:pt>
                <c:pt idx="2400">
                  <c:v>0.65918783255050217</c:v>
                </c:pt>
                <c:pt idx="2401">
                  <c:v>0.60713569161622571</c:v>
                </c:pt>
                <c:pt idx="2402">
                  <c:v>0.55153883207344057</c:v>
                </c:pt>
                <c:pt idx="2403">
                  <c:v>0.57562750211188329</c:v>
                </c:pt>
                <c:pt idx="2404">
                  <c:v>0.45627372856543053</c:v>
                </c:pt>
                <c:pt idx="2405">
                  <c:v>0.41917028466424838</c:v>
                </c:pt>
                <c:pt idx="2406">
                  <c:v>0.49154804729528073</c:v>
                </c:pt>
                <c:pt idx="2407">
                  <c:v>0.43953265008331927</c:v>
                </c:pt>
                <c:pt idx="2408">
                  <c:v>0.47651723831346526</c:v>
                </c:pt>
                <c:pt idx="2409">
                  <c:v>0.30261176414026536</c:v>
                </c:pt>
                <c:pt idx="2410">
                  <c:v>0.34457343870659085</c:v>
                </c:pt>
                <c:pt idx="2411">
                  <c:v>0.31841398228067824</c:v>
                </c:pt>
                <c:pt idx="2412">
                  <c:v>0.17228058062976342</c:v>
                </c:pt>
                <c:pt idx="2413">
                  <c:v>-6.7895869926190176E-4</c:v>
                </c:pt>
                <c:pt idx="2414">
                  <c:v>0.16122495241889259</c:v>
                </c:pt>
                <c:pt idx="2415">
                  <c:v>0.16735376825263457</c:v>
                </c:pt>
                <c:pt idx="2416">
                  <c:v>0.42739917450537834</c:v>
                </c:pt>
                <c:pt idx="2417">
                  <c:v>0.31741142944085932</c:v>
                </c:pt>
                <c:pt idx="2418">
                  <c:v>0.35489305623133433</c:v>
                </c:pt>
                <c:pt idx="2419">
                  <c:v>0.5240294910714528</c:v>
                </c:pt>
                <c:pt idx="2420">
                  <c:v>0.37544844392523813</c:v>
                </c:pt>
                <c:pt idx="2421">
                  <c:v>0.30374741901333474</c:v>
                </c:pt>
                <c:pt idx="2422">
                  <c:v>0.16995150865438147</c:v>
                </c:pt>
                <c:pt idx="2423">
                  <c:v>3.8500832439467156E-2</c:v>
                </c:pt>
                <c:pt idx="2424">
                  <c:v>-8.292944810632262E-2</c:v>
                </c:pt>
                <c:pt idx="2425">
                  <c:v>-9.644548674575322E-2</c:v>
                </c:pt>
                <c:pt idx="2426">
                  <c:v>-1.803876431224774E-2</c:v>
                </c:pt>
                <c:pt idx="2427">
                  <c:v>-0.14613953040918998</c:v>
                </c:pt>
                <c:pt idx="2428">
                  <c:v>0.11724037892892659</c:v>
                </c:pt>
                <c:pt idx="2429">
                  <c:v>9.4350932152737363E-2</c:v>
                </c:pt>
                <c:pt idx="2430">
                  <c:v>0.40722237873506956</c:v>
                </c:pt>
                <c:pt idx="2431">
                  <c:v>0.20488196550167023</c:v>
                </c:pt>
                <c:pt idx="2432">
                  <c:v>7.0665233854059983E-2</c:v>
                </c:pt>
                <c:pt idx="2433">
                  <c:v>4.5465451624297866E-3</c:v>
                </c:pt>
                <c:pt idx="2434">
                  <c:v>-0.14261466875014023</c:v>
                </c:pt>
                <c:pt idx="2435">
                  <c:v>-0.16673773725689048</c:v>
                </c:pt>
                <c:pt idx="2436">
                  <c:v>-0.17131411732550988</c:v>
                </c:pt>
                <c:pt idx="2437">
                  <c:v>-0.10982878319933306</c:v>
                </c:pt>
                <c:pt idx="2438">
                  <c:v>-0.42752591387227024</c:v>
                </c:pt>
                <c:pt idx="2439">
                  <c:v>-0.35292279230998602</c:v>
                </c:pt>
                <c:pt idx="2440">
                  <c:v>-0.18009347965049793</c:v>
                </c:pt>
                <c:pt idx="2441">
                  <c:v>-0.26928669006427142</c:v>
                </c:pt>
                <c:pt idx="2442">
                  <c:v>-0.2500854288549923</c:v>
                </c:pt>
                <c:pt idx="2443">
                  <c:v>-0.16882260049530651</c:v>
                </c:pt>
                <c:pt idx="2444">
                  <c:v>-0.26074914340901229</c:v>
                </c:pt>
                <c:pt idx="2445">
                  <c:v>-0.32225758363507639</c:v>
                </c:pt>
                <c:pt idx="2446">
                  <c:v>-0.38901382016592045</c:v>
                </c:pt>
                <c:pt idx="2447">
                  <c:v>-0.55037282172453161</c:v>
                </c:pt>
                <c:pt idx="2448">
                  <c:v>-0.82131828148195285</c:v>
                </c:pt>
                <c:pt idx="2449">
                  <c:v>-0.78018100796627454</c:v>
                </c:pt>
                <c:pt idx="2450">
                  <c:v>-0.65393453502436782</c:v>
                </c:pt>
                <c:pt idx="2451">
                  <c:v>-0.6700872219687688</c:v>
                </c:pt>
                <c:pt idx="2452">
                  <c:v>-0.79443536202986653</c:v>
                </c:pt>
                <c:pt idx="2453">
                  <c:v>-0.90684373529912632</c:v>
                </c:pt>
                <c:pt idx="2454">
                  <c:v>-0.77304596285551919</c:v>
                </c:pt>
                <c:pt idx="2455">
                  <c:v>-0.79253966987792979</c:v>
                </c:pt>
                <c:pt idx="2456">
                  <c:v>-0.6826809631157954</c:v>
                </c:pt>
                <c:pt idx="2457">
                  <c:v>-0.71058188126878485</c:v>
                </c:pt>
                <c:pt idx="2458">
                  <c:v>-0.58090739682072479</c:v>
                </c:pt>
                <c:pt idx="2459">
                  <c:v>-0.65608998963840637</c:v>
                </c:pt>
                <c:pt idx="2460">
                  <c:v>-0.61441453351985409</c:v>
                </c:pt>
                <c:pt idx="2461">
                  <c:v>-0.6220763364849482</c:v>
                </c:pt>
                <c:pt idx="2462">
                  <c:v>-0.74133370992223979</c:v>
                </c:pt>
                <c:pt idx="2463">
                  <c:v>-0.82361452559596859</c:v>
                </c:pt>
                <c:pt idx="2464">
                  <c:v>-0.79455394411017766</c:v>
                </c:pt>
                <c:pt idx="2465">
                  <c:v>-0.79574298922036657</c:v>
                </c:pt>
                <c:pt idx="2466">
                  <c:v>-0.80498253055376856</c:v>
                </c:pt>
                <c:pt idx="2467">
                  <c:v>-0.7256739848053978</c:v>
                </c:pt>
                <c:pt idx="2468">
                  <c:v>-0.72830902173505441</c:v>
                </c:pt>
                <c:pt idx="2469">
                  <c:v>-0.75685610153588168</c:v>
                </c:pt>
                <c:pt idx="2470">
                  <c:v>-0.69516921838779044</c:v>
                </c:pt>
                <c:pt idx="2471">
                  <c:v>-0.68969831283717054</c:v>
                </c:pt>
                <c:pt idx="2472">
                  <c:v>-0.62454543023178799</c:v>
                </c:pt>
                <c:pt idx="2473">
                  <c:v>-0.66148548783434213</c:v>
                </c:pt>
                <c:pt idx="2474">
                  <c:v>-0.61121086386887835</c:v>
                </c:pt>
                <c:pt idx="2475">
                  <c:v>-0.58027386267407488</c:v>
                </c:pt>
                <c:pt idx="2476">
                  <c:v>-0.65475106435479424</c:v>
                </c:pt>
                <c:pt idx="2477">
                  <c:v>-0.65143087548692868</c:v>
                </c:pt>
                <c:pt idx="2478">
                  <c:v>-0.64706934875176791</c:v>
                </c:pt>
                <c:pt idx="2479">
                  <c:v>-0.66998984542857742</c:v>
                </c:pt>
                <c:pt idx="2480">
                  <c:v>-0.68357966453229146</c:v>
                </c:pt>
                <c:pt idx="2481">
                  <c:v>-0.67193115178903451</c:v>
                </c:pt>
                <c:pt idx="2482">
                  <c:v>-0.69548178142569173</c:v>
                </c:pt>
                <c:pt idx="2483">
                  <c:v>-0.66738316591122337</c:v>
                </c:pt>
                <c:pt idx="2484">
                  <c:v>-0.65170819375605527</c:v>
                </c:pt>
                <c:pt idx="2485">
                  <c:v>-0.73775005447104403</c:v>
                </c:pt>
                <c:pt idx="2486">
                  <c:v>-0.73083200371498858</c:v>
                </c:pt>
                <c:pt idx="2487">
                  <c:v>-0.74678524444552974</c:v>
                </c:pt>
                <c:pt idx="2488">
                  <c:v>-0.71770233476983825</c:v>
                </c:pt>
                <c:pt idx="2489">
                  <c:v>-0.74134718253927057</c:v>
                </c:pt>
                <c:pt idx="2490">
                  <c:v>-0.72440547734462246</c:v>
                </c:pt>
                <c:pt idx="2491">
                  <c:v>-0.71543504430493265</c:v>
                </c:pt>
                <c:pt idx="2492">
                  <c:v>-0.76035309738965917</c:v>
                </c:pt>
                <c:pt idx="2493">
                  <c:v>-0.71429604782403666</c:v>
                </c:pt>
                <c:pt idx="2494">
                  <c:v>-0.67343122623311047</c:v>
                </c:pt>
                <c:pt idx="2495">
                  <c:v>-0.60520994984472731</c:v>
                </c:pt>
                <c:pt idx="2496">
                  <c:v>-0.65826878961550428</c:v>
                </c:pt>
                <c:pt idx="2497">
                  <c:v>-0.64844318783427535</c:v>
                </c:pt>
                <c:pt idx="2498">
                  <c:v>-0.78056262299197487</c:v>
                </c:pt>
                <c:pt idx="2499">
                  <c:v>-0.79077285981932566</c:v>
                </c:pt>
                <c:pt idx="2500">
                  <c:v>-0.78020732851180175</c:v>
                </c:pt>
                <c:pt idx="2501">
                  <c:v>-0.77109667437123053</c:v>
                </c:pt>
                <c:pt idx="2502">
                  <c:v>-0.75867930386955174</c:v>
                </c:pt>
                <c:pt idx="2503">
                  <c:v>-0.6736586592424314</c:v>
                </c:pt>
                <c:pt idx="2504">
                  <c:v>-0.58504782042950954</c:v>
                </c:pt>
                <c:pt idx="2505">
                  <c:v>-0.60884823619954853</c:v>
                </c:pt>
                <c:pt idx="2506">
                  <c:v>-0.7378621079976877</c:v>
                </c:pt>
                <c:pt idx="2507">
                  <c:v>-0.63440929876156316</c:v>
                </c:pt>
                <c:pt idx="2508">
                  <c:v>-0.61738788749154438</c:v>
                </c:pt>
                <c:pt idx="2509">
                  <c:v>-0.59909895631798527</c:v>
                </c:pt>
                <c:pt idx="2510">
                  <c:v>-0.55202736821374276</c:v>
                </c:pt>
                <c:pt idx="2511">
                  <c:v>-0.54595312488472214</c:v>
                </c:pt>
                <c:pt idx="2512">
                  <c:v>-0.64691466607370229</c:v>
                </c:pt>
                <c:pt idx="2513">
                  <c:v>-0.59698327006848173</c:v>
                </c:pt>
                <c:pt idx="2514">
                  <c:v>-0.6217829410351432</c:v>
                </c:pt>
                <c:pt idx="2515">
                  <c:v>-0.60759553189510052</c:v>
                </c:pt>
                <c:pt idx="2516">
                  <c:v>-0.72803614108704306</c:v>
                </c:pt>
                <c:pt idx="2517">
                  <c:v>-0.57859154957294734</c:v>
                </c:pt>
                <c:pt idx="2518">
                  <c:v>-0.49669760102559951</c:v>
                </c:pt>
                <c:pt idx="2519">
                  <c:v>-0.59200440734349491</c:v>
                </c:pt>
                <c:pt idx="2520">
                  <c:v>-0.58840346649555053</c:v>
                </c:pt>
                <c:pt idx="2521">
                  <c:v>-0.44953291446541316</c:v>
                </c:pt>
                <c:pt idx="2522">
                  <c:v>-0.44790069064052707</c:v>
                </c:pt>
                <c:pt idx="2523">
                  <c:v>-0.35754320099626558</c:v>
                </c:pt>
                <c:pt idx="2524">
                  <c:v>-0.15057487115177623</c:v>
                </c:pt>
                <c:pt idx="2525">
                  <c:v>-1.5662631393646431E-2</c:v>
                </c:pt>
                <c:pt idx="2526">
                  <c:v>-0.17923038744008196</c:v>
                </c:pt>
                <c:pt idx="2527">
                  <c:v>-0.20012184086650128</c:v>
                </c:pt>
                <c:pt idx="2528">
                  <c:v>-0.24455013619499319</c:v>
                </c:pt>
                <c:pt idx="2529">
                  <c:v>-0.21283843778370448</c:v>
                </c:pt>
                <c:pt idx="2530">
                  <c:v>-5.0015334470528749E-2</c:v>
                </c:pt>
                <c:pt idx="2531">
                  <c:v>-6.8514101542308858E-2</c:v>
                </c:pt>
                <c:pt idx="2532">
                  <c:v>6.9429068216209186E-2</c:v>
                </c:pt>
                <c:pt idx="2533">
                  <c:v>4.1584731539365781E-2</c:v>
                </c:pt>
                <c:pt idx="2534">
                  <c:v>0.1395196102745217</c:v>
                </c:pt>
                <c:pt idx="2535">
                  <c:v>0.12072492456269901</c:v>
                </c:pt>
                <c:pt idx="2536">
                  <c:v>-1.9556336696048573E-2</c:v>
                </c:pt>
                <c:pt idx="2537">
                  <c:v>0.25628804358338358</c:v>
                </c:pt>
                <c:pt idx="2538">
                  <c:v>0.51090560963969667</c:v>
                </c:pt>
                <c:pt idx="2539">
                  <c:v>0.60773174040931299</c:v>
                </c:pt>
                <c:pt idx="2540">
                  <c:v>0.80310477727522589</c:v>
                </c:pt>
                <c:pt idx="2541">
                  <c:v>0.74715312734217032</c:v>
                </c:pt>
                <c:pt idx="2542">
                  <c:v>0.74335354640903761</c:v>
                </c:pt>
                <c:pt idx="2543">
                  <c:v>0.50621708243309582</c:v>
                </c:pt>
                <c:pt idx="2544">
                  <c:v>0.51676766076532388</c:v>
                </c:pt>
                <c:pt idx="2545">
                  <c:v>0.46446696714663632</c:v>
                </c:pt>
                <c:pt idx="2546">
                  <c:v>0.62223606790891417</c:v>
                </c:pt>
                <c:pt idx="2547">
                  <c:v>0.77521080725066438</c:v>
                </c:pt>
                <c:pt idx="2548">
                  <c:v>0.86021739534059416</c:v>
                </c:pt>
                <c:pt idx="2549">
                  <c:v>0.81658622089628174</c:v>
                </c:pt>
                <c:pt idx="2550">
                  <c:v>0.77720371396598265</c:v>
                </c:pt>
                <c:pt idx="2551">
                  <c:v>0.69918828794924881</c:v>
                </c:pt>
                <c:pt idx="2552">
                  <c:v>0.72525355081096599</c:v>
                </c:pt>
                <c:pt idx="2553">
                  <c:v>0.76440905616179222</c:v>
                </c:pt>
                <c:pt idx="2554">
                  <c:v>0.80900367360707426</c:v>
                </c:pt>
                <c:pt idx="2555">
                  <c:v>0.72925267809217564</c:v>
                </c:pt>
                <c:pt idx="2556">
                  <c:v>0.54610968240628766</c:v>
                </c:pt>
                <c:pt idx="2557">
                  <c:v>0.63373150988516025</c:v>
                </c:pt>
                <c:pt idx="2558">
                  <c:v>0.74518220147378356</c:v>
                </c:pt>
                <c:pt idx="2559">
                  <c:v>0.65445804621678338</c:v>
                </c:pt>
                <c:pt idx="2560">
                  <c:v>0.70225556854844717</c:v>
                </c:pt>
                <c:pt idx="2561">
                  <c:v>0.68842532568251402</c:v>
                </c:pt>
                <c:pt idx="2562">
                  <c:v>0.6632390097500469</c:v>
                </c:pt>
                <c:pt idx="2563">
                  <c:v>0.45765309688222561</c:v>
                </c:pt>
                <c:pt idx="2564">
                  <c:v>0.54885153557775035</c:v>
                </c:pt>
                <c:pt idx="2565">
                  <c:v>0.49973565982738999</c:v>
                </c:pt>
                <c:pt idx="2566">
                  <c:v>0.64090577973417229</c:v>
                </c:pt>
                <c:pt idx="2567">
                  <c:v>0.6342803952916285</c:v>
                </c:pt>
                <c:pt idx="2568">
                  <c:v>0.72162887268632103</c:v>
                </c:pt>
                <c:pt idx="2569">
                  <c:v>0.6341747337055692</c:v>
                </c:pt>
                <c:pt idx="2570">
                  <c:v>0.56952877510945721</c:v>
                </c:pt>
                <c:pt idx="2571">
                  <c:v>0.52760490207735045</c:v>
                </c:pt>
                <c:pt idx="2572">
                  <c:v>0.72816021244552664</c:v>
                </c:pt>
                <c:pt idx="2573">
                  <c:v>0.5885239742159073</c:v>
                </c:pt>
                <c:pt idx="2574">
                  <c:v>0.49915864364263379</c:v>
                </c:pt>
                <c:pt idx="2575">
                  <c:v>0.63184434281738855</c:v>
                </c:pt>
                <c:pt idx="2576">
                  <c:v>0.62360821862435212</c:v>
                </c:pt>
                <c:pt idx="2577">
                  <c:v>0.6567640644328463</c:v>
                </c:pt>
                <c:pt idx="2578">
                  <c:v>0.65292307585100917</c:v>
                </c:pt>
                <c:pt idx="2579">
                  <c:v>0.78656140537998254</c:v>
                </c:pt>
                <c:pt idx="2580">
                  <c:v>0.80252008403514286</c:v>
                </c:pt>
                <c:pt idx="2581">
                  <c:v>0.8829298355659837</c:v>
                </c:pt>
                <c:pt idx="2582">
                  <c:v>0.79538248705948933</c:v>
                </c:pt>
                <c:pt idx="2583">
                  <c:v>0.82429165534810511</c:v>
                </c:pt>
                <c:pt idx="2584">
                  <c:v>0.81813389241364243</c:v>
                </c:pt>
                <c:pt idx="2585">
                  <c:v>0.86017786508170602</c:v>
                </c:pt>
                <c:pt idx="2586">
                  <c:v>0.82737263788786064</c:v>
                </c:pt>
                <c:pt idx="2587">
                  <c:v>0.84900094457417608</c:v>
                </c:pt>
                <c:pt idx="2588">
                  <c:v>0.81263081561020012</c:v>
                </c:pt>
                <c:pt idx="2589">
                  <c:v>0.89964289092258964</c:v>
                </c:pt>
                <c:pt idx="2590">
                  <c:v>0.81707097797303374</c:v>
                </c:pt>
                <c:pt idx="2591">
                  <c:v>0.82319794619444631</c:v>
                </c:pt>
                <c:pt idx="2592">
                  <c:v>0.83306692521333503</c:v>
                </c:pt>
                <c:pt idx="2593">
                  <c:v>0.84283358283117449</c:v>
                </c:pt>
                <c:pt idx="2594">
                  <c:v>0.76992430630675668</c:v>
                </c:pt>
                <c:pt idx="2595">
                  <c:v>0.69636895211438665</c:v>
                </c:pt>
                <c:pt idx="2596">
                  <c:v>0.70080409483667749</c:v>
                </c:pt>
                <c:pt idx="2597">
                  <c:v>0.70084752980695431</c:v>
                </c:pt>
                <c:pt idx="2598">
                  <c:v>0.67615655711549238</c:v>
                </c:pt>
                <c:pt idx="2599">
                  <c:v>0.53117264717029855</c:v>
                </c:pt>
                <c:pt idx="2600">
                  <c:v>0.46311240205144139</c:v>
                </c:pt>
                <c:pt idx="2601">
                  <c:v>0.44319279478912366</c:v>
                </c:pt>
                <c:pt idx="2602">
                  <c:v>0.37942938454602643</c:v>
                </c:pt>
                <c:pt idx="2603">
                  <c:v>0.25532099196442171</c:v>
                </c:pt>
                <c:pt idx="2604">
                  <c:v>0.25973304269229341</c:v>
                </c:pt>
                <c:pt idx="2605">
                  <c:v>0.20585844147373064</c:v>
                </c:pt>
                <c:pt idx="2606">
                  <c:v>0.16791150142253905</c:v>
                </c:pt>
                <c:pt idx="2607">
                  <c:v>0.33310121021191946</c:v>
                </c:pt>
                <c:pt idx="2608">
                  <c:v>0.32319785263732725</c:v>
                </c:pt>
                <c:pt idx="2609">
                  <c:v>0.19711385929233757</c:v>
                </c:pt>
                <c:pt idx="2610">
                  <c:v>0.12186115343316593</c:v>
                </c:pt>
                <c:pt idx="2611">
                  <c:v>0.13726089842455738</c:v>
                </c:pt>
                <c:pt idx="2612">
                  <c:v>0.18243576162714106</c:v>
                </c:pt>
                <c:pt idx="2613">
                  <c:v>0.43238821766153446</c:v>
                </c:pt>
                <c:pt idx="2614">
                  <c:v>0.75045715730199081</c:v>
                </c:pt>
                <c:pt idx="2615">
                  <c:v>0.64648767320377143</c:v>
                </c:pt>
                <c:pt idx="2616">
                  <c:v>0.6915809662983694</c:v>
                </c:pt>
                <c:pt idx="2617">
                  <c:v>0.69276812262206511</c:v>
                </c:pt>
                <c:pt idx="2618">
                  <c:v>0.94207305474688474</c:v>
                </c:pt>
                <c:pt idx="2619">
                  <c:v>1.1779367285603486</c:v>
                </c:pt>
                <c:pt idx="2620">
                  <c:v>1.0485357670795088</c:v>
                </c:pt>
                <c:pt idx="2621">
                  <c:v>1.0360141183935871</c:v>
                </c:pt>
                <c:pt idx="2622">
                  <c:v>1.1341963603375835</c:v>
                </c:pt>
                <c:pt idx="2623">
                  <c:v>1.1428011135542679</c:v>
                </c:pt>
                <c:pt idx="2624">
                  <c:v>1.1615608432396343</c:v>
                </c:pt>
                <c:pt idx="2625">
                  <c:v>1.1025822735802404</c:v>
                </c:pt>
                <c:pt idx="2626">
                  <c:v>1.1669398760256955</c:v>
                </c:pt>
                <c:pt idx="2627">
                  <c:v>1.1006352654503422</c:v>
                </c:pt>
                <c:pt idx="2628">
                  <c:v>1.0739018669034952</c:v>
                </c:pt>
                <c:pt idx="2629">
                  <c:v>0.9910293900018835</c:v>
                </c:pt>
                <c:pt idx="2630">
                  <c:v>0.94727915140671537</c:v>
                </c:pt>
                <c:pt idx="2631">
                  <c:v>1.0337449026326999</c:v>
                </c:pt>
                <c:pt idx="2632">
                  <c:v>0.83076281915450234</c:v>
                </c:pt>
                <c:pt idx="2633">
                  <c:v>0.77375741030640388</c:v>
                </c:pt>
                <c:pt idx="2634">
                  <c:v>0.84441073237442821</c:v>
                </c:pt>
                <c:pt idx="2635">
                  <c:v>0.87625949196931707</c:v>
                </c:pt>
                <c:pt idx="2636">
                  <c:v>0.88737565301395993</c:v>
                </c:pt>
                <c:pt idx="2637">
                  <c:v>0.91394612948288667</c:v>
                </c:pt>
                <c:pt idx="2638">
                  <c:v>0.87126343366810655</c:v>
                </c:pt>
                <c:pt idx="2639">
                  <c:v>0.79182302355166112</c:v>
                </c:pt>
                <c:pt idx="2640">
                  <c:v>0.83018351837560955</c:v>
                </c:pt>
                <c:pt idx="2641">
                  <c:v>0.72510772781382271</c:v>
                </c:pt>
                <c:pt idx="2642">
                  <c:v>0.66498140992035648</c:v>
                </c:pt>
                <c:pt idx="2643">
                  <c:v>0.76689368306995676</c:v>
                </c:pt>
                <c:pt idx="2644">
                  <c:v>0.94422128320093435</c:v>
                </c:pt>
                <c:pt idx="2645">
                  <c:v>0.94498799601276406</c:v>
                </c:pt>
                <c:pt idx="2646">
                  <c:v>0.88846678826168368</c:v>
                </c:pt>
                <c:pt idx="2647">
                  <c:v>0.86974073388553208</c:v>
                </c:pt>
                <c:pt idx="2648">
                  <c:v>0.9422565964925137</c:v>
                </c:pt>
                <c:pt idx="2649">
                  <c:v>0.86346376653366885</c:v>
                </c:pt>
                <c:pt idx="2650">
                  <c:v>0.95769937125675308</c:v>
                </c:pt>
                <c:pt idx="2651">
                  <c:v>1.1030060284509944</c:v>
                </c:pt>
                <c:pt idx="2652">
                  <c:v>1.1749451840935017</c:v>
                </c:pt>
                <c:pt idx="2653">
                  <c:v>1.1210608178047887</c:v>
                </c:pt>
                <c:pt idx="2654">
                  <c:v>1.1630056165426317</c:v>
                </c:pt>
                <c:pt idx="2655">
                  <c:v>1.1665598914254289</c:v>
                </c:pt>
                <c:pt idx="2656">
                  <c:v>1.1487675071062131</c:v>
                </c:pt>
                <c:pt idx="2657">
                  <c:v>1.1622702316833557</c:v>
                </c:pt>
                <c:pt idx="2658">
                  <c:v>1.0709484067710908</c:v>
                </c:pt>
                <c:pt idx="2659">
                  <c:v>1.1069120205980949</c:v>
                </c:pt>
                <c:pt idx="2660">
                  <c:v>1.0503553900955933</c:v>
                </c:pt>
                <c:pt idx="2661">
                  <c:v>1.1173834795639483</c:v>
                </c:pt>
                <c:pt idx="2662">
                  <c:v>1.2272871323663219</c:v>
                </c:pt>
                <c:pt idx="2663">
                  <c:v>1.1830892370058728</c:v>
                </c:pt>
                <c:pt idx="2664">
                  <c:v>1.1065378495764584</c:v>
                </c:pt>
                <c:pt idx="2665">
                  <c:v>1.1971308113079415</c:v>
                </c:pt>
                <c:pt idx="2666">
                  <c:v>1.091396810154206</c:v>
                </c:pt>
                <c:pt idx="2667">
                  <c:v>1.2175014886316846</c:v>
                </c:pt>
                <c:pt idx="2668">
                  <c:v>1.176987403883728</c:v>
                </c:pt>
                <c:pt idx="2669">
                  <c:v>0.98783321796629475</c:v>
                </c:pt>
                <c:pt idx="2670">
                  <c:v>0.93126858837279869</c:v>
                </c:pt>
                <c:pt idx="2671">
                  <c:v>0.84746441282958551</c:v>
                </c:pt>
                <c:pt idx="2672">
                  <c:v>0.94063504759168781</c:v>
                </c:pt>
                <c:pt idx="2673">
                  <c:v>0.92937425383077821</c:v>
                </c:pt>
                <c:pt idx="2674">
                  <c:v>0.95299978630414839</c:v>
                </c:pt>
                <c:pt idx="2675">
                  <c:v>0.94649075697376284</c:v>
                </c:pt>
                <c:pt idx="2676">
                  <c:v>0.90183978003022103</c:v>
                </c:pt>
                <c:pt idx="2677">
                  <c:v>0.9154474759079575</c:v>
                </c:pt>
                <c:pt idx="2678">
                  <c:v>0.79687934231832513</c:v>
                </c:pt>
                <c:pt idx="2679">
                  <c:v>0.74405586906649546</c:v>
                </c:pt>
                <c:pt idx="2680">
                  <c:v>0.67325993407434703</c:v>
                </c:pt>
                <c:pt idx="2681">
                  <c:v>0.84856099902589466</c:v>
                </c:pt>
                <c:pt idx="2682">
                  <c:v>0.89883929113696237</c:v>
                </c:pt>
                <c:pt idx="2683">
                  <c:v>0.80969076254582184</c:v>
                </c:pt>
                <c:pt idx="2684">
                  <c:v>0.7898312272888276</c:v>
                </c:pt>
                <c:pt idx="2685">
                  <c:v>0.8372720506462652</c:v>
                </c:pt>
                <c:pt idx="2686">
                  <c:v>0.9312910634210918</c:v>
                </c:pt>
                <c:pt idx="2687">
                  <c:v>0.92105823305375112</c:v>
                </c:pt>
                <c:pt idx="2688">
                  <c:v>0.97154122784963914</c:v>
                </c:pt>
                <c:pt idx="2689">
                  <c:v>0.80610026465850393</c:v>
                </c:pt>
                <c:pt idx="2690">
                  <c:v>0.8239008703448033</c:v>
                </c:pt>
                <c:pt idx="2691">
                  <c:v>0.74930470424620899</c:v>
                </c:pt>
                <c:pt idx="2692">
                  <c:v>0.67046838470651005</c:v>
                </c:pt>
                <c:pt idx="2693">
                  <c:v>0.66734220373387731</c:v>
                </c:pt>
                <c:pt idx="2694">
                  <c:v>0.72804386533346443</c:v>
                </c:pt>
                <c:pt idx="2695">
                  <c:v>0.78710544190525922</c:v>
                </c:pt>
                <c:pt idx="2696">
                  <c:v>0.91973081844388671</c:v>
                </c:pt>
                <c:pt idx="2697">
                  <c:v>0.87063111220257861</c:v>
                </c:pt>
                <c:pt idx="2698">
                  <c:v>1.1173060604665206</c:v>
                </c:pt>
                <c:pt idx="2699">
                  <c:v>1.1001498143495207</c:v>
                </c:pt>
                <c:pt idx="2700">
                  <c:v>1.2056539654468235</c:v>
                </c:pt>
                <c:pt idx="2701">
                  <c:v>1.2090680689668061</c:v>
                </c:pt>
                <c:pt idx="2702">
                  <c:v>1.0956023305435427</c:v>
                </c:pt>
                <c:pt idx="2703">
                  <c:v>1.1299551858563324</c:v>
                </c:pt>
                <c:pt idx="2704">
                  <c:v>0.99174290151992306</c:v>
                </c:pt>
                <c:pt idx="2705">
                  <c:v>1.0195973030658583</c:v>
                </c:pt>
                <c:pt idx="2706">
                  <c:v>0.998381988201686</c:v>
                </c:pt>
                <c:pt idx="2707">
                  <c:v>1.0466007452282662</c:v>
                </c:pt>
                <c:pt idx="2708">
                  <c:v>1.0638918949071212</c:v>
                </c:pt>
                <c:pt idx="2709">
                  <c:v>1.0113834130209445</c:v>
                </c:pt>
                <c:pt idx="2710">
                  <c:v>1.0434385778662782</c:v>
                </c:pt>
                <c:pt idx="2711">
                  <c:v>1.0407265810154454</c:v>
                </c:pt>
                <c:pt idx="2712">
                  <c:v>1.0939480729514883</c:v>
                </c:pt>
                <c:pt idx="2713">
                  <c:v>1.0921433344742875</c:v>
                </c:pt>
                <c:pt idx="2714">
                  <c:v>1.0557465009825577</c:v>
                </c:pt>
                <c:pt idx="2715">
                  <c:v>1.033024962258051</c:v>
                </c:pt>
                <c:pt idx="2716">
                  <c:v>1.0334334044769049</c:v>
                </c:pt>
                <c:pt idx="2717">
                  <c:v>1.0968158400911903</c:v>
                </c:pt>
                <c:pt idx="2718">
                  <c:v>1.0952349323146156</c:v>
                </c:pt>
                <c:pt idx="2719">
                  <c:v>1.1263715614132632</c:v>
                </c:pt>
                <c:pt idx="2720">
                  <c:v>1.1361259906615784</c:v>
                </c:pt>
                <c:pt idx="2721">
                  <c:v>1.0929756440950629</c:v>
                </c:pt>
                <c:pt idx="2722">
                  <c:v>1.1202844668446506</c:v>
                </c:pt>
                <c:pt idx="2723">
                  <c:v>1.0730916618450337</c:v>
                </c:pt>
                <c:pt idx="2724">
                  <c:v>1.1090175717971693</c:v>
                </c:pt>
                <c:pt idx="2725">
                  <c:v>1.1389181963518218</c:v>
                </c:pt>
                <c:pt idx="2726">
                  <c:v>1.1534388444626482</c:v>
                </c:pt>
                <c:pt idx="2727">
                  <c:v>1.2068003456397445</c:v>
                </c:pt>
                <c:pt idx="2728">
                  <c:v>1.208288177173636</c:v>
                </c:pt>
                <c:pt idx="2729">
                  <c:v>1.2687144977183873</c:v>
                </c:pt>
                <c:pt idx="2730">
                  <c:v>1.2791725534742149</c:v>
                </c:pt>
                <c:pt idx="2731">
                  <c:v>1.2796248162996071</c:v>
                </c:pt>
                <c:pt idx="2732">
                  <c:v>1.2663916774741704</c:v>
                </c:pt>
                <c:pt idx="2733">
                  <c:v>1.2366201467316142</c:v>
                </c:pt>
                <c:pt idx="2734">
                  <c:v>1.2401357015519323</c:v>
                </c:pt>
                <c:pt idx="2735">
                  <c:v>1.2942428338550702</c:v>
                </c:pt>
                <c:pt idx="2736">
                  <c:v>1.2628158013631474</c:v>
                </c:pt>
                <c:pt idx="2737">
                  <c:v>1.2367143377844292</c:v>
                </c:pt>
                <c:pt idx="2738">
                  <c:v>1.1963145893231557</c:v>
                </c:pt>
                <c:pt idx="2739">
                  <c:v>1.2209843059943433</c:v>
                </c:pt>
                <c:pt idx="2740">
                  <c:v>1.2585820687281495</c:v>
                </c:pt>
                <c:pt idx="2741">
                  <c:v>1.231019280149996</c:v>
                </c:pt>
                <c:pt idx="2742">
                  <c:v>1.2381140591129878</c:v>
                </c:pt>
                <c:pt idx="2743">
                  <c:v>1.2156626586454478</c:v>
                </c:pt>
                <c:pt idx="2744">
                  <c:v>1.2207965026167411</c:v>
                </c:pt>
                <c:pt idx="2745">
                  <c:v>1.2553950230302025</c:v>
                </c:pt>
                <c:pt idx="2746">
                  <c:v>1.2560723891086161</c:v>
                </c:pt>
                <c:pt idx="2747">
                  <c:v>1.2508675639882547</c:v>
                </c:pt>
                <c:pt idx="2748">
                  <c:v>1.2528073664213455</c:v>
                </c:pt>
                <c:pt idx="2749">
                  <c:v>1.2418806171990608</c:v>
                </c:pt>
                <c:pt idx="2750">
                  <c:v>1.2446213970885969</c:v>
                </c:pt>
                <c:pt idx="2751">
                  <c:v>1.2563638891186411</c:v>
                </c:pt>
                <c:pt idx="2752">
                  <c:v>1.2610402869565498</c:v>
                </c:pt>
                <c:pt idx="2753">
                  <c:v>1.335248499038461</c:v>
                </c:pt>
                <c:pt idx="2754">
                  <c:v>1.3835006774162835</c:v>
                </c:pt>
                <c:pt idx="2755">
                  <c:v>1.3556379893928494</c:v>
                </c:pt>
                <c:pt idx="2756">
                  <c:v>1.3486077662281077</c:v>
                </c:pt>
                <c:pt idx="2757">
                  <c:v>1.2653919103902638</c:v>
                </c:pt>
                <c:pt idx="2758">
                  <c:v>1.3591775173011515</c:v>
                </c:pt>
                <c:pt idx="2759">
                  <c:v>1.2824573128280166</c:v>
                </c:pt>
                <c:pt idx="2760">
                  <c:v>1.4176977329567193</c:v>
                </c:pt>
                <c:pt idx="2761">
                  <c:v>1.4158147148736544</c:v>
                </c:pt>
                <c:pt idx="2762">
                  <c:v>1.4582839488083583</c:v>
                </c:pt>
                <c:pt idx="2763">
                  <c:v>1.2691779741040894</c:v>
                </c:pt>
                <c:pt idx="2764">
                  <c:v>1.2465703379247002</c:v>
                </c:pt>
                <c:pt idx="2765">
                  <c:v>1.2730533124245182</c:v>
                </c:pt>
                <c:pt idx="2766">
                  <c:v>1.187004868345686</c:v>
                </c:pt>
                <c:pt idx="2767">
                  <c:v>1.1133319574453691</c:v>
                </c:pt>
                <c:pt idx="2768">
                  <c:v>1.0343905904574695</c:v>
                </c:pt>
                <c:pt idx="2769">
                  <c:v>1.081684905550113</c:v>
                </c:pt>
                <c:pt idx="2770">
                  <c:v>1.082299935584669</c:v>
                </c:pt>
                <c:pt idx="2771">
                  <c:v>1.0685964852185998</c:v>
                </c:pt>
                <c:pt idx="2772">
                  <c:v>1.0743218620157255</c:v>
                </c:pt>
                <c:pt idx="2773">
                  <c:v>1.0608279072307973</c:v>
                </c:pt>
                <c:pt idx="2774">
                  <c:v>0.97221773704675485</c:v>
                </c:pt>
                <c:pt idx="2775">
                  <c:v>0.90888468580522752</c:v>
                </c:pt>
                <c:pt idx="2776">
                  <c:v>0.92497194654167925</c:v>
                </c:pt>
                <c:pt idx="2777">
                  <c:v>0.95802018670791877</c:v>
                </c:pt>
                <c:pt idx="2778">
                  <c:v>0.88923450648423596</c:v>
                </c:pt>
                <c:pt idx="2779">
                  <c:v>0.91119580707515813</c:v>
                </c:pt>
                <c:pt idx="2780">
                  <c:v>0.86635656267011052</c:v>
                </c:pt>
                <c:pt idx="2781">
                  <c:v>0.88593554618915382</c:v>
                </c:pt>
                <c:pt idx="2782">
                  <c:v>0.8305395676498627</c:v>
                </c:pt>
                <c:pt idx="2783">
                  <c:v>0.82317354255298747</c:v>
                </c:pt>
                <c:pt idx="2784">
                  <c:v>0.75839768883208225</c:v>
                </c:pt>
                <c:pt idx="2785">
                  <c:v>0.74071091301273362</c:v>
                </c:pt>
                <c:pt idx="2786">
                  <c:v>0.83586910926973124</c:v>
                </c:pt>
                <c:pt idx="2787">
                  <c:v>0.65760064902021798</c:v>
                </c:pt>
                <c:pt idx="2788">
                  <c:v>0.65850219617493477</c:v>
                </c:pt>
                <c:pt idx="2789">
                  <c:v>0.7396194656996975</c:v>
                </c:pt>
                <c:pt idx="2790">
                  <c:v>0.66924250145469488</c:v>
                </c:pt>
                <c:pt idx="2791">
                  <c:v>0.78600248409378171</c:v>
                </c:pt>
                <c:pt idx="2792">
                  <c:v>0.78428910882771952</c:v>
                </c:pt>
                <c:pt idx="2793">
                  <c:v>1.0589738550503633</c:v>
                </c:pt>
                <c:pt idx="2794">
                  <c:v>1.0381404408774657</c:v>
                </c:pt>
                <c:pt idx="2795">
                  <c:v>1.0439767207939079</c:v>
                </c:pt>
                <c:pt idx="2796">
                  <c:v>0.98023374637974092</c:v>
                </c:pt>
                <c:pt idx="2797">
                  <c:v>0.88450634490238178</c:v>
                </c:pt>
                <c:pt idx="2798">
                  <c:v>0.86718582264782285</c:v>
                </c:pt>
                <c:pt idx="2799">
                  <c:v>0.97749661508892949</c:v>
                </c:pt>
                <c:pt idx="2800">
                  <c:v>1.0145497717359995</c:v>
                </c:pt>
                <c:pt idx="2801">
                  <c:v>1.0121484202775464</c:v>
                </c:pt>
                <c:pt idx="2802">
                  <c:v>0.78451650944559137</c:v>
                </c:pt>
                <c:pt idx="2803">
                  <c:v>0.77535105384920433</c:v>
                </c:pt>
                <c:pt idx="2804">
                  <c:v>1.0272830329059288</c:v>
                </c:pt>
                <c:pt idx="2805">
                  <c:v>0.98933691242690958</c:v>
                </c:pt>
                <c:pt idx="2806">
                  <c:v>0.99666228976321436</c:v>
                </c:pt>
                <c:pt idx="2807">
                  <c:v>0.87092967704720414</c:v>
                </c:pt>
                <c:pt idx="2808">
                  <c:v>0.77557846713913148</c:v>
                </c:pt>
                <c:pt idx="2809">
                  <c:v>1.016006128142853</c:v>
                </c:pt>
                <c:pt idx="2810">
                  <c:v>0.98581353562883511</c:v>
                </c:pt>
                <c:pt idx="2811">
                  <c:v>0.82318234271871626</c:v>
                </c:pt>
                <c:pt idx="2812">
                  <c:v>0.89776650191857021</c:v>
                </c:pt>
                <c:pt idx="2813">
                  <c:v>1.1358247920580467</c:v>
                </c:pt>
                <c:pt idx="2814">
                  <c:v>1.1257116653546457</c:v>
                </c:pt>
                <c:pt idx="2815">
                  <c:v>1.1409560432904253</c:v>
                </c:pt>
                <c:pt idx="2816">
                  <c:v>1.1396716121345061</c:v>
                </c:pt>
                <c:pt idx="2817">
                  <c:v>1.1671978233006497</c:v>
                </c:pt>
                <c:pt idx="2818">
                  <c:v>1.1340611259463289</c:v>
                </c:pt>
                <c:pt idx="2819">
                  <c:v>1.3031731610034765</c:v>
                </c:pt>
                <c:pt idx="2820">
                  <c:v>1.4077029829250467</c:v>
                </c:pt>
                <c:pt idx="2821">
                  <c:v>1.3978083633822522</c:v>
                </c:pt>
                <c:pt idx="2822">
                  <c:v>1.2278051758967039</c:v>
                </c:pt>
                <c:pt idx="2823">
                  <c:v>1.4648767737468309</c:v>
                </c:pt>
                <c:pt idx="2824">
                  <c:v>1.6219183520929825</c:v>
                </c:pt>
                <c:pt idx="2825">
                  <c:v>1.5816385500308832</c:v>
                </c:pt>
                <c:pt idx="2826">
                  <c:v>1.621757971986169</c:v>
                </c:pt>
                <c:pt idx="2827">
                  <c:v>1.4589346205158917</c:v>
                </c:pt>
                <c:pt idx="2828">
                  <c:v>1.5754997356528062</c:v>
                </c:pt>
                <c:pt idx="2829">
                  <c:v>1.502146988827757</c:v>
                </c:pt>
                <c:pt idx="2830">
                  <c:v>1.6484371355610585</c:v>
                </c:pt>
                <c:pt idx="2831">
                  <c:v>1.5638737682936403</c:v>
                </c:pt>
                <c:pt idx="2832">
                  <c:v>1.7042436716598011</c:v>
                </c:pt>
                <c:pt idx="2833">
                  <c:v>1.7223614938556762</c:v>
                </c:pt>
                <c:pt idx="2834">
                  <c:v>1.8053883610511194</c:v>
                </c:pt>
                <c:pt idx="2835">
                  <c:v>1.8093317766394132</c:v>
                </c:pt>
                <c:pt idx="2836">
                  <c:v>1.7257916863152571</c:v>
                </c:pt>
                <c:pt idx="2837">
                  <c:v>1.5413622822245441</c:v>
                </c:pt>
                <c:pt idx="2838">
                  <c:v>1.6742710346506195</c:v>
                </c:pt>
                <c:pt idx="2839">
                  <c:v>1.5505601925278563</c:v>
                </c:pt>
                <c:pt idx="2840">
                  <c:v>1.5906426932369542</c:v>
                </c:pt>
                <c:pt idx="2841">
                  <c:v>1.6480589381919084</c:v>
                </c:pt>
                <c:pt idx="2842">
                  <c:v>1.7131100055855193</c:v>
                </c:pt>
                <c:pt idx="2843">
                  <c:v>1.7989889312582503</c:v>
                </c:pt>
                <c:pt idx="2844">
                  <c:v>1.8405892954834835</c:v>
                </c:pt>
                <c:pt idx="2845">
                  <c:v>1.8927807555196037</c:v>
                </c:pt>
                <c:pt idx="2846">
                  <c:v>1.9503109292356036</c:v>
                </c:pt>
                <c:pt idx="2847">
                  <c:v>1.7987559951467393</c:v>
                </c:pt>
                <c:pt idx="2848">
                  <c:v>1.5674752252899851</c:v>
                </c:pt>
                <c:pt idx="2849">
                  <c:v>1.7866928149520667</c:v>
                </c:pt>
                <c:pt idx="2850">
                  <c:v>1.7680480420395936</c:v>
                </c:pt>
                <c:pt idx="2851">
                  <c:v>1.8670023787611496</c:v>
                </c:pt>
                <c:pt idx="2852">
                  <c:v>1.9860781287708915</c:v>
                </c:pt>
                <c:pt idx="2853">
                  <c:v>1.9474050185857237</c:v>
                </c:pt>
                <c:pt idx="2854">
                  <c:v>1.9304997296798925</c:v>
                </c:pt>
                <c:pt idx="2855">
                  <c:v>1.7623486690033536</c:v>
                </c:pt>
                <c:pt idx="2856">
                  <c:v>1.7211342509382075</c:v>
                </c:pt>
                <c:pt idx="2857">
                  <c:v>1.7071783412543671</c:v>
                </c:pt>
                <c:pt idx="2858">
                  <c:v>1.7591273381273744</c:v>
                </c:pt>
                <c:pt idx="2859">
                  <c:v>1.811514698508158</c:v>
                </c:pt>
                <c:pt idx="2860">
                  <c:v>1.8278917242253239</c:v>
                </c:pt>
                <c:pt idx="2861">
                  <c:v>1.8551963538898284</c:v>
                </c:pt>
                <c:pt idx="2862">
                  <c:v>1.8166557247512336</c:v>
                </c:pt>
                <c:pt idx="2863">
                  <c:v>1.6798140219599587</c:v>
                </c:pt>
                <c:pt idx="2864">
                  <c:v>1.5286828153794414</c:v>
                </c:pt>
                <c:pt idx="2865">
                  <c:v>1.6899566595086066</c:v>
                </c:pt>
                <c:pt idx="2866">
                  <c:v>1.6694346641031217</c:v>
                </c:pt>
                <c:pt idx="2867">
                  <c:v>1.6673909992716618</c:v>
                </c:pt>
                <c:pt idx="2868">
                  <c:v>1.5909737652189433</c:v>
                </c:pt>
                <c:pt idx="2869">
                  <c:v>1.4733381294819432</c:v>
                </c:pt>
                <c:pt idx="2870">
                  <c:v>1.6345791543020114</c:v>
                </c:pt>
                <c:pt idx="2871">
                  <c:v>1.6193730612568298</c:v>
                </c:pt>
                <c:pt idx="2872">
                  <c:v>1.4970449891283293</c:v>
                </c:pt>
                <c:pt idx="2873">
                  <c:v>1.7333155820846906</c:v>
                </c:pt>
                <c:pt idx="2874">
                  <c:v>1.7486666557469734</c:v>
                </c:pt>
                <c:pt idx="2875">
                  <c:v>1.861173473450553</c:v>
                </c:pt>
                <c:pt idx="2876">
                  <c:v>1.7071601738375712</c:v>
                </c:pt>
                <c:pt idx="2877">
                  <c:v>1.8872113340746852</c:v>
                </c:pt>
                <c:pt idx="2878">
                  <c:v>1.9593329508669268</c:v>
                </c:pt>
                <c:pt idx="2879">
                  <c:v>1.9498948664372977</c:v>
                </c:pt>
                <c:pt idx="2880">
                  <c:v>2.0244530199599429</c:v>
                </c:pt>
                <c:pt idx="2881">
                  <c:v>2.0847312305329986</c:v>
                </c:pt>
                <c:pt idx="2882">
                  <c:v>2.2462499340477038</c:v>
                </c:pt>
                <c:pt idx="2883">
                  <c:v>2.2079640988068889</c:v>
                </c:pt>
                <c:pt idx="2884">
                  <c:v>2.1628838738964178</c:v>
                </c:pt>
                <c:pt idx="2885">
                  <c:v>2.1834105262860786</c:v>
                </c:pt>
                <c:pt idx="2886">
                  <c:v>2.2968833231671533</c:v>
                </c:pt>
                <c:pt idx="2887">
                  <c:v>2.1764871399683758</c:v>
                </c:pt>
                <c:pt idx="2888">
                  <c:v>2.2438289469731276</c:v>
                </c:pt>
                <c:pt idx="2889">
                  <c:v>2.2005703760451989</c:v>
                </c:pt>
                <c:pt idx="2890">
                  <c:v>2.3034487256902616</c:v>
                </c:pt>
                <c:pt idx="2891">
                  <c:v>2.393175278357587</c:v>
                </c:pt>
                <c:pt idx="2892">
                  <c:v>2.4132524962799264</c:v>
                </c:pt>
                <c:pt idx="2893">
                  <c:v>2.3174599916988448</c:v>
                </c:pt>
                <c:pt idx="2894">
                  <c:v>2.3021545304733153</c:v>
                </c:pt>
                <c:pt idx="2895">
                  <c:v>2.2756369128145844</c:v>
                </c:pt>
                <c:pt idx="2896">
                  <c:v>2.2724942316250374</c:v>
                </c:pt>
                <c:pt idx="2897">
                  <c:v>2.3077442948138169</c:v>
                </c:pt>
                <c:pt idx="2898">
                  <c:v>2.252552187882455</c:v>
                </c:pt>
                <c:pt idx="2899">
                  <c:v>2.3529044797450429</c:v>
                </c:pt>
                <c:pt idx="2900">
                  <c:v>2.3139084740151241</c:v>
                </c:pt>
                <c:pt idx="2901">
                  <c:v>2.2485614326371413</c:v>
                </c:pt>
                <c:pt idx="2902">
                  <c:v>2.0896788800640205</c:v>
                </c:pt>
                <c:pt idx="2903">
                  <c:v>2.10437036912827</c:v>
                </c:pt>
                <c:pt idx="2904">
                  <c:v>2.064765723646754</c:v>
                </c:pt>
                <c:pt idx="2905">
                  <c:v>2.0633778588578315</c:v>
                </c:pt>
                <c:pt idx="2906">
                  <c:v>1.9904895753196186</c:v>
                </c:pt>
                <c:pt idx="2907">
                  <c:v>2.0759426556286971</c:v>
                </c:pt>
                <c:pt idx="2908">
                  <c:v>2.0991988160630983</c:v>
                </c:pt>
                <c:pt idx="2909">
                  <c:v>2.1382363447353763</c:v>
                </c:pt>
                <c:pt idx="2910">
                  <c:v>2.1550037803369451</c:v>
                </c:pt>
                <c:pt idx="2911">
                  <c:v>2.0815074295398071</c:v>
                </c:pt>
                <c:pt idx="2912">
                  <c:v>2.104635131013318</c:v>
                </c:pt>
                <c:pt idx="2913">
                  <c:v>2.1178667793783825</c:v>
                </c:pt>
                <c:pt idx="2914">
                  <c:v>2.2381284566295205</c:v>
                </c:pt>
                <c:pt idx="2915">
                  <c:v>2.2741353768178092</c:v>
                </c:pt>
                <c:pt idx="2916">
                  <c:v>2.3222274225810997</c:v>
                </c:pt>
                <c:pt idx="2917">
                  <c:v>2.1549022047487463</c:v>
                </c:pt>
                <c:pt idx="2918">
                  <c:v>2.3034854422690749</c:v>
                </c:pt>
                <c:pt idx="2919">
                  <c:v>2.4549047467784795</c:v>
                </c:pt>
                <c:pt idx="2920">
                  <c:v>2.5724106192691418</c:v>
                </c:pt>
                <c:pt idx="2921">
                  <c:v>2.722341526417166</c:v>
                </c:pt>
                <c:pt idx="2922">
                  <c:v>2.6695138118004342</c:v>
                </c:pt>
                <c:pt idx="2923">
                  <c:v>2.7742710209234764</c:v>
                </c:pt>
                <c:pt idx="2924">
                  <c:v>2.8439083865884833</c:v>
                </c:pt>
                <c:pt idx="2925">
                  <c:v>2.9049156271196517</c:v>
                </c:pt>
                <c:pt idx="2926">
                  <c:v>2.8864474168179624</c:v>
                </c:pt>
                <c:pt idx="2927">
                  <c:v>2.8710576411203754</c:v>
                </c:pt>
                <c:pt idx="2928">
                  <c:v>2.5254544332318321</c:v>
                </c:pt>
                <c:pt idx="2929">
                  <c:v>2.4750131732279868</c:v>
                </c:pt>
                <c:pt idx="2930">
                  <c:v>2.4748505270368346</c:v>
                </c:pt>
                <c:pt idx="2931">
                  <c:v>2.3927030968025971</c:v>
                </c:pt>
                <c:pt idx="2932">
                  <c:v>2.3172053782045023</c:v>
                </c:pt>
                <c:pt idx="2933">
                  <c:v>2.3714293640026933</c:v>
                </c:pt>
                <c:pt idx="2934">
                  <c:v>2.4269041828126281</c:v>
                </c:pt>
                <c:pt idx="2935">
                  <c:v>2.3294502443781337</c:v>
                </c:pt>
                <c:pt idx="2936">
                  <c:v>2.2157298359027373</c:v>
                </c:pt>
                <c:pt idx="2937">
                  <c:v>2.0980538698198927</c:v>
                </c:pt>
                <c:pt idx="2938">
                  <c:v>2.1619625236298554</c:v>
                </c:pt>
                <c:pt idx="2939">
                  <c:v>2.2784082255677318</c:v>
                </c:pt>
                <c:pt idx="2940">
                  <c:v>2.2299907805768688</c:v>
                </c:pt>
                <c:pt idx="2941">
                  <c:v>2.310143213801144</c:v>
                </c:pt>
                <c:pt idx="2942">
                  <c:v>2.3134015778558008</c:v>
                </c:pt>
                <c:pt idx="2943">
                  <c:v>2.3477372962148157</c:v>
                </c:pt>
                <c:pt idx="2944">
                  <c:v>2.3701815357494915</c:v>
                </c:pt>
                <c:pt idx="2945">
                  <c:v>2.4353943092181631</c:v>
                </c:pt>
                <c:pt idx="2946">
                  <c:v>2.3828526628721143</c:v>
                </c:pt>
                <c:pt idx="2947">
                  <c:v>2.3657945682162151</c:v>
                </c:pt>
                <c:pt idx="2948">
                  <c:v>2.3355069126066574</c:v>
                </c:pt>
                <c:pt idx="2949">
                  <c:v>2.2605261735278894</c:v>
                </c:pt>
                <c:pt idx="2950">
                  <c:v>2.1340380625490738</c:v>
                </c:pt>
                <c:pt idx="2951">
                  <c:v>2.1222704769295588</c:v>
                </c:pt>
                <c:pt idx="2952">
                  <c:v>2.2065685750212465</c:v>
                </c:pt>
                <c:pt idx="2953">
                  <c:v>2.1831363498260501</c:v>
                </c:pt>
                <c:pt idx="2954">
                  <c:v>2.1368086132129558</c:v>
                </c:pt>
                <c:pt idx="2955">
                  <c:v>2.1710821844026471</c:v>
                </c:pt>
                <c:pt idx="2956">
                  <c:v>2.2245738615472304</c:v>
                </c:pt>
                <c:pt idx="2957">
                  <c:v>2.0995074273098426</c:v>
                </c:pt>
                <c:pt idx="2958">
                  <c:v>2.082705984672732</c:v>
                </c:pt>
                <c:pt idx="2959">
                  <c:v>2.1523391763126694</c:v>
                </c:pt>
                <c:pt idx="2960">
                  <c:v>2.1459716161945841</c:v>
                </c:pt>
                <c:pt idx="2961">
                  <c:v>2.2393303219997267</c:v>
                </c:pt>
                <c:pt idx="2962">
                  <c:v>2.2617946169216574</c:v>
                </c:pt>
                <c:pt idx="2963">
                  <c:v>2.3124743215745309</c:v>
                </c:pt>
                <c:pt idx="2964">
                  <c:v>2.315650789046785</c:v>
                </c:pt>
                <c:pt idx="2965">
                  <c:v>2.3584915025286883</c:v>
                </c:pt>
                <c:pt idx="2966">
                  <c:v>2.3200853128232586</c:v>
                </c:pt>
                <c:pt idx="2967">
                  <c:v>2.2704018538874835</c:v>
                </c:pt>
                <c:pt idx="2968">
                  <c:v>2.2621333197046609</c:v>
                </c:pt>
                <c:pt idx="2969">
                  <c:v>2.2665829338204593</c:v>
                </c:pt>
                <c:pt idx="2970">
                  <c:v>2.3213490926777509</c:v>
                </c:pt>
                <c:pt idx="2971">
                  <c:v>2.3492431278194088</c:v>
                </c:pt>
                <c:pt idx="2972">
                  <c:v>2.4246093823672705</c:v>
                </c:pt>
                <c:pt idx="2973">
                  <c:v>2.5698932230421554</c:v>
                </c:pt>
                <c:pt idx="2974">
                  <c:v>2.4524527106381244</c:v>
                </c:pt>
                <c:pt idx="2975">
                  <c:v>2.5096209558383458</c:v>
                </c:pt>
                <c:pt idx="2976">
                  <c:v>2.4950339754860869</c:v>
                </c:pt>
                <c:pt idx="2977">
                  <c:v>2.3570006989075698</c:v>
                </c:pt>
                <c:pt idx="2978">
                  <c:v>2.3298253331688596</c:v>
                </c:pt>
                <c:pt idx="2979">
                  <c:v>2.1612498414507457</c:v>
                </c:pt>
                <c:pt idx="2980">
                  <c:v>2.1623877310160418</c:v>
                </c:pt>
                <c:pt idx="2981">
                  <c:v>2.2353223656350685</c:v>
                </c:pt>
                <c:pt idx="2982">
                  <c:v>2.2171028108033397</c:v>
                </c:pt>
                <c:pt idx="2983">
                  <c:v>2.1658028260963555</c:v>
                </c:pt>
                <c:pt idx="2984">
                  <c:v>2.2000966843629985</c:v>
                </c:pt>
                <c:pt idx="2985">
                  <c:v>2.32903147879991</c:v>
                </c:pt>
                <c:pt idx="2986">
                  <c:v>2.2961848623668413</c:v>
                </c:pt>
                <c:pt idx="2987">
                  <c:v>2.2779412195709816</c:v>
                </c:pt>
                <c:pt idx="2988">
                  <c:v>2.382071660084927</c:v>
                </c:pt>
                <c:pt idx="2989">
                  <c:v>2.3442107387833615</c:v>
                </c:pt>
                <c:pt idx="2990">
                  <c:v>2.3009691631720703</c:v>
                </c:pt>
                <c:pt idx="2991">
                  <c:v>2.339207627646879</c:v>
                </c:pt>
                <c:pt idx="2992">
                  <c:v>2.3114681722805308</c:v>
                </c:pt>
                <c:pt idx="2993">
                  <c:v>2.3785879073426046</c:v>
                </c:pt>
                <c:pt idx="2994">
                  <c:v>2.3594814863321245</c:v>
                </c:pt>
                <c:pt idx="2995">
                  <c:v>2.400470304471261</c:v>
                </c:pt>
                <c:pt idx="2996">
                  <c:v>2.4011099972253871</c:v>
                </c:pt>
                <c:pt idx="2997">
                  <c:v>2.4388627544612311</c:v>
                </c:pt>
                <c:pt idx="2998">
                  <c:v>2.3625644405783675</c:v>
                </c:pt>
                <c:pt idx="2999">
                  <c:v>2.4728747644291689</c:v>
                </c:pt>
                <c:pt idx="3000">
                  <c:v>2.4737168059550783</c:v>
                </c:pt>
                <c:pt idx="3001">
                  <c:v>2.4706147070461166</c:v>
                </c:pt>
                <c:pt idx="3002">
                  <c:v>2.5379848378815901</c:v>
                </c:pt>
                <c:pt idx="3003">
                  <c:v>2.5320773395288216</c:v>
                </c:pt>
                <c:pt idx="3004">
                  <c:v>2.4701862236098786</c:v>
                </c:pt>
                <c:pt idx="3005">
                  <c:v>2.5119484191175419</c:v>
                </c:pt>
                <c:pt idx="3006">
                  <c:v>2.4929193377717276</c:v>
                </c:pt>
                <c:pt idx="3007">
                  <c:v>2.5573162895198212</c:v>
                </c:pt>
                <c:pt idx="3008">
                  <c:v>2.4553181851869414</c:v>
                </c:pt>
                <c:pt idx="3009">
                  <c:v>2.6264226658004985</c:v>
                </c:pt>
                <c:pt idx="3010">
                  <c:v>2.6211343172665225</c:v>
                </c:pt>
                <c:pt idx="3011">
                  <c:v>2.620212837614972</c:v>
                </c:pt>
                <c:pt idx="3012">
                  <c:v>2.5656899230720471</c:v>
                </c:pt>
                <c:pt idx="3013">
                  <c:v>2.5385474949448001</c:v>
                </c:pt>
                <c:pt idx="3014">
                  <c:v>2.3951150948807904</c:v>
                </c:pt>
                <c:pt idx="3015">
                  <c:v>2.3164780666142453</c:v>
                </c:pt>
                <c:pt idx="3016">
                  <c:v>2.4700933726848464</c:v>
                </c:pt>
                <c:pt idx="3017">
                  <c:v>2.4495244792801594</c:v>
                </c:pt>
                <c:pt idx="3018">
                  <c:v>2.4345473638553536</c:v>
                </c:pt>
                <c:pt idx="3019">
                  <c:v>2.4953947306380089</c:v>
                </c:pt>
                <c:pt idx="3020">
                  <c:v>2.4450339683503315</c:v>
                </c:pt>
                <c:pt idx="3021">
                  <c:v>2.5086112025473133</c:v>
                </c:pt>
                <c:pt idx="3022">
                  <c:v>2.4835346054688827</c:v>
                </c:pt>
                <c:pt idx="3023">
                  <c:v>2.4190575574713575</c:v>
                </c:pt>
                <c:pt idx="3024">
                  <c:v>2.4285422400671277</c:v>
                </c:pt>
                <c:pt idx="3025">
                  <c:v>2.4744977345798889</c:v>
                </c:pt>
                <c:pt idx="3026">
                  <c:v>2.4755288024899875</c:v>
                </c:pt>
                <c:pt idx="3027">
                  <c:v>2.3920625297087525</c:v>
                </c:pt>
                <c:pt idx="3028">
                  <c:v>2.4171464720208453</c:v>
                </c:pt>
                <c:pt idx="3029">
                  <c:v>2.4358522902366384</c:v>
                </c:pt>
                <c:pt idx="3030">
                  <c:v>2.4002176833500148</c:v>
                </c:pt>
                <c:pt idx="3031">
                  <c:v>2.3362134968269235</c:v>
                </c:pt>
                <c:pt idx="3032">
                  <c:v>2.340348621687272</c:v>
                </c:pt>
                <c:pt idx="3033">
                  <c:v>2.3620148219199382</c:v>
                </c:pt>
                <c:pt idx="3034">
                  <c:v>2.3674347531841127</c:v>
                </c:pt>
                <c:pt idx="3035">
                  <c:v>2.3622549085764764</c:v>
                </c:pt>
                <c:pt idx="3036">
                  <c:v>2.4159125080660586</c:v>
                </c:pt>
                <c:pt idx="3037">
                  <c:v>2.4216104450036635</c:v>
                </c:pt>
                <c:pt idx="3038">
                  <c:v>2.3359989266284389</c:v>
                </c:pt>
                <c:pt idx="3039">
                  <c:v>2.2439592349613453</c:v>
                </c:pt>
                <c:pt idx="3040">
                  <c:v>2.1526324903074667</c:v>
                </c:pt>
                <c:pt idx="3041">
                  <c:v>2.1652454651892388</c:v>
                </c:pt>
                <c:pt idx="3042">
                  <c:v>2.1117378224415231</c:v>
                </c:pt>
                <c:pt idx="3043">
                  <c:v>1.989626354591701</c:v>
                </c:pt>
                <c:pt idx="3044">
                  <c:v>1.9868437791006444</c:v>
                </c:pt>
                <c:pt idx="3045">
                  <c:v>2.0162855337977557</c:v>
                </c:pt>
                <c:pt idx="3046">
                  <c:v>1.9629354730671331</c:v>
                </c:pt>
                <c:pt idx="3047">
                  <c:v>1.9456717933138026</c:v>
                </c:pt>
                <c:pt idx="3048">
                  <c:v>2.0235229230934557</c:v>
                </c:pt>
                <c:pt idx="3049">
                  <c:v>2.0947581976302407</c:v>
                </c:pt>
                <c:pt idx="3050">
                  <c:v>2.1611323209762725</c:v>
                </c:pt>
                <c:pt idx="3051">
                  <c:v>2.1331836630192509</c:v>
                </c:pt>
                <c:pt idx="3052">
                  <c:v>2.356707404867239</c:v>
                </c:pt>
                <c:pt idx="3053">
                  <c:v>2.3253245450736411</c:v>
                </c:pt>
                <c:pt idx="3054">
                  <c:v>2.166861911681397</c:v>
                </c:pt>
                <c:pt idx="3055">
                  <c:v>2.1821204237637062</c:v>
                </c:pt>
                <c:pt idx="3056">
                  <c:v>2.4395515797382239</c:v>
                </c:pt>
                <c:pt idx="3057">
                  <c:v>2.5715475875523812</c:v>
                </c:pt>
                <c:pt idx="3058">
                  <c:v>2.5219480448481715</c:v>
                </c:pt>
                <c:pt idx="3059">
                  <c:v>2.4131234593567825</c:v>
                </c:pt>
                <c:pt idx="3060">
                  <c:v>2.0352106481291856</c:v>
                </c:pt>
                <c:pt idx="3061">
                  <c:v>2.1639553536686753</c:v>
                </c:pt>
                <c:pt idx="3062">
                  <c:v>2.1438438935314776</c:v>
                </c:pt>
                <c:pt idx="3063">
                  <c:v>2.0923990080667871</c:v>
                </c:pt>
                <c:pt idx="3064">
                  <c:v>1.986379532612941</c:v>
                </c:pt>
                <c:pt idx="3065">
                  <c:v>1.9989379808001952</c:v>
                </c:pt>
                <c:pt idx="3066">
                  <c:v>1.9552428791038758</c:v>
                </c:pt>
                <c:pt idx="3067">
                  <c:v>1.8840592080020175</c:v>
                </c:pt>
                <c:pt idx="3068">
                  <c:v>1.8647697520526734</c:v>
                </c:pt>
                <c:pt idx="3069">
                  <c:v>1.7489658880120651</c:v>
                </c:pt>
                <c:pt idx="3070">
                  <c:v>1.7185274848372021</c:v>
                </c:pt>
                <c:pt idx="3071">
                  <c:v>1.7818150129128447</c:v>
                </c:pt>
                <c:pt idx="3072">
                  <c:v>1.8069210826950775</c:v>
                </c:pt>
                <c:pt idx="3073">
                  <c:v>1.697338678341086</c:v>
                </c:pt>
                <c:pt idx="3074">
                  <c:v>1.6029677384594894</c:v>
                </c:pt>
                <c:pt idx="3075">
                  <c:v>1.6274002353842378</c:v>
                </c:pt>
                <c:pt idx="3076">
                  <c:v>1.41960354608061</c:v>
                </c:pt>
                <c:pt idx="3077">
                  <c:v>1.5360505599470449</c:v>
                </c:pt>
                <c:pt idx="3078">
                  <c:v>1.5180038978256403</c:v>
                </c:pt>
                <c:pt idx="3079">
                  <c:v>1.5325021168531996</c:v>
                </c:pt>
                <c:pt idx="3080">
                  <c:v>1.3976217551734189</c:v>
                </c:pt>
                <c:pt idx="3081">
                  <c:v>1.4164527283302446</c:v>
                </c:pt>
                <c:pt idx="3082">
                  <c:v>1.3627292849613666</c:v>
                </c:pt>
                <c:pt idx="3083">
                  <c:v>1.3799673374064478</c:v>
                </c:pt>
                <c:pt idx="3084">
                  <c:v>1.3497265038039048</c:v>
                </c:pt>
                <c:pt idx="3085">
                  <c:v>1.3142375251374061</c:v>
                </c:pt>
                <c:pt idx="3086">
                  <c:v>1.4855828598537282</c:v>
                </c:pt>
                <c:pt idx="3087">
                  <c:v>1.664975801035441</c:v>
                </c:pt>
                <c:pt idx="3088">
                  <c:v>1.4984935253411082</c:v>
                </c:pt>
                <c:pt idx="3089">
                  <c:v>1.5736571797214378</c:v>
                </c:pt>
                <c:pt idx="3090">
                  <c:v>1.4428579516974631</c:v>
                </c:pt>
                <c:pt idx="3091">
                  <c:v>1.441074067679631</c:v>
                </c:pt>
                <c:pt idx="3092">
                  <c:v>1.2567470592268188</c:v>
                </c:pt>
                <c:pt idx="3093">
                  <c:v>1.2442013370473013</c:v>
                </c:pt>
                <c:pt idx="3094">
                  <c:v>1.3243192090032656</c:v>
                </c:pt>
                <c:pt idx="3095">
                  <c:v>1.3084612773421482</c:v>
                </c:pt>
                <c:pt idx="3096">
                  <c:v>1.2294611023568855</c:v>
                </c:pt>
                <c:pt idx="3097">
                  <c:v>1.4281214040579262</c:v>
                </c:pt>
                <c:pt idx="3098">
                  <c:v>1.7638692960857969</c:v>
                </c:pt>
                <c:pt idx="3099">
                  <c:v>1.6731280102599888</c:v>
                </c:pt>
                <c:pt idx="3100">
                  <c:v>1.8100826433029276</c:v>
                </c:pt>
                <c:pt idx="3101">
                  <c:v>1.7765747172210202</c:v>
                </c:pt>
                <c:pt idx="3102">
                  <c:v>1.7526255431288973</c:v>
                </c:pt>
                <c:pt idx="3103">
                  <c:v>1.9217363106428909</c:v>
                </c:pt>
                <c:pt idx="3104">
                  <c:v>2.1088337275949196</c:v>
                </c:pt>
                <c:pt idx="3105">
                  <c:v>2.26419474010364</c:v>
                </c:pt>
                <c:pt idx="3106">
                  <c:v>2.0328968888062109</c:v>
                </c:pt>
                <c:pt idx="3107">
                  <c:v>2.0809820037537001</c:v>
                </c:pt>
                <c:pt idx="3108">
                  <c:v>2.0490644395985242</c:v>
                </c:pt>
                <c:pt idx="3109">
                  <c:v>2.0352767232251616</c:v>
                </c:pt>
                <c:pt idx="3110">
                  <c:v>2.0925847086567395</c:v>
                </c:pt>
                <c:pt idx="3111">
                  <c:v>2.2320879951851356</c:v>
                </c:pt>
                <c:pt idx="3112">
                  <c:v>2.2853715461116391</c:v>
                </c:pt>
                <c:pt idx="3113">
                  <c:v>2.3080657282315662</c:v>
                </c:pt>
                <c:pt idx="3114">
                  <c:v>2.3649819846808229</c:v>
                </c:pt>
                <c:pt idx="3115">
                  <c:v>2.4660841320937368</c:v>
                </c:pt>
                <c:pt idx="3116">
                  <c:v>2.2203148018375654</c:v>
                </c:pt>
                <c:pt idx="3117">
                  <c:v>2.2331827141565981</c:v>
                </c:pt>
                <c:pt idx="3118">
                  <c:v>2.1306987322780242</c:v>
                </c:pt>
                <c:pt idx="3119">
                  <c:v>1.9749451567318368</c:v>
                </c:pt>
                <c:pt idx="3120">
                  <c:v>1.9859518334482262</c:v>
                </c:pt>
                <c:pt idx="3121">
                  <c:v>2.0711710850400271</c:v>
                </c:pt>
                <c:pt idx="3122">
                  <c:v>2.1593824855050561</c:v>
                </c:pt>
                <c:pt idx="3123">
                  <c:v>2.1459621520129266</c:v>
                </c:pt>
                <c:pt idx="3124">
                  <c:v>2.225178654113082</c:v>
                </c:pt>
                <c:pt idx="3125">
                  <c:v>2.1432488329124024</c:v>
                </c:pt>
                <c:pt idx="3126">
                  <c:v>2.2955259804482155</c:v>
                </c:pt>
                <c:pt idx="3127">
                  <c:v>2.2805175549494976</c:v>
                </c:pt>
                <c:pt idx="3128">
                  <c:v>2.3588728291753052</c:v>
                </c:pt>
                <c:pt idx="3129">
                  <c:v>2.3753394782472177</c:v>
                </c:pt>
                <c:pt idx="3130">
                  <c:v>2.3052486300671191</c:v>
                </c:pt>
                <c:pt idx="3131">
                  <c:v>2.1860670033813507</c:v>
                </c:pt>
                <c:pt idx="3132">
                  <c:v>2.0915935657245908</c:v>
                </c:pt>
                <c:pt idx="3133">
                  <c:v>1.8494507286554764</c:v>
                </c:pt>
                <c:pt idx="3134">
                  <c:v>1.8557428126831692</c:v>
                </c:pt>
                <c:pt idx="3135">
                  <c:v>1.6886708733966702</c:v>
                </c:pt>
                <c:pt idx="3136">
                  <c:v>1.4302095464706197</c:v>
                </c:pt>
                <c:pt idx="3137">
                  <c:v>1.4763344914828413</c:v>
                </c:pt>
                <c:pt idx="3138">
                  <c:v>1.5444923147377356</c:v>
                </c:pt>
                <c:pt idx="3139">
                  <c:v>1.695323570714298</c:v>
                </c:pt>
                <c:pt idx="3140">
                  <c:v>1.7027415891320048</c:v>
                </c:pt>
                <c:pt idx="3141">
                  <c:v>1.7621232888944218</c:v>
                </c:pt>
                <c:pt idx="3142">
                  <c:v>1.7833905803912717</c:v>
                </c:pt>
                <c:pt idx="3143">
                  <c:v>1.9343453241516602</c:v>
                </c:pt>
                <c:pt idx="3144">
                  <c:v>1.9515002589670665</c:v>
                </c:pt>
                <c:pt idx="3145">
                  <c:v>1.9780124084856823</c:v>
                </c:pt>
                <c:pt idx="3146">
                  <c:v>1.998554612171729</c:v>
                </c:pt>
                <c:pt idx="3147">
                  <c:v>2.1107146164107804</c:v>
                </c:pt>
                <c:pt idx="3148">
                  <c:v>1.9750786572326557</c:v>
                </c:pt>
                <c:pt idx="3149">
                  <c:v>1.9439344351652406</c:v>
                </c:pt>
                <c:pt idx="3150">
                  <c:v>1.824290467666587</c:v>
                </c:pt>
                <c:pt idx="3151">
                  <c:v>1.7370109245454826</c:v>
                </c:pt>
                <c:pt idx="3152">
                  <c:v>1.9176543432799473</c:v>
                </c:pt>
                <c:pt idx="3153">
                  <c:v>1.7625058653895815</c:v>
                </c:pt>
                <c:pt idx="3154">
                  <c:v>1.800985321005689</c:v>
                </c:pt>
                <c:pt idx="3155">
                  <c:v>1.8232051457612031</c:v>
                </c:pt>
                <c:pt idx="3156">
                  <c:v>1.9299443577120283</c:v>
                </c:pt>
                <c:pt idx="3157">
                  <c:v>1.7837731423983012</c:v>
                </c:pt>
                <c:pt idx="3158">
                  <c:v>1.7216825565681062</c:v>
                </c:pt>
                <c:pt idx="3159">
                  <c:v>1.6588441763062729</c:v>
                </c:pt>
                <c:pt idx="3160">
                  <c:v>1.5717613509171078</c:v>
                </c:pt>
                <c:pt idx="3161">
                  <c:v>1.5888080364698074</c:v>
                </c:pt>
                <c:pt idx="3162">
                  <c:v>1.705589342336622</c:v>
                </c:pt>
                <c:pt idx="3163">
                  <c:v>1.7672913997582618</c:v>
                </c:pt>
                <c:pt idx="3164">
                  <c:v>1.7187223463568213</c:v>
                </c:pt>
                <c:pt idx="3165">
                  <c:v>1.6372110110156597</c:v>
                </c:pt>
                <c:pt idx="3166">
                  <c:v>1.6164619418468102</c:v>
                </c:pt>
                <c:pt idx="3167">
                  <c:v>1.8865600658241222</c:v>
                </c:pt>
                <c:pt idx="3168">
                  <c:v>1.8612091615405046</c:v>
                </c:pt>
                <c:pt idx="3169">
                  <c:v>1.6806185189063796</c:v>
                </c:pt>
                <c:pt idx="3170">
                  <c:v>1.7488685831259825</c:v>
                </c:pt>
                <c:pt idx="3171">
                  <c:v>1.7363438540098401</c:v>
                </c:pt>
                <c:pt idx="3172">
                  <c:v>1.6871096808232615</c:v>
                </c:pt>
                <c:pt idx="3173">
                  <c:v>1.5862585234144813</c:v>
                </c:pt>
                <c:pt idx="3174">
                  <c:v>1.4129593734290555</c:v>
                </c:pt>
                <c:pt idx="3175">
                  <c:v>1.4123775774797638</c:v>
                </c:pt>
                <c:pt idx="3176">
                  <c:v>1.5750707796825485</c:v>
                </c:pt>
                <c:pt idx="3177">
                  <c:v>1.532905558089509</c:v>
                </c:pt>
                <c:pt idx="3178">
                  <c:v>1.5694657058367238</c:v>
                </c:pt>
                <c:pt idx="3179">
                  <c:v>1.7021052761400766</c:v>
                </c:pt>
                <c:pt idx="3180">
                  <c:v>1.6779139666588505</c:v>
                </c:pt>
                <c:pt idx="3181">
                  <c:v>1.7070962006302737</c:v>
                </c:pt>
                <c:pt idx="3182">
                  <c:v>1.6512898894813171</c:v>
                </c:pt>
                <c:pt idx="3183">
                  <c:v>1.6575434536192373</c:v>
                </c:pt>
                <c:pt idx="3184">
                  <c:v>1.5954898901821404</c:v>
                </c:pt>
                <c:pt idx="3185">
                  <c:v>1.6175261016504996</c:v>
                </c:pt>
                <c:pt idx="3186">
                  <c:v>1.5793034163482591</c:v>
                </c:pt>
                <c:pt idx="3187">
                  <c:v>1.6223544327058521</c:v>
                </c:pt>
                <c:pt idx="3188">
                  <c:v>1.6440358032655504</c:v>
                </c:pt>
                <c:pt idx="3189">
                  <c:v>1.6584322498284649</c:v>
                </c:pt>
                <c:pt idx="3190">
                  <c:v>1.6147057615677656</c:v>
                </c:pt>
                <c:pt idx="3191">
                  <c:v>1.6023278830366399</c:v>
                </c:pt>
                <c:pt idx="3192">
                  <c:v>1.6037199076017803</c:v>
                </c:pt>
                <c:pt idx="3193">
                  <c:v>1.5824304445059922</c:v>
                </c:pt>
                <c:pt idx="3194">
                  <c:v>1.5755464899206717</c:v>
                </c:pt>
                <c:pt idx="3195">
                  <c:v>1.5558819513730922</c:v>
                </c:pt>
                <c:pt idx="3196">
                  <c:v>1.5729214638831626</c:v>
                </c:pt>
                <c:pt idx="3197">
                  <c:v>1.5932387725005115</c:v>
                </c:pt>
                <c:pt idx="3198">
                  <c:v>1.6191958980361627</c:v>
                </c:pt>
                <c:pt idx="3199">
                  <c:v>1.6020962434393622</c:v>
                </c:pt>
                <c:pt idx="3200">
                  <c:v>1.5847355501142406</c:v>
                </c:pt>
                <c:pt idx="3201">
                  <c:v>1.5780476360928555</c:v>
                </c:pt>
                <c:pt idx="3202">
                  <c:v>1.5897244815406315</c:v>
                </c:pt>
                <c:pt idx="3203">
                  <c:v>1.5903215778203916</c:v>
                </c:pt>
                <c:pt idx="3204">
                  <c:v>1.6562953053354039</c:v>
                </c:pt>
                <c:pt idx="3205">
                  <c:v>1.6166322820711592</c:v>
                </c:pt>
                <c:pt idx="3206">
                  <c:v>1.6315609800138346</c:v>
                </c:pt>
                <c:pt idx="3207">
                  <c:v>1.7344767918275665</c:v>
                </c:pt>
                <c:pt idx="3208">
                  <c:v>1.7807728056448204</c:v>
                </c:pt>
                <c:pt idx="3209">
                  <c:v>1.7947457795898003</c:v>
                </c:pt>
                <c:pt idx="3210">
                  <c:v>1.721187766135974</c:v>
                </c:pt>
                <c:pt idx="3211">
                  <c:v>1.735213346656961</c:v>
                </c:pt>
                <c:pt idx="3212">
                  <c:v>1.7113595178388985</c:v>
                </c:pt>
                <c:pt idx="3213">
                  <c:v>1.6741082631560282</c:v>
                </c:pt>
                <c:pt idx="3214">
                  <c:v>1.6684084863456508</c:v>
                </c:pt>
                <c:pt idx="3215">
                  <c:v>1.6221707165575989</c:v>
                </c:pt>
                <c:pt idx="3216">
                  <c:v>1.6820856507372153</c:v>
                </c:pt>
                <c:pt idx="3217">
                  <c:v>1.661485933895926</c:v>
                </c:pt>
                <c:pt idx="3218">
                  <c:v>1.6451972909670929</c:v>
                </c:pt>
                <c:pt idx="3219">
                  <c:v>1.6178039361729857</c:v>
                </c:pt>
                <c:pt idx="3220">
                  <c:v>1.5277377996216281</c:v>
                </c:pt>
                <c:pt idx="3221">
                  <c:v>1.5314793677858483</c:v>
                </c:pt>
                <c:pt idx="3222">
                  <c:v>1.4621317083722962</c:v>
                </c:pt>
                <c:pt idx="3223">
                  <c:v>1.367869917011677</c:v>
                </c:pt>
                <c:pt idx="3224">
                  <c:v>1.3966075098409891</c:v>
                </c:pt>
                <c:pt idx="3225">
                  <c:v>1.2932058556847648</c:v>
                </c:pt>
                <c:pt idx="3226">
                  <c:v>1.3261503539291011</c:v>
                </c:pt>
                <c:pt idx="3227">
                  <c:v>1.3948852289730427</c:v>
                </c:pt>
                <c:pt idx="3228">
                  <c:v>1.4405512358634447</c:v>
                </c:pt>
                <c:pt idx="3229">
                  <c:v>1.5480177163592366</c:v>
                </c:pt>
                <c:pt idx="3230">
                  <c:v>1.5427915491806108</c:v>
                </c:pt>
                <c:pt idx="3231">
                  <c:v>1.4182488822734993</c:v>
                </c:pt>
                <c:pt idx="3232">
                  <c:v>1.4213404227791471</c:v>
                </c:pt>
                <c:pt idx="3233">
                  <c:v>1.4680672361287836</c:v>
                </c:pt>
                <c:pt idx="3234">
                  <c:v>1.460141402035577</c:v>
                </c:pt>
                <c:pt idx="3235">
                  <c:v>1.3012718993706422</c:v>
                </c:pt>
                <c:pt idx="3236">
                  <c:v>1.332661564628324</c:v>
                </c:pt>
                <c:pt idx="3237">
                  <c:v>1.3313258491804436</c:v>
                </c:pt>
                <c:pt idx="3238">
                  <c:v>1.2295396020665066</c:v>
                </c:pt>
                <c:pt idx="3239">
                  <c:v>1.2608025681947708</c:v>
                </c:pt>
                <c:pt idx="3240">
                  <c:v>1.310989359303697</c:v>
                </c:pt>
                <c:pt idx="3241">
                  <c:v>1.2362562722099895</c:v>
                </c:pt>
                <c:pt idx="3242">
                  <c:v>1.2577018098369543</c:v>
                </c:pt>
                <c:pt idx="3243">
                  <c:v>1.1778051254383983</c:v>
                </c:pt>
                <c:pt idx="3244">
                  <c:v>1.2071739752647828</c:v>
                </c:pt>
                <c:pt idx="3245">
                  <c:v>1.056259859755478</c:v>
                </c:pt>
                <c:pt idx="3246">
                  <c:v>1.0649421050162722</c:v>
                </c:pt>
                <c:pt idx="3247">
                  <c:v>1.0641372273137866</c:v>
                </c:pt>
                <c:pt idx="3248">
                  <c:v>1.1156422509402</c:v>
                </c:pt>
                <c:pt idx="3249">
                  <c:v>1.0259179557338296</c:v>
                </c:pt>
                <c:pt idx="3250">
                  <c:v>0.97334657360494314</c:v>
                </c:pt>
                <c:pt idx="3251">
                  <c:v>1.011201917419903</c:v>
                </c:pt>
                <c:pt idx="3252">
                  <c:v>0.96595955493388086</c:v>
                </c:pt>
                <c:pt idx="3253">
                  <c:v>0.95898147897166475</c:v>
                </c:pt>
                <c:pt idx="3254">
                  <c:v>0.94230388235042506</c:v>
                </c:pt>
                <c:pt idx="3255">
                  <c:v>0.87143427652450389</c:v>
                </c:pt>
                <c:pt idx="3256">
                  <c:v>0.95003146397386606</c:v>
                </c:pt>
                <c:pt idx="3257">
                  <c:v>0.9721162598324864</c:v>
                </c:pt>
                <c:pt idx="3258">
                  <c:v>0.96340525957323364</c:v>
                </c:pt>
                <c:pt idx="3259">
                  <c:v>0.8810344168644566</c:v>
                </c:pt>
                <c:pt idx="3260">
                  <c:v>0.82632604005255506</c:v>
                </c:pt>
                <c:pt idx="3261">
                  <c:v>0.81966305852656296</c:v>
                </c:pt>
                <c:pt idx="3262">
                  <c:v>0.8175213969556141</c:v>
                </c:pt>
                <c:pt idx="3263">
                  <c:v>0.86328617469081448</c:v>
                </c:pt>
                <c:pt idx="3264">
                  <c:v>1.0331075805615586</c:v>
                </c:pt>
                <c:pt idx="3265">
                  <c:v>1.1070687913379755</c:v>
                </c:pt>
                <c:pt idx="3266">
                  <c:v>1.1448468139254087</c:v>
                </c:pt>
                <c:pt idx="3267">
                  <c:v>1.1897077642406153</c:v>
                </c:pt>
                <c:pt idx="3268">
                  <c:v>1.3084227776466557</c:v>
                </c:pt>
                <c:pt idx="3269">
                  <c:v>1.2190622117919059</c:v>
                </c:pt>
                <c:pt idx="3270">
                  <c:v>1.2990195115056666</c:v>
                </c:pt>
                <c:pt idx="3271">
                  <c:v>1.2125380741923146</c:v>
                </c:pt>
                <c:pt idx="3272">
                  <c:v>1.1480387917189943</c:v>
                </c:pt>
                <c:pt idx="3273">
                  <c:v>1.0543776208063005</c:v>
                </c:pt>
                <c:pt idx="3274">
                  <c:v>1.0210050638361108</c:v>
                </c:pt>
                <c:pt idx="3275">
                  <c:v>0.92353992856041545</c:v>
                </c:pt>
                <c:pt idx="3276">
                  <c:v>0.90097910250431679</c:v>
                </c:pt>
                <c:pt idx="3277">
                  <c:v>0.98554104189339653</c:v>
                </c:pt>
                <c:pt idx="3278">
                  <c:v>1.0092513626456028</c:v>
                </c:pt>
                <c:pt idx="3279">
                  <c:v>0.85636167366122795</c:v>
                </c:pt>
                <c:pt idx="3280">
                  <c:v>0.84203164877357095</c:v>
                </c:pt>
                <c:pt idx="3281">
                  <c:v>0.86198689412555551</c:v>
                </c:pt>
                <c:pt idx="3282">
                  <c:v>0.87726869397461371</c:v>
                </c:pt>
                <c:pt idx="3283">
                  <c:v>0.88128324647146683</c:v>
                </c:pt>
                <c:pt idx="3284">
                  <c:v>0.82606102244014457</c:v>
                </c:pt>
                <c:pt idx="3285">
                  <c:v>0.93772187843108934</c:v>
                </c:pt>
                <c:pt idx="3286">
                  <c:v>0.84287738523182265</c:v>
                </c:pt>
                <c:pt idx="3287">
                  <c:v>0.8322733776613821</c:v>
                </c:pt>
                <c:pt idx="3288">
                  <c:v>0.82628538961541731</c:v>
                </c:pt>
                <c:pt idx="3289">
                  <c:v>0.8556972126231519</c:v>
                </c:pt>
                <c:pt idx="3290">
                  <c:v>0.7983495798040684</c:v>
                </c:pt>
                <c:pt idx="3291">
                  <c:v>0.7382834202233276</c:v>
                </c:pt>
                <c:pt idx="3292">
                  <c:v>0.79323998113416405</c:v>
                </c:pt>
                <c:pt idx="3293">
                  <c:v>0.84215935654367735</c:v>
                </c:pt>
                <c:pt idx="3294">
                  <c:v>0.89122856061792233</c:v>
                </c:pt>
                <c:pt idx="3295">
                  <c:v>0.96103228808928831</c:v>
                </c:pt>
                <c:pt idx="3296">
                  <c:v>0.95198515284966034</c:v>
                </c:pt>
                <c:pt idx="3297">
                  <c:v>0.94127322456533424</c:v>
                </c:pt>
                <c:pt idx="3298">
                  <c:v>0.90106950858493084</c:v>
                </c:pt>
                <c:pt idx="3299">
                  <c:v>0.81076179674718896</c:v>
                </c:pt>
                <c:pt idx="3300">
                  <c:v>0.73576461076191224</c:v>
                </c:pt>
                <c:pt idx="3301">
                  <c:v>0.7738008364386767</c:v>
                </c:pt>
                <c:pt idx="3302">
                  <c:v>0.74900293488403569</c:v>
                </c:pt>
                <c:pt idx="3303">
                  <c:v>0.75666356924324141</c:v>
                </c:pt>
                <c:pt idx="3304">
                  <c:v>0.73772497234168111</c:v>
                </c:pt>
                <c:pt idx="3305">
                  <c:v>0.8150807592767394</c:v>
                </c:pt>
                <c:pt idx="3306">
                  <c:v>0.65803471855300077</c:v>
                </c:pt>
                <c:pt idx="3307">
                  <c:v>0.61292533640495939</c:v>
                </c:pt>
                <c:pt idx="3308">
                  <c:v>0.70306023996359812</c:v>
                </c:pt>
                <c:pt idx="3309">
                  <c:v>0.70592591383662984</c:v>
                </c:pt>
                <c:pt idx="3310">
                  <c:v>0.93771255446159685</c:v>
                </c:pt>
                <c:pt idx="3311">
                  <c:v>0.94460230287640157</c:v>
                </c:pt>
                <c:pt idx="3312">
                  <c:v>0.91647957635204313</c:v>
                </c:pt>
                <c:pt idx="3313">
                  <c:v>0.84692320701868495</c:v>
                </c:pt>
                <c:pt idx="3314">
                  <c:v>0.94238964403606384</c:v>
                </c:pt>
                <c:pt idx="3315">
                  <c:v>0.99350917310109554</c:v>
                </c:pt>
                <c:pt idx="3316">
                  <c:v>0.89778801025300992</c:v>
                </c:pt>
                <c:pt idx="3317">
                  <c:v>0.8900246793605725</c:v>
                </c:pt>
                <c:pt idx="3318">
                  <c:v>0.87030463201709718</c:v>
                </c:pt>
                <c:pt idx="3319">
                  <c:v>0.85130271415773573</c:v>
                </c:pt>
                <c:pt idx="3320">
                  <c:v>0.83953383097985668</c:v>
                </c:pt>
                <c:pt idx="3321">
                  <c:v>0.79471011670831082</c:v>
                </c:pt>
                <c:pt idx="3322">
                  <c:v>0.82432770249767862</c:v>
                </c:pt>
                <c:pt idx="3323">
                  <c:v>0.85029452456500809</c:v>
                </c:pt>
                <c:pt idx="3324">
                  <c:v>0.83811507406507479</c:v>
                </c:pt>
                <c:pt idx="3325">
                  <c:v>0.77886676141330913</c:v>
                </c:pt>
                <c:pt idx="3326">
                  <c:v>0.94552697825222609</c:v>
                </c:pt>
                <c:pt idx="3327">
                  <c:v>0.95431105221290935</c:v>
                </c:pt>
                <c:pt idx="3328">
                  <c:v>0.95892697638519053</c:v>
                </c:pt>
                <c:pt idx="3329">
                  <c:v>0.95919447778279721</c:v>
                </c:pt>
                <c:pt idx="3330">
                  <c:v>0.9807241305768023</c:v>
                </c:pt>
                <c:pt idx="3331">
                  <c:v>1.0376628072601752</c:v>
                </c:pt>
                <c:pt idx="3332">
                  <c:v>1.0587051022356606</c:v>
                </c:pt>
                <c:pt idx="3333">
                  <c:v>1.0590444253488862</c:v>
                </c:pt>
                <c:pt idx="3334">
                  <c:v>1.0823614956206553</c:v>
                </c:pt>
                <c:pt idx="3335">
                  <c:v>0.90477105163775229</c:v>
                </c:pt>
                <c:pt idx="3336">
                  <c:v>0.96680583462337388</c:v>
                </c:pt>
                <c:pt idx="3337">
                  <c:v>0.98515496253667056</c:v>
                </c:pt>
                <c:pt idx="3338">
                  <c:v>1.0163509437143672</c:v>
                </c:pt>
                <c:pt idx="3339">
                  <c:v>0.87979659917657138</c:v>
                </c:pt>
                <c:pt idx="3340">
                  <c:v>0.93949288611483761</c:v>
                </c:pt>
                <c:pt idx="3341">
                  <c:v>0.89224347000169735</c:v>
                </c:pt>
                <c:pt idx="3342">
                  <c:v>1.0612939849840926</c:v>
                </c:pt>
                <c:pt idx="3343">
                  <c:v>0.93408039511656205</c:v>
                </c:pt>
                <c:pt idx="3344">
                  <c:v>0.8249803043533751</c:v>
                </c:pt>
                <c:pt idx="3345">
                  <c:v>0.77861917115109502</c:v>
                </c:pt>
                <c:pt idx="3346">
                  <c:v>0.70919963548233123</c:v>
                </c:pt>
                <c:pt idx="3347">
                  <c:v>0.69173480146903643</c:v>
                </c:pt>
                <c:pt idx="3348">
                  <c:v>0.58257907828866606</c:v>
                </c:pt>
                <c:pt idx="3349">
                  <c:v>0.64550333407606719</c:v>
                </c:pt>
                <c:pt idx="3350">
                  <c:v>0.59112890619421088</c:v>
                </c:pt>
                <c:pt idx="3351">
                  <c:v>0.58669386788508171</c:v>
                </c:pt>
                <c:pt idx="3352">
                  <c:v>0.59254057226869927</c:v>
                </c:pt>
                <c:pt idx="3353">
                  <c:v>0.46457798439755604</c:v>
                </c:pt>
                <c:pt idx="3354">
                  <c:v>0.28789994411713604</c:v>
                </c:pt>
                <c:pt idx="3355">
                  <c:v>0.31007312340038146</c:v>
                </c:pt>
                <c:pt idx="3356">
                  <c:v>0.56439851866004975</c:v>
                </c:pt>
                <c:pt idx="3357">
                  <c:v>0.47661544173761211</c:v>
                </c:pt>
                <c:pt idx="3358">
                  <c:v>0.52193337678487361</c:v>
                </c:pt>
                <c:pt idx="3359">
                  <c:v>0.49434001472013722</c:v>
                </c:pt>
                <c:pt idx="3360">
                  <c:v>0.48840481239697842</c:v>
                </c:pt>
                <c:pt idx="3361">
                  <c:v>0.4326084635257692</c:v>
                </c:pt>
                <c:pt idx="3362">
                  <c:v>0.38100471570338423</c:v>
                </c:pt>
                <c:pt idx="3363">
                  <c:v>0.34073392150740378</c:v>
                </c:pt>
                <c:pt idx="3364">
                  <c:v>0.27458545864079575</c:v>
                </c:pt>
                <c:pt idx="3365">
                  <c:v>0.20015178497620414</c:v>
                </c:pt>
                <c:pt idx="3366">
                  <c:v>0.42067567446366871</c:v>
                </c:pt>
                <c:pt idx="3367">
                  <c:v>0.45106772007992035</c:v>
                </c:pt>
                <c:pt idx="3368">
                  <c:v>0.57994237118106118</c:v>
                </c:pt>
                <c:pt idx="3369">
                  <c:v>0.76628100546253919</c:v>
                </c:pt>
                <c:pt idx="3370">
                  <c:v>0.72523619116876825</c:v>
                </c:pt>
                <c:pt idx="3371">
                  <c:v>0.6552413972956691</c:v>
                </c:pt>
                <c:pt idx="3372">
                  <c:v>0.56040862488754495</c:v>
                </c:pt>
                <c:pt idx="3373">
                  <c:v>0.40047417114300854</c:v>
                </c:pt>
                <c:pt idx="3374">
                  <c:v>0.25744063448518389</c:v>
                </c:pt>
                <c:pt idx="3375">
                  <c:v>9.9783206502414637E-2</c:v>
                </c:pt>
                <c:pt idx="3376">
                  <c:v>6.9526201253386544E-2</c:v>
                </c:pt>
                <c:pt idx="3377">
                  <c:v>0.10790134659910108</c:v>
                </c:pt>
                <c:pt idx="3378">
                  <c:v>-1.0198471530175928E-2</c:v>
                </c:pt>
                <c:pt idx="3379">
                  <c:v>-8.7160835353456784E-2</c:v>
                </c:pt>
                <c:pt idx="3380">
                  <c:v>-0.12410205691859456</c:v>
                </c:pt>
                <c:pt idx="3381">
                  <c:v>-1.5274543602253004E-2</c:v>
                </c:pt>
                <c:pt idx="3382">
                  <c:v>-9.0248569150420843E-2</c:v>
                </c:pt>
                <c:pt idx="3383">
                  <c:v>0.13602794635872145</c:v>
                </c:pt>
                <c:pt idx="3384">
                  <c:v>0.20062716231895858</c:v>
                </c:pt>
                <c:pt idx="3385">
                  <c:v>0.30980484967033378</c:v>
                </c:pt>
                <c:pt idx="3386">
                  <c:v>0.32909998608350705</c:v>
                </c:pt>
                <c:pt idx="3387">
                  <c:v>0.28160862469995862</c:v>
                </c:pt>
                <c:pt idx="3388">
                  <c:v>3.4479708758542074E-2</c:v>
                </c:pt>
                <c:pt idx="3389">
                  <c:v>-3.9204793164861459E-2</c:v>
                </c:pt>
                <c:pt idx="3390">
                  <c:v>-0.10044848431457555</c:v>
                </c:pt>
                <c:pt idx="3391">
                  <c:v>-0.2734211411474135</c:v>
                </c:pt>
                <c:pt idx="3392">
                  <c:v>-0.2723047889257233</c:v>
                </c:pt>
                <c:pt idx="3393">
                  <c:v>-0.47046923570451338</c:v>
                </c:pt>
                <c:pt idx="3394">
                  <c:v>-0.46867974204095464</c:v>
                </c:pt>
                <c:pt idx="3395">
                  <c:v>-0.45080717387274172</c:v>
                </c:pt>
                <c:pt idx="3396">
                  <c:v>-0.36425710848925352</c:v>
                </c:pt>
                <c:pt idx="3397">
                  <c:v>-0.48348743500517644</c:v>
                </c:pt>
                <c:pt idx="3398">
                  <c:v>-0.33325879831460498</c:v>
                </c:pt>
                <c:pt idx="3399">
                  <c:v>-0.28361628657132232</c:v>
                </c:pt>
                <c:pt idx="3400">
                  <c:v>-0.17514090132220361</c:v>
                </c:pt>
                <c:pt idx="3401">
                  <c:v>-2.2541004151724331E-2</c:v>
                </c:pt>
                <c:pt idx="3402">
                  <c:v>-0.16687743887147938</c:v>
                </c:pt>
                <c:pt idx="3403">
                  <c:v>-9.4604283305309789E-2</c:v>
                </c:pt>
                <c:pt idx="3404">
                  <c:v>-7.4798502433921055E-2</c:v>
                </c:pt>
                <c:pt idx="3405">
                  <c:v>-0.12873684985055159</c:v>
                </c:pt>
                <c:pt idx="3406">
                  <c:v>-0.22985080799412716</c:v>
                </c:pt>
                <c:pt idx="3407">
                  <c:v>-0.1250192754483615</c:v>
                </c:pt>
                <c:pt idx="3408">
                  <c:v>-7.9504605754971702E-2</c:v>
                </c:pt>
                <c:pt idx="3409">
                  <c:v>-6.1776032424941445E-2</c:v>
                </c:pt>
                <c:pt idx="3410">
                  <c:v>-2.1964006378801949E-2</c:v>
                </c:pt>
                <c:pt idx="3411">
                  <c:v>-2.3134635076327705E-2</c:v>
                </c:pt>
                <c:pt idx="3412">
                  <c:v>-0.20698240615252614</c:v>
                </c:pt>
                <c:pt idx="3413">
                  <c:v>-0.31285149261556755</c:v>
                </c:pt>
                <c:pt idx="3414">
                  <c:v>-0.42760314111562436</c:v>
                </c:pt>
                <c:pt idx="3415">
                  <c:v>-0.30615449477383122</c:v>
                </c:pt>
                <c:pt idx="3416">
                  <c:v>-0.29904325476031751</c:v>
                </c:pt>
                <c:pt idx="3417">
                  <c:v>-0.68801983108109332</c:v>
                </c:pt>
                <c:pt idx="3418">
                  <c:v>-0.87508541522758976</c:v>
                </c:pt>
                <c:pt idx="3419">
                  <c:v>-0.55910204780052342</c:v>
                </c:pt>
                <c:pt idx="3420">
                  <c:v>-0.53263195565767263</c:v>
                </c:pt>
                <c:pt idx="3421">
                  <c:v>-0.68024106820290242</c:v>
                </c:pt>
                <c:pt idx="3422">
                  <c:v>-0.59336037194377189</c:v>
                </c:pt>
                <c:pt idx="3423">
                  <c:v>-0.62800274749581586</c:v>
                </c:pt>
                <c:pt idx="3424">
                  <c:v>-0.54584825455099328</c:v>
                </c:pt>
                <c:pt idx="3425">
                  <c:v>-0.49382427258175826</c:v>
                </c:pt>
                <c:pt idx="3426">
                  <c:v>-0.80527262109409836</c:v>
                </c:pt>
                <c:pt idx="3427">
                  <c:v>-0.76250995763882645</c:v>
                </c:pt>
                <c:pt idx="3428">
                  <c:v>-0.59216315303073142</c:v>
                </c:pt>
                <c:pt idx="3429">
                  <c:v>-0.90658855904403479</c:v>
                </c:pt>
                <c:pt idx="3430">
                  <c:v>-0.93413176896039729</c:v>
                </c:pt>
                <c:pt idx="3431">
                  <c:v>-0.90379841671428995</c:v>
                </c:pt>
                <c:pt idx="3432">
                  <c:v>-0.52181842318860983</c:v>
                </c:pt>
                <c:pt idx="3433">
                  <c:v>-0.526927457134716</c:v>
                </c:pt>
                <c:pt idx="3434">
                  <c:v>-0.34343725273107334</c:v>
                </c:pt>
                <c:pt idx="3435">
                  <c:v>-0.27370141293810413</c:v>
                </c:pt>
                <c:pt idx="3436">
                  <c:v>-0.22096521363300106</c:v>
                </c:pt>
                <c:pt idx="3437">
                  <c:v>-0.19401663667840641</c:v>
                </c:pt>
                <c:pt idx="3438">
                  <c:v>-0.29617875717566122</c:v>
                </c:pt>
                <c:pt idx="3439">
                  <c:v>-0.28081154816701859</c:v>
                </c:pt>
                <c:pt idx="3440">
                  <c:v>-0.36991594610148237</c:v>
                </c:pt>
                <c:pt idx="3441">
                  <c:v>-0.36958767507546114</c:v>
                </c:pt>
                <c:pt idx="3442">
                  <c:v>-0.31319305946277848</c:v>
                </c:pt>
                <c:pt idx="3443">
                  <c:v>-0.3920312052415772</c:v>
                </c:pt>
                <c:pt idx="3444">
                  <c:v>-0.43179491226333189</c:v>
                </c:pt>
                <c:pt idx="3445">
                  <c:v>-0.44744440308536165</c:v>
                </c:pt>
                <c:pt idx="3446">
                  <c:v>-0.47539261338976729</c:v>
                </c:pt>
                <c:pt idx="3447">
                  <c:v>-0.36479622352279073</c:v>
                </c:pt>
                <c:pt idx="3448">
                  <c:v>-0.3290294724443506</c:v>
                </c:pt>
                <c:pt idx="3449">
                  <c:v>-0.30344293105638942</c:v>
                </c:pt>
                <c:pt idx="3450">
                  <c:v>-0.3419455573754428</c:v>
                </c:pt>
                <c:pt idx="3451">
                  <c:v>-0.28438597337620497</c:v>
                </c:pt>
                <c:pt idx="3452">
                  <c:v>-0.25801059939098669</c:v>
                </c:pt>
                <c:pt idx="3453">
                  <c:v>-0.45272855240422882</c:v>
                </c:pt>
                <c:pt idx="3454">
                  <c:v>-0.4149976130856205</c:v>
                </c:pt>
                <c:pt idx="3455">
                  <c:v>-0.39843477036193814</c:v>
                </c:pt>
                <c:pt idx="3456">
                  <c:v>-0.37669041739037479</c:v>
                </c:pt>
                <c:pt idx="3457">
                  <c:v>-0.40958245484704653</c:v>
                </c:pt>
                <c:pt idx="3458">
                  <c:v>-0.41506306685565347</c:v>
                </c:pt>
                <c:pt idx="3459">
                  <c:v>-0.28228685214832233</c:v>
                </c:pt>
                <c:pt idx="3460">
                  <c:v>-0.31685055481619212</c:v>
                </c:pt>
                <c:pt idx="3461">
                  <c:v>-0.39560331172087687</c:v>
                </c:pt>
                <c:pt idx="3462">
                  <c:v>-0.33403135130303113</c:v>
                </c:pt>
                <c:pt idx="3463">
                  <c:v>-0.3086084911458985</c:v>
                </c:pt>
                <c:pt idx="3464">
                  <c:v>-0.40340581173158518</c:v>
                </c:pt>
                <c:pt idx="3465">
                  <c:v>-0.22983945813263368</c:v>
                </c:pt>
                <c:pt idx="3466">
                  <c:v>-0.26767524655541619</c:v>
                </c:pt>
                <c:pt idx="3467">
                  <c:v>-0.23299391387129642</c:v>
                </c:pt>
                <c:pt idx="3468">
                  <c:v>-0.11287152118454882</c:v>
                </c:pt>
                <c:pt idx="3469">
                  <c:v>-7.8665546632052025E-2</c:v>
                </c:pt>
                <c:pt idx="3470">
                  <c:v>-0.22510249398525661</c:v>
                </c:pt>
                <c:pt idx="3471">
                  <c:v>-0.21958071227553949</c:v>
                </c:pt>
                <c:pt idx="3472">
                  <c:v>-0.16961497347260759</c:v>
                </c:pt>
                <c:pt idx="3473">
                  <c:v>-0.1606730615220352</c:v>
                </c:pt>
                <c:pt idx="3474">
                  <c:v>-0.19806978134964484</c:v>
                </c:pt>
                <c:pt idx="3475">
                  <c:v>-0.14654695171310217</c:v>
                </c:pt>
                <c:pt idx="3476">
                  <c:v>-9.3752495883938136E-2</c:v>
                </c:pt>
                <c:pt idx="3477">
                  <c:v>-0.17077938887149025</c:v>
                </c:pt>
                <c:pt idx="3478">
                  <c:v>-0.26772654394157069</c:v>
                </c:pt>
                <c:pt idx="3479">
                  <c:v>-0.26103647079212983</c:v>
                </c:pt>
                <c:pt idx="3480">
                  <c:v>-0.23324842756879263</c:v>
                </c:pt>
                <c:pt idx="3481">
                  <c:v>-0.18660514727886182</c:v>
                </c:pt>
                <c:pt idx="3482">
                  <c:v>-0.1294796713610479</c:v>
                </c:pt>
                <c:pt idx="3483">
                  <c:v>2.4959984963916378E-2</c:v>
                </c:pt>
                <c:pt idx="3484">
                  <c:v>0.18727296667192828</c:v>
                </c:pt>
                <c:pt idx="3485">
                  <c:v>0.18627988389149172</c:v>
                </c:pt>
                <c:pt idx="3486">
                  <c:v>0.16050308526393758</c:v>
                </c:pt>
                <c:pt idx="3487">
                  <c:v>0.29564618688260724</c:v>
                </c:pt>
                <c:pt idx="3488">
                  <c:v>0.39126010072228901</c:v>
                </c:pt>
                <c:pt idx="3489">
                  <c:v>0.41347403217369877</c:v>
                </c:pt>
                <c:pt idx="3490">
                  <c:v>0.5540063214601183</c:v>
                </c:pt>
                <c:pt idx="3491">
                  <c:v>0.71232440013347986</c:v>
                </c:pt>
                <c:pt idx="3492">
                  <c:v>0.75160811658162907</c:v>
                </c:pt>
                <c:pt idx="3493">
                  <c:v>0.78693295923590945</c:v>
                </c:pt>
                <c:pt idx="3494">
                  <c:v>0.91939700703753069</c:v>
                </c:pt>
                <c:pt idx="3495">
                  <c:v>1.0580754655704405</c:v>
                </c:pt>
                <c:pt idx="3496">
                  <c:v>1.0967740167947559</c:v>
                </c:pt>
                <c:pt idx="3497">
                  <c:v>1.2083688643539916</c:v>
                </c:pt>
                <c:pt idx="3498">
                  <c:v>1.0527084440385175</c:v>
                </c:pt>
                <c:pt idx="3499">
                  <c:v>0.85898840673060695</c:v>
                </c:pt>
                <c:pt idx="3500">
                  <c:v>0.92367922635577226</c:v>
                </c:pt>
                <c:pt idx="3501">
                  <c:v>0.90364684969016951</c:v>
                </c:pt>
                <c:pt idx="3502">
                  <c:v>0.9338721898960648</c:v>
                </c:pt>
                <c:pt idx="3503">
                  <c:v>0.87767150578327646</c:v>
                </c:pt>
                <c:pt idx="3504">
                  <c:v>0.83938474742741565</c:v>
                </c:pt>
                <c:pt idx="3505">
                  <c:v>1.0586425899260448</c:v>
                </c:pt>
                <c:pt idx="3506">
                  <c:v>1.0927535993871731</c:v>
                </c:pt>
                <c:pt idx="3507">
                  <c:v>1.1129549293457737</c:v>
                </c:pt>
                <c:pt idx="3508">
                  <c:v>1.0116700662579021</c:v>
                </c:pt>
                <c:pt idx="3509">
                  <c:v>0.88976643323377058</c:v>
                </c:pt>
                <c:pt idx="3510">
                  <c:v>0.96058191108229118</c:v>
                </c:pt>
                <c:pt idx="3511">
                  <c:v>0.87062266098576846</c:v>
                </c:pt>
                <c:pt idx="3512">
                  <c:v>0.84414628944850301</c:v>
                </c:pt>
                <c:pt idx="3513">
                  <c:v>0.87832442549386924</c:v>
                </c:pt>
                <c:pt idx="3514">
                  <c:v>0.88264422872441484</c:v>
                </c:pt>
                <c:pt idx="3515">
                  <c:v>0.85696569214818863</c:v>
                </c:pt>
                <c:pt idx="3516">
                  <c:v>0.77679893102733155</c:v>
                </c:pt>
                <c:pt idx="3517">
                  <c:v>0.81852851964266482</c:v>
                </c:pt>
                <c:pt idx="3518">
                  <c:v>0.79869653748825631</c:v>
                </c:pt>
                <c:pt idx="3519">
                  <c:v>0.88874186655282861</c:v>
                </c:pt>
                <c:pt idx="3520">
                  <c:v>0.82602134611519062</c:v>
                </c:pt>
                <c:pt idx="3521">
                  <c:v>0.86925339119443512</c:v>
                </c:pt>
                <c:pt idx="3522">
                  <c:v>0.98803128215337588</c:v>
                </c:pt>
                <c:pt idx="3523">
                  <c:v>1.1273110440476883</c:v>
                </c:pt>
                <c:pt idx="3524">
                  <c:v>1.0752330815089468</c:v>
                </c:pt>
                <c:pt idx="3525">
                  <c:v>1.130317993373597</c:v>
                </c:pt>
                <c:pt idx="3526">
                  <c:v>1.1829400218993704</c:v>
                </c:pt>
                <c:pt idx="3527">
                  <c:v>1.1052711502543004</c:v>
                </c:pt>
                <c:pt idx="3528">
                  <c:v>1.0438370465602285</c:v>
                </c:pt>
                <c:pt idx="3529">
                  <c:v>1.1172540311836923</c:v>
                </c:pt>
                <c:pt idx="3530">
                  <c:v>1.1435898743112256</c:v>
                </c:pt>
                <c:pt idx="3531">
                  <c:v>1.202174532546608</c:v>
                </c:pt>
                <c:pt idx="3532">
                  <c:v>1.0972103048200996</c:v>
                </c:pt>
                <c:pt idx="3533">
                  <c:v>1.0598393250709857</c:v>
                </c:pt>
                <c:pt idx="3534">
                  <c:v>1.16966251319835</c:v>
                </c:pt>
                <c:pt idx="3535">
                  <c:v>1.0772598516527492</c:v>
                </c:pt>
                <c:pt idx="3536">
                  <c:v>1.1009720102412304</c:v>
                </c:pt>
                <c:pt idx="3537">
                  <c:v>1.1260292910313432</c:v>
                </c:pt>
                <c:pt idx="3538">
                  <c:v>1.1646259442117339</c:v>
                </c:pt>
                <c:pt idx="3539">
                  <c:v>1.12139676822491</c:v>
                </c:pt>
                <c:pt idx="3540">
                  <c:v>1.108162924305925</c:v>
                </c:pt>
                <c:pt idx="3541">
                  <c:v>1.0491840339748899</c:v>
                </c:pt>
                <c:pt idx="3542">
                  <c:v>0.9471895494279241</c:v>
                </c:pt>
                <c:pt idx="3543">
                  <c:v>0.99957410484789033</c:v>
                </c:pt>
                <c:pt idx="3544">
                  <c:v>1.0335629350859097</c:v>
                </c:pt>
                <c:pt idx="3545">
                  <c:v>1.0697681828573882</c:v>
                </c:pt>
                <c:pt idx="3546">
                  <c:v>1.0033635317920013</c:v>
                </c:pt>
                <c:pt idx="3547">
                  <c:v>1.1262427276757296</c:v>
                </c:pt>
                <c:pt idx="3548">
                  <c:v>1.1102441709389823</c:v>
                </c:pt>
                <c:pt idx="3549">
                  <c:v>1.1605423314039336</c:v>
                </c:pt>
                <c:pt idx="3550">
                  <c:v>1.2705898826214403</c:v>
                </c:pt>
                <c:pt idx="3551">
                  <c:v>1.2954994719725834</c:v>
                </c:pt>
                <c:pt idx="3552">
                  <c:v>1.2268544376291286</c:v>
                </c:pt>
                <c:pt idx="3553">
                  <c:v>1.3045716783889707</c:v>
                </c:pt>
                <c:pt idx="3554">
                  <c:v>1.2760240037607897</c:v>
                </c:pt>
                <c:pt idx="3555">
                  <c:v>1.3079964496727681</c:v>
                </c:pt>
                <c:pt idx="3556">
                  <c:v>1.3854506745354123</c:v>
                </c:pt>
                <c:pt idx="3557">
                  <c:v>1.31497530272778</c:v>
                </c:pt>
                <c:pt idx="3558">
                  <c:v>1.283398470054482</c:v>
                </c:pt>
                <c:pt idx="3559">
                  <c:v>1.342023410110607</c:v>
                </c:pt>
                <c:pt idx="3560">
                  <c:v>1.3722406612217988</c:v>
                </c:pt>
                <c:pt idx="3561">
                  <c:v>1.3766235276417926</c:v>
                </c:pt>
                <c:pt idx="3562">
                  <c:v>1.545636268590983</c:v>
                </c:pt>
                <c:pt idx="3563">
                  <c:v>1.6160837580808127</c:v>
                </c:pt>
                <c:pt idx="3564">
                  <c:v>1.4852924893672008</c:v>
                </c:pt>
                <c:pt idx="3565">
                  <c:v>1.2542667698140113</c:v>
                </c:pt>
                <c:pt idx="3566">
                  <c:v>1.3206903742134029</c:v>
                </c:pt>
                <c:pt idx="3567">
                  <c:v>1.4712474213580251</c:v>
                </c:pt>
                <c:pt idx="3568">
                  <c:v>1.2186726155940688</c:v>
                </c:pt>
                <c:pt idx="3569">
                  <c:v>1.1920207855401281</c:v>
                </c:pt>
                <c:pt idx="3570">
                  <c:v>1.164253472937347</c:v>
                </c:pt>
                <c:pt idx="3571">
                  <c:v>1.1944910537843965</c:v>
                </c:pt>
                <c:pt idx="3572">
                  <c:v>1.2733254191699741</c:v>
                </c:pt>
                <c:pt idx="3573">
                  <c:v>1.1854946795784984</c:v>
                </c:pt>
                <c:pt idx="3574">
                  <c:v>1.1473345311671517</c:v>
                </c:pt>
                <c:pt idx="3575">
                  <c:v>0.9982497407624179</c:v>
                </c:pt>
                <c:pt idx="3576">
                  <c:v>0.9446015231854753</c:v>
                </c:pt>
                <c:pt idx="3577">
                  <c:v>1.0644579507017591</c:v>
                </c:pt>
                <c:pt idx="3578">
                  <c:v>1.0127750594765987</c:v>
                </c:pt>
                <c:pt idx="3579">
                  <c:v>0.96523243753707166</c:v>
                </c:pt>
                <c:pt idx="3580">
                  <c:v>1.0123390737167464</c:v>
                </c:pt>
                <c:pt idx="3581">
                  <c:v>0.94482310443645112</c:v>
                </c:pt>
                <c:pt idx="3582">
                  <c:v>0.94759380581870833</c:v>
                </c:pt>
                <c:pt idx="3583">
                  <c:v>1.0059867692847522</c:v>
                </c:pt>
                <c:pt idx="3584">
                  <c:v>1.0153098628064683</c:v>
                </c:pt>
                <c:pt idx="3585">
                  <c:v>1.1264673616575807</c:v>
                </c:pt>
                <c:pt idx="3586">
                  <c:v>1.1100443466365109</c:v>
                </c:pt>
                <c:pt idx="3587">
                  <c:v>1.1349821631373329</c:v>
                </c:pt>
                <c:pt idx="3588">
                  <c:v>1.1446557858303044</c:v>
                </c:pt>
                <c:pt idx="3589">
                  <c:v>1.1809021515766835</c:v>
                </c:pt>
                <c:pt idx="3590">
                  <c:v>1.1737255067882122</c:v>
                </c:pt>
                <c:pt idx="3591">
                  <c:v>1.1625338672227401</c:v>
                </c:pt>
                <c:pt idx="3592">
                  <c:v>1.1883060597920618</c:v>
                </c:pt>
                <c:pt idx="3593">
                  <c:v>1.3283153851095781</c:v>
                </c:pt>
                <c:pt idx="3594">
                  <c:v>1.3088546305573765</c:v>
                </c:pt>
                <c:pt idx="3595">
                  <c:v>1.4029337497900163</c:v>
                </c:pt>
                <c:pt idx="3596">
                  <c:v>1.5094506366041895</c:v>
                </c:pt>
                <c:pt idx="3597">
                  <c:v>1.4508145453616039</c:v>
                </c:pt>
                <c:pt idx="3598">
                  <c:v>1.5520344764060985</c:v>
                </c:pt>
                <c:pt idx="3599">
                  <c:v>1.5359491456972392</c:v>
                </c:pt>
                <c:pt idx="3600">
                  <c:v>1.4443673744408076</c:v>
                </c:pt>
                <c:pt idx="3601">
                  <c:v>1.4039644497151555</c:v>
                </c:pt>
                <c:pt idx="3602">
                  <c:v>1.2920874672267151</c:v>
                </c:pt>
                <c:pt idx="3603">
                  <c:v>1.2768045244365935</c:v>
                </c:pt>
                <c:pt idx="3604">
                  <c:v>1.1894862195448093</c:v>
                </c:pt>
                <c:pt idx="3605">
                  <c:v>1.1828631546211412</c:v>
                </c:pt>
                <c:pt idx="3606">
                  <c:v>1.1751485437281508</c:v>
                </c:pt>
                <c:pt idx="3607">
                  <c:v>1.0652721768489284</c:v>
                </c:pt>
                <c:pt idx="3608">
                  <c:v>0.89818090899330016</c:v>
                </c:pt>
                <c:pt idx="3609">
                  <c:v>0.99490369318388927</c:v>
                </c:pt>
                <c:pt idx="3610">
                  <c:v>1.0735808916840577</c:v>
                </c:pt>
                <c:pt idx="3611">
                  <c:v>1.0006601011050438</c:v>
                </c:pt>
                <c:pt idx="3612">
                  <c:v>1.0197478136107021</c:v>
                </c:pt>
                <c:pt idx="3613">
                  <c:v>1.0498770054247859</c:v>
                </c:pt>
                <c:pt idx="3614">
                  <c:v>1.2076739449069258</c:v>
                </c:pt>
                <c:pt idx="3615">
                  <c:v>1.1852271324392785</c:v>
                </c:pt>
                <c:pt idx="3616">
                  <c:v>1.1829566092190391</c:v>
                </c:pt>
                <c:pt idx="3617">
                  <c:v>1.0996247494048756</c:v>
                </c:pt>
                <c:pt idx="3618">
                  <c:v>1.0119097484926023</c:v>
                </c:pt>
                <c:pt idx="3619">
                  <c:v>0.93150831737641138</c:v>
                </c:pt>
                <c:pt idx="3620">
                  <c:v>0.73611696758633927</c:v>
                </c:pt>
                <c:pt idx="3621">
                  <c:v>0.63178034104118708</c:v>
                </c:pt>
                <c:pt idx="3622">
                  <c:v>0.48871134602256977</c:v>
                </c:pt>
                <c:pt idx="3623">
                  <c:v>0.50718849203241634</c:v>
                </c:pt>
                <c:pt idx="3624">
                  <c:v>0.50993868438191403</c:v>
                </c:pt>
                <c:pt idx="3625">
                  <c:v>0.70419894645487413</c:v>
                </c:pt>
                <c:pt idx="3626">
                  <c:v>0.67422555137113427</c:v>
                </c:pt>
                <c:pt idx="3627">
                  <c:v>0.65323722607736867</c:v>
                </c:pt>
                <c:pt idx="3628">
                  <c:v>0.60906265699643514</c:v>
                </c:pt>
                <c:pt idx="3629">
                  <c:v>0.66753635408220802</c:v>
                </c:pt>
                <c:pt idx="3630">
                  <c:v>0.74260566019287744</c:v>
                </c:pt>
                <c:pt idx="3631">
                  <c:v>0.70698416417533239</c:v>
                </c:pt>
                <c:pt idx="3632">
                  <c:v>0.85270203067623618</c:v>
                </c:pt>
                <c:pt idx="3633">
                  <c:v>0.84279576963041947</c:v>
                </c:pt>
                <c:pt idx="3634">
                  <c:v>0.77408194771798555</c:v>
                </c:pt>
                <c:pt idx="3635">
                  <c:v>0.80909047506407361</c:v>
                </c:pt>
                <c:pt idx="3636">
                  <c:v>0.90462432883645527</c:v>
                </c:pt>
                <c:pt idx="3637">
                  <c:v>0.94678510607292088</c:v>
                </c:pt>
                <c:pt idx="3638">
                  <c:v>0.94517318813372708</c:v>
                </c:pt>
                <c:pt idx="3639">
                  <c:v>0.97191583974062867</c:v>
                </c:pt>
                <c:pt idx="3640">
                  <c:v>0.9529465800168514</c:v>
                </c:pt>
                <c:pt idx="3641">
                  <c:v>1.0253451436243177</c:v>
                </c:pt>
                <c:pt idx="3642">
                  <c:v>1.0165675852155991</c:v>
                </c:pt>
                <c:pt idx="3643">
                  <c:v>1.0041815208855995</c:v>
                </c:pt>
                <c:pt idx="3644">
                  <c:v>0.92669137284868486</c:v>
                </c:pt>
                <c:pt idx="3645">
                  <c:v>0.95403665513650215</c:v>
                </c:pt>
                <c:pt idx="3646">
                  <c:v>0.89422551426843233</c:v>
                </c:pt>
                <c:pt idx="3647">
                  <c:v>0.88264143162209729</c:v>
                </c:pt>
                <c:pt idx="3648">
                  <c:v>0.86072482509685888</c:v>
                </c:pt>
                <c:pt idx="3649">
                  <c:v>0.83860084162043635</c:v>
                </c:pt>
                <c:pt idx="3650">
                  <c:v>0.82594211138734164</c:v>
                </c:pt>
                <c:pt idx="3651">
                  <c:v>0.75325645934277585</c:v>
                </c:pt>
                <c:pt idx="3652">
                  <c:v>0.83180260133642869</c:v>
                </c:pt>
                <c:pt idx="3653">
                  <c:v>0.91753929907641008</c:v>
                </c:pt>
                <c:pt idx="3654">
                  <c:v>0.85544510779037441</c:v>
                </c:pt>
                <c:pt idx="3655">
                  <c:v>0.92668587205354092</c:v>
                </c:pt>
                <c:pt idx="3656">
                  <c:v>0.94084939129380352</c:v>
                </c:pt>
                <c:pt idx="3657">
                  <c:v>0.80490509749225325</c:v>
                </c:pt>
                <c:pt idx="3658">
                  <c:v>0.81994378725848138</c:v>
                </c:pt>
                <c:pt idx="3659">
                  <c:v>0.85176573299327862</c:v>
                </c:pt>
                <c:pt idx="3660">
                  <c:v>0.88620414009744375</c:v>
                </c:pt>
                <c:pt idx="3661">
                  <c:v>0.88623873679739573</c:v>
                </c:pt>
                <c:pt idx="3662">
                  <c:v>0.87344970807551581</c:v>
                </c:pt>
                <c:pt idx="3663">
                  <c:v>0.91020772330561173</c:v>
                </c:pt>
                <c:pt idx="3664">
                  <c:v>0.96433632053949525</c:v>
                </c:pt>
                <c:pt idx="3665">
                  <c:v>0.87025171215718744</c:v>
                </c:pt>
                <c:pt idx="3666">
                  <c:v>0.84395507214082532</c:v>
                </c:pt>
                <c:pt idx="3667">
                  <c:v>0.86282406431996361</c:v>
                </c:pt>
                <c:pt idx="3668">
                  <c:v>0.94071992053178977</c:v>
                </c:pt>
                <c:pt idx="3669">
                  <c:v>0.76913153524313782</c:v>
                </c:pt>
                <c:pt idx="3670">
                  <c:v>0.67855372486294163</c:v>
                </c:pt>
                <c:pt idx="3671">
                  <c:v>0.78957416228599386</c:v>
                </c:pt>
                <c:pt idx="3672">
                  <c:v>0.8232809631479312</c:v>
                </c:pt>
                <c:pt idx="3673">
                  <c:v>0.89420331460195102</c:v>
                </c:pt>
                <c:pt idx="3674">
                  <c:v>0.95911820810476489</c:v>
                </c:pt>
                <c:pt idx="3675">
                  <c:v>0.78617757462420657</c:v>
                </c:pt>
                <c:pt idx="3676">
                  <c:v>0.71882587481485072</c:v>
                </c:pt>
                <c:pt idx="3677">
                  <c:v>0.7217741951990001</c:v>
                </c:pt>
                <c:pt idx="3678">
                  <c:v>0.79036843816313485</c:v>
                </c:pt>
                <c:pt idx="3679">
                  <c:v>0.94488231476820761</c:v>
                </c:pt>
                <c:pt idx="3680">
                  <c:v>0.97605356069610483</c:v>
                </c:pt>
                <c:pt idx="3681">
                  <c:v>0.94187630604855488</c:v>
                </c:pt>
                <c:pt idx="3682">
                  <c:v>0.78688431814487447</c:v>
                </c:pt>
                <c:pt idx="3683">
                  <c:v>0.69023192282151724</c:v>
                </c:pt>
                <c:pt idx="3684">
                  <c:v>0.5651106145210153</c:v>
                </c:pt>
                <c:pt idx="3685">
                  <c:v>0.57165441712450427</c:v>
                </c:pt>
                <c:pt idx="3686">
                  <c:v>0.66039985092313158</c:v>
                </c:pt>
                <c:pt idx="3687">
                  <c:v>0.69304467768285682</c:v>
                </c:pt>
                <c:pt idx="3688">
                  <c:v>0.76018712092056373</c:v>
                </c:pt>
                <c:pt idx="3689">
                  <c:v>0.79076308269129147</c:v>
                </c:pt>
                <c:pt idx="3690">
                  <c:v>0.85487136517576301</c:v>
                </c:pt>
                <c:pt idx="3691">
                  <c:v>0.89526363646457463</c:v>
                </c:pt>
                <c:pt idx="3692">
                  <c:v>0.72455152789049937</c:v>
                </c:pt>
                <c:pt idx="3693">
                  <c:v>0.76740112534228277</c:v>
                </c:pt>
                <c:pt idx="3694">
                  <c:v>0.78731205920348135</c:v>
                </c:pt>
                <c:pt idx="3695">
                  <c:v>0.63563896711835344</c:v>
                </c:pt>
                <c:pt idx="3696">
                  <c:v>0.63529008709904633</c:v>
                </c:pt>
                <c:pt idx="3697">
                  <c:v>0.5723556235664915</c:v>
                </c:pt>
                <c:pt idx="3698">
                  <c:v>0.51918650710386471</c:v>
                </c:pt>
                <c:pt idx="3699">
                  <c:v>0.41224832759248836</c:v>
                </c:pt>
                <c:pt idx="3700">
                  <c:v>0.54306113124354083</c:v>
                </c:pt>
                <c:pt idx="3701">
                  <c:v>0.50244812000924233</c:v>
                </c:pt>
                <c:pt idx="3702">
                  <c:v>0.43255927961357871</c:v>
                </c:pt>
                <c:pt idx="3703">
                  <c:v>0.60388797535744976</c:v>
                </c:pt>
                <c:pt idx="3704">
                  <c:v>0.5804433985354378</c:v>
                </c:pt>
                <c:pt idx="3705">
                  <c:v>0.58435878342793823</c:v>
                </c:pt>
                <c:pt idx="3706">
                  <c:v>0.53175585282586668</c:v>
                </c:pt>
                <c:pt idx="3707">
                  <c:v>0.39422889398136518</c:v>
                </c:pt>
                <c:pt idx="3708">
                  <c:v>0.41033164097424152</c:v>
                </c:pt>
                <c:pt idx="3709">
                  <c:v>0.35841025234791452</c:v>
                </c:pt>
                <c:pt idx="3710">
                  <c:v>0.42122539667101927</c:v>
                </c:pt>
                <c:pt idx="3711">
                  <c:v>0.47678039654588455</c:v>
                </c:pt>
                <c:pt idx="3712">
                  <c:v>0.42333924586505256</c:v>
                </c:pt>
                <c:pt idx="3713">
                  <c:v>0.4518087483017536</c:v>
                </c:pt>
                <c:pt idx="3714">
                  <c:v>0.53152769251542409</c:v>
                </c:pt>
                <c:pt idx="3715">
                  <c:v>0.39688508648459131</c:v>
                </c:pt>
                <c:pt idx="3716">
                  <c:v>0.35111130183478034</c:v>
                </c:pt>
                <c:pt idx="3717">
                  <c:v>0.3486812221514432</c:v>
                </c:pt>
                <c:pt idx="3718">
                  <c:v>0.33886471063740858</c:v>
                </c:pt>
                <c:pt idx="3719">
                  <c:v>0.36234612914603409</c:v>
                </c:pt>
                <c:pt idx="3720">
                  <c:v>0.56377038798981116</c:v>
                </c:pt>
                <c:pt idx="3721">
                  <c:v>0.58665608555421533</c:v>
                </c:pt>
                <c:pt idx="3722">
                  <c:v>0.55506489775392187</c:v>
                </c:pt>
                <c:pt idx="3723">
                  <c:v>0.60302489408240922</c:v>
                </c:pt>
                <c:pt idx="3724">
                  <c:v>0.68727226205016179</c:v>
                </c:pt>
                <c:pt idx="3725">
                  <c:v>0.77145603948144603</c:v>
                </c:pt>
                <c:pt idx="3726">
                  <c:v>0.6243552935196901</c:v>
                </c:pt>
                <c:pt idx="3727">
                  <c:v>0.52998196165250189</c:v>
                </c:pt>
                <c:pt idx="3728">
                  <c:v>0.64268965434192271</c:v>
                </c:pt>
                <c:pt idx="3729">
                  <c:v>0.64068287051853723</c:v>
                </c:pt>
                <c:pt idx="3730">
                  <c:v>0.70108324909322184</c:v>
                </c:pt>
                <c:pt idx="3731">
                  <c:v>0.62689745713251976</c:v>
                </c:pt>
                <c:pt idx="3732">
                  <c:v>0.5981563448525018</c:v>
                </c:pt>
                <c:pt idx="3733">
                  <c:v>0.62496029689124943</c:v>
                </c:pt>
                <c:pt idx="3734">
                  <c:v>0.56015387168886122</c:v>
                </c:pt>
                <c:pt idx="3735">
                  <c:v>0.59369748824675839</c:v>
                </c:pt>
                <c:pt idx="3736">
                  <c:v>0.65978962046919465</c:v>
                </c:pt>
                <c:pt idx="3737">
                  <c:v>0.61492032340960689</c:v>
                </c:pt>
                <c:pt idx="3738">
                  <c:v>0.58277619844367956</c:v>
                </c:pt>
                <c:pt idx="3739">
                  <c:v>0.67739746265866607</c:v>
                </c:pt>
                <c:pt idx="3740">
                  <c:v>0.62829497773280907</c:v>
                </c:pt>
                <c:pt idx="3741">
                  <c:v>0.55337662170188529</c:v>
                </c:pt>
                <c:pt idx="3742">
                  <c:v>0.41227380588343909</c:v>
                </c:pt>
                <c:pt idx="3743">
                  <c:v>0.22723647746853412</c:v>
                </c:pt>
                <c:pt idx="3744">
                  <c:v>-6.6827204593722891E-2</c:v>
                </c:pt>
                <c:pt idx="3745">
                  <c:v>-1.9175194221202174E-2</c:v>
                </c:pt>
                <c:pt idx="3746">
                  <c:v>3.3211783038486278E-2</c:v>
                </c:pt>
                <c:pt idx="3747">
                  <c:v>-8.2467706690779088E-2</c:v>
                </c:pt>
                <c:pt idx="3748">
                  <c:v>2.4908138829923831E-2</c:v>
                </c:pt>
                <c:pt idx="3749">
                  <c:v>0.12557643300268617</c:v>
                </c:pt>
                <c:pt idx="3750">
                  <c:v>0.1549894742480992</c:v>
                </c:pt>
                <c:pt idx="3751">
                  <c:v>5.3480956668825179E-2</c:v>
                </c:pt>
                <c:pt idx="3752">
                  <c:v>-1.5151212367388426E-3</c:v>
                </c:pt>
                <c:pt idx="3753">
                  <c:v>4.8985431623752025E-2</c:v>
                </c:pt>
                <c:pt idx="3754">
                  <c:v>0.17427501046256824</c:v>
                </c:pt>
                <c:pt idx="3755">
                  <c:v>6.5420337346171614E-2</c:v>
                </c:pt>
                <c:pt idx="3756">
                  <c:v>-1.2457006618925872E-2</c:v>
                </c:pt>
                <c:pt idx="3757">
                  <c:v>-5.1479503675730259E-2</c:v>
                </c:pt>
                <c:pt idx="3758">
                  <c:v>0.10470877921163463</c:v>
                </c:pt>
                <c:pt idx="3759">
                  <c:v>0.31381421585010838</c:v>
                </c:pt>
                <c:pt idx="3760">
                  <c:v>0.31514840617961526</c:v>
                </c:pt>
                <c:pt idx="3761">
                  <c:v>0.3281407745896574</c:v>
                </c:pt>
                <c:pt idx="3762">
                  <c:v>0.44668275512076311</c:v>
                </c:pt>
                <c:pt idx="3763">
                  <c:v>0.52290257408768059</c:v>
                </c:pt>
                <c:pt idx="3764">
                  <c:v>0.39617487203248236</c:v>
                </c:pt>
                <c:pt idx="3765">
                  <c:v>0.43256068168424883</c:v>
                </c:pt>
                <c:pt idx="3766">
                  <c:v>0.49231483723443975</c:v>
                </c:pt>
                <c:pt idx="3767">
                  <c:v>0.37630106250987189</c:v>
                </c:pt>
                <c:pt idx="3768">
                  <c:v>0.38763085359570099</c:v>
                </c:pt>
                <c:pt idx="3769">
                  <c:v>0.33459523330049845</c:v>
                </c:pt>
                <c:pt idx="3770">
                  <c:v>0.34412224859363116</c:v>
                </c:pt>
                <c:pt idx="3771">
                  <c:v>0.29802336593099782</c:v>
                </c:pt>
                <c:pt idx="3772">
                  <c:v>0.16998103494654421</c:v>
                </c:pt>
                <c:pt idx="3773">
                  <c:v>0.28158566938812757</c:v>
                </c:pt>
                <c:pt idx="3774">
                  <c:v>0.41658391189250837</c:v>
                </c:pt>
                <c:pt idx="3775">
                  <c:v>0.44401015362974477</c:v>
                </c:pt>
                <c:pt idx="3776">
                  <c:v>0.42572008360013697</c:v>
                </c:pt>
                <c:pt idx="3777">
                  <c:v>0.45427346623242532</c:v>
                </c:pt>
                <c:pt idx="3778">
                  <c:v>0.54402870863659036</c:v>
                </c:pt>
                <c:pt idx="3779">
                  <c:v>0.63900075522773536</c:v>
                </c:pt>
                <c:pt idx="3780">
                  <c:v>0.62270480261524241</c:v>
                </c:pt>
                <c:pt idx="3781">
                  <c:v>0.52118115024399703</c:v>
                </c:pt>
                <c:pt idx="3782">
                  <c:v>0.46189440494301198</c:v>
                </c:pt>
                <c:pt idx="3783">
                  <c:v>0.39022127123683464</c:v>
                </c:pt>
                <c:pt idx="3784">
                  <c:v>0.29961077100164124</c:v>
                </c:pt>
                <c:pt idx="3785">
                  <c:v>0.26830945150316438</c:v>
                </c:pt>
                <c:pt idx="3786">
                  <c:v>0.32265325286998658</c:v>
                </c:pt>
                <c:pt idx="3787">
                  <c:v>0.37265597109131615</c:v>
                </c:pt>
                <c:pt idx="3788">
                  <c:v>0.43413760017456227</c:v>
                </c:pt>
                <c:pt idx="3789">
                  <c:v>0.44406041805561169</c:v>
                </c:pt>
                <c:pt idx="3790">
                  <c:v>0.65436002692155371</c:v>
                </c:pt>
                <c:pt idx="3791">
                  <c:v>0.79064086472059736</c:v>
                </c:pt>
                <c:pt idx="3792">
                  <c:v>0.84836919807463984</c:v>
                </c:pt>
                <c:pt idx="3793">
                  <c:v>0.82723327082108122</c:v>
                </c:pt>
                <c:pt idx="3794">
                  <c:v>0.76941813179590302</c:v>
                </c:pt>
                <c:pt idx="3795">
                  <c:v>0.70209858589719687</c:v>
                </c:pt>
                <c:pt idx="3796">
                  <c:v>0.77547372549487181</c:v>
                </c:pt>
                <c:pt idx="3797">
                  <c:v>0.67796766617838133</c:v>
                </c:pt>
                <c:pt idx="3798">
                  <c:v>0.62640853200354796</c:v>
                </c:pt>
                <c:pt idx="3799">
                  <c:v>0.50699963271740345</c:v>
                </c:pt>
                <c:pt idx="3800">
                  <c:v>0.49177710889061876</c:v>
                </c:pt>
                <c:pt idx="3801">
                  <c:v>0.51067414089994401</c:v>
                </c:pt>
                <c:pt idx="3802">
                  <c:v>0.57383288308846392</c:v>
                </c:pt>
                <c:pt idx="3803">
                  <c:v>0.48529595055034325</c:v>
                </c:pt>
                <c:pt idx="3804">
                  <c:v>0.52142730801657611</c:v>
                </c:pt>
                <c:pt idx="3805">
                  <c:v>0.59397607906726479</c:v>
                </c:pt>
                <c:pt idx="3806">
                  <c:v>0.52345448169833042</c:v>
                </c:pt>
                <c:pt idx="3807">
                  <c:v>0.64911356632188366</c:v>
                </c:pt>
                <c:pt idx="3808">
                  <c:v>0.69121040736414596</c:v>
                </c:pt>
                <c:pt idx="3809">
                  <c:v>0.69057733595209714</c:v>
                </c:pt>
                <c:pt idx="3810">
                  <c:v>0.60244160396608815</c:v>
                </c:pt>
                <c:pt idx="3811">
                  <c:v>0.86461781637515911</c:v>
                </c:pt>
                <c:pt idx="3812">
                  <c:v>0.78666126005969417</c:v>
                </c:pt>
                <c:pt idx="3813">
                  <c:v>0.90469598897226156</c:v>
                </c:pt>
                <c:pt idx="3814">
                  <c:v>0.79691285881998053</c:v>
                </c:pt>
                <c:pt idx="3815">
                  <c:v>0.92955511682015313</c:v>
                </c:pt>
                <c:pt idx="3816">
                  <c:v>0.891390541261047</c:v>
                </c:pt>
                <c:pt idx="3817">
                  <c:v>0.83380802547783528</c:v>
                </c:pt>
                <c:pt idx="3818">
                  <c:v>1.1445905444365134</c:v>
                </c:pt>
                <c:pt idx="3819">
                  <c:v>1.3613558763641049</c:v>
                </c:pt>
                <c:pt idx="3820">
                  <c:v>1.4298329141480506</c:v>
                </c:pt>
                <c:pt idx="3821">
                  <c:v>1.4369011988293479</c:v>
                </c:pt>
                <c:pt idx="3822">
                  <c:v>1.2866654901090864</c:v>
                </c:pt>
                <c:pt idx="3823">
                  <c:v>1.1521553164705374</c:v>
                </c:pt>
                <c:pt idx="3824">
                  <c:v>1.2322764269883524</c:v>
                </c:pt>
                <c:pt idx="3825">
                  <c:v>1.4017249687458551</c:v>
                </c:pt>
                <c:pt idx="3826">
                  <c:v>1.3102498890273429</c:v>
                </c:pt>
                <c:pt idx="3827">
                  <c:v>1.25102506452791</c:v>
                </c:pt>
                <c:pt idx="3828">
                  <c:v>1.2009803947245441</c:v>
                </c:pt>
                <c:pt idx="3829">
                  <c:v>1.2556853808282102</c:v>
                </c:pt>
                <c:pt idx="3830">
                  <c:v>1.3220853109138722</c:v>
                </c:pt>
                <c:pt idx="3831">
                  <c:v>1.4328395545598089</c:v>
                </c:pt>
                <c:pt idx="3832">
                  <c:v>1.4003398634847894</c:v>
                </c:pt>
                <c:pt idx="3833">
                  <c:v>1.1753575892127308</c:v>
                </c:pt>
                <c:pt idx="3834">
                  <c:v>1.1868757431434007</c:v>
                </c:pt>
                <c:pt idx="3835">
                  <c:v>1.3415040599607757</c:v>
                </c:pt>
                <c:pt idx="3836">
                  <c:v>1.2986270772792039</c:v>
                </c:pt>
                <c:pt idx="3837">
                  <c:v>1.2053073118596329</c:v>
                </c:pt>
                <c:pt idx="3838">
                  <c:v>1.2035213874783384</c:v>
                </c:pt>
                <c:pt idx="3839">
                  <c:v>1.1419096780882774</c:v>
                </c:pt>
                <c:pt idx="3840">
                  <c:v>1.2175120033075895</c:v>
                </c:pt>
                <c:pt idx="3841">
                  <c:v>1.2976166028245264</c:v>
                </c:pt>
                <c:pt idx="3842">
                  <c:v>1.2212912345323983</c:v>
                </c:pt>
                <c:pt idx="3843">
                  <c:v>1.1925605461971434</c:v>
                </c:pt>
                <c:pt idx="3844">
                  <c:v>1.3413588097700697</c:v>
                </c:pt>
                <c:pt idx="3845">
                  <c:v>1.2097943918956147</c:v>
                </c:pt>
                <c:pt idx="3846">
                  <c:v>1.0947254189494728</c:v>
                </c:pt>
                <c:pt idx="3847">
                  <c:v>0.94714287109317885</c:v>
                </c:pt>
                <c:pt idx="3848">
                  <c:v>0.91420764247086095</c:v>
                </c:pt>
                <c:pt idx="3849">
                  <c:v>0.8755692364820391</c:v>
                </c:pt>
                <c:pt idx="3850">
                  <c:v>1.0640373279370579</c:v>
                </c:pt>
                <c:pt idx="3851">
                  <c:v>1.1517039391124981</c:v>
                </c:pt>
                <c:pt idx="3852">
                  <c:v>1.2704836596802358</c:v>
                </c:pt>
                <c:pt idx="3853">
                  <c:v>1.1855382220668405</c:v>
                </c:pt>
                <c:pt idx="3854">
                  <c:v>1.1648800595285145</c:v>
                </c:pt>
                <c:pt idx="3855">
                  <c:v>1.1296536082482225</c:v>
                </c:pt>
                <c:pt idx="3856">
                  <c:v>1.0127605898848742</c:v>
                </c:pt>
                <c:pt idx="3857">
                  <c:v>1.1015347524801289</c:v>
                </c:pt>
                <c:pt idx="3858">
                  <c:v>1.1650526181710572</c:v>
                </c:pt>
                <c:pt idx="3859">
                  <c:v>1.1751377079393712</c:v>
                </c:pt>
                <c:pt idx="3860">
                  <c:v>1.0290472414280618</c:v>
                </c:pt>
                <c:pt idx="3861">
                  <c:v>1.0560931850931179</c:v>
                </c:pt>
                <c:pt idx="3862">
                  <c:v>1.0534420797043396</c:v>
                </c:pt>
                <c:pt idx="3863">
                  <c:v>1.0049822017204098</c:v>
                </c:pt>
                <c:pt idx="3864">
                  <c:v>0.87238486136521798</c:v>
                </c:pt>
                <c:pt idx="3865">
                  <c:v>0.84727269689290596</c:v>
                </c:pt>
                <c:pt idx="3866">
                  <c:v>0.82415872681193547</c:v>
                </c:pt>
                <c:pt idx="3867">
                  <c:v>0.91411411462592385</c:v>
                </c:pt>
                <c:pt idx="3868">
                  <c:v>0.9614987231862131</c:v>
                </c:pt>
                <c:pt idx="3869">
                  <c:v>0.85051649110426752</c:v>
                </c:pt>
                <c:pt idx="3870">
                  <c:v>1.0493121306930879</c:v>
                </c:pt>
                <c:pt idx="3871">
                  <c:v>1.2058491704177641</c:v>
                </c:pt>
                <c:pt idx="3872">
                  <c:v>1.4736240421792994</c:v>
                </c:pt>
                <c:pt idx="3873">
                  <c:v>1.4446529239190014</c:v>
                </c:pt>
                <c:pt idx="3874">
                  <c:v>1.4650168442070377</c:v>
                </c:pt>
                <c:pt idx="3875">
                  <c:v>1.5008037151631648</c:v>
                </c:pt>
                <c:pt idx="3876">
                  <c:v>1.5098413912629951</c:v>
                </c:pt>
                <c:pt idx="3877">
                  <c:v>1.4786083931518377</c:v>
                </c:pt>
                <c:pt idx="3878">
                  <c:v>1.5484873542750923</c:v>
                </c:pt>
                <c:pt idx="3879">
                  <c:v>1.5279032526750789</c:v>
                </c:pt>
                <c:pt idx="3880">
                  <c:v>1.5067646928479019</c:v>
                </c:pt>
                <c:pt idx="3881">
                  <c:v>1.5416566501319249</c:v>
                </c:pt>
                <c:pt idx="3882">
                  <c:v>1.5465871902608546</c:v>
                </c:pt>
                <c:pt idx="3883">
                  <c:v>1.5511469347721856</c:v>
                </c:pt>
                <c:pt idx="3884">
                  <c:v>1.4689547316923779</c:v>
                </c:pt>
                <c:pt idx="3885">
                  <c:v>1.4089771481380013</c:v>
                </c:pt>
                <c:pt idx="3886">
                  <c:v>1.3979219529308702</c:v>
                </c:pt>
                <c:pt idx="3887">
                  <c:v>1.4766169245781662</c:v>
                </c:pt>
                <c:pt idx="3888">
                  <c:v>1.4780044779284711</c:v>
                </c:pt>
                <c:pt idx="3889">
                  <c:v>1.429676823070309</c:v>
                </c:pt>
                <c:pt idx="3890">
                  <c:v>1.3820312935145265</c:v>
                </c:pt>
                <c:pt idx="3891">
                  <c:v>1.3490225116079095</c:v>
                </c:pt>
                <c:pt idx="3892">
                  <c:v>1.3554707554246008</c:v>
                </c:pt>
                <c:pt idx="3893">
                  <c:v>1.3865881516312224</c:v>
                </c:pt>
                <c:pt idx="3894">
                  <c:v>1.4304427582524653</c:v>
                </c:pt>
                <c:pt idx="3895">
                  <c:v>1.4408582206001916</c:v>
                </c:pt>
                <c:pt idx="3896">
                  <c:v>1.3853716995376641</c:v>
                </c:pt>
                <c:pt idx="3897">
                  <c:v>1.3797860844593808</c:v>
                </c:pt>
                <c:pt idx="3898">
                  <c:v>1.4224696332249755</c:v>
                </c:pt>
                <c:pt idx="3899">
                  <c:v>1.4530074948702805</c:v>
                </c:pt>
                <c:pt idx="3900">
                  <c:v>1.3547155633063501</c:v>
                </c:pt>
                <c:pt idx="3901">
                  <c:v>1.3872191443222486</c:v>
                </c:pt>
                <c:pt idx="3902">
                  <c:v>1.3503891091781335</c:v>
                </c:pt>
                <c:pt idx="3903">
                  <c:v>1.3274255747044656</c:v>
                </c:pt>
                <c:pt idx="3904">
                  <c:v>1.3284290088375246</c:v>
                </c:pt>
                <c:pt idx="3905">
                  <c:v>1.3422645080775977</c:v>
                </c:pt>
                <c:pt idx="3906">
                  <c:v>1.305614681091553</c:v>
                </c:pt>
                <c:pt idx="3907">
                  <c:v>1.3658410699334773</c:v>
                </c:pt>
                <c:pt idx="3908">
                  <c:v>1.3908314996300086</c:v>
                </c:pt>
                <c:pt idx="3909">
                  <c:v>1.3892401478897427</c:v>
                </c:pt>
                <c:pt idx="3910">
                  <c:v>1.3626401804699215</c:v>
                </c:pt>
                <c:pt idx="3911">
                  <c:v>1.3726510402597389</c:v>
                </c:pt>
                <c:pt idx="3912">
                  <c:v>1.3839839099177338</c:v>
                </c:pt>
                <c:pt idx="3913">
                  <c:v>1.3863311850076032</c:v>
                </c:pt>
                <c:pt idx="3914">
                  <c:v>1.3969676257418722</c:v>
                </c:pt>
                <c:pt idx="3915">
                  <c:v>1.4299072821311796</c:v>
                </c:pt>
                <c:pt idx="3916">
                  <c:v>1.3867156431075538</c:v>
                </c:pt>
                <c:pt idx="3917">
                  <c:v>1.3953026061987317</c:v>
                </c:pt>
                <c:pt idx="3918">
                  <c:v>1.4107411973356476</c:v>
                </c:pt>
                <c:pt idx="3919">
                  <c:v>1.5299526469497289</c:v>
                </c:pt>
                <c:pt idx="3920">
                  <c:v>1.5241765004780472</c:v>
                </c:pt>
                <c:pt idx="3921">
                  <c:v>1.4976033388638692</c:v>
                </c:pt>
                <c:pt idx="3922">
                  <c:v>1.4404658261923573</c:v>
                </c:pt>
                <c:pt idx="3923">
                  <c:v>1.517868861914635</c:v>
                </c:pt>
                <c:pt idx="3924">
                  <c:v>1.4841756346163504</c:v>
                </c:pt>
                <c:pt idx="3925">
                  <c:v>1.6277107240033994</c:v>
                </c:pt>
                <c:pt idx="3926">
                  <c:v>1.8292381167385543</c:v>
                </c:pt>
                <c:pt idx="3927">
                  <c:v>1.5923421423019419</c:v>
                </c:pt>
                <c:pt idx="3928">
                  <c:v>1.4871871083175563</c:v>
                </c:pt>
                <c:pt idx="3929">
                  <c:v>1.3212070062832086</c:v>
                </c:pt>
                <c:pt idx="3930">
                  <c:v>1.0159520168473681</c:v>
                </c:pt>
                <c:pt idx="3931">
                  <c:v>0.79752839985569957</c:v>
                </c:pt>
                <c:pt idx="3932">
                  <c:v>0.65573535381963033</c:v>
                </c:pt>
                <c:pt idx="3933">
                  <c:v>0.79684210078472451</c:v>
                </c:pt>
                <c:pt idx="3934">
                  <c:v>1.1852084815795976</c:v>
                </c:pt>
                <c:pt idx="3935">
                  <c:v>1.1625919756279965</c:v>
                </c:pt>
                <c:pt idx="3936">
                  <c:v>1.1759391463462765</c:v>
                </c:pt>
                <c:pt idx="3937">
                  <c:v>1.1565573564549909</c:v>
                </c:pt>
                <c:pt idx="3938">
                  <c:v>1.0899801455409588</c:v>
                </c:pt>
                <c:pt idx="3939">
                  <c:v>1.050762231586448</c:v>
                </c:pt>
                <c:pt idx="3940">
                  <c:v>0.97647529571196268</c:v>
                </c:pt>
                <c:pt idx="3941">
                  <c:v>0.97479560304272206</c:v>
                </c:pt>
                <c:pt idx="3942">
                  <c:v>1.0580354902734754</c:v>
                </c:pt>
                <c:pt idx="3943">
                  <c:v>1.0346431759282275</c:v>
                </c:pt>
                <c:pt idx="3944">
                  <c:v>1.0130495142571563</c:v>
                </c:pt>
                <c:pt idx="3945">
                  <c:v>1.1845994185062163</c:v>
                </c:pt>
                <c:pt idx="3946">
                  <c:v>1.1865460740543565</c:v>
                </c:pt>
                <c:pt idx="3947">
                  <c:v>1.1804772076654344</c:v>
                </c:pt>
                <c:pt idx="3948">
                  <c:v>1.2116674348193646</c:v>
                </c:pt>
                <c:pt idx="3949">
                  <c:v>1.328351609085749</c:v>
                </c:pt>
                <c:pt idx="3950">
                  <c:v>1.2404295585951277</c:v>
                </c:pt>
                <c:pt idx="3951">
                  <c:v>1.2181790322918695</c:v>
                </c:pt>
                <c:pt idx="3952">
                  <c:v>1.2860381949540607</c:v>
                </c:pt>
                <c:pt idx="3953">
                  <c:v>1.3123087191711593</c:v>
                </c:pt>
                <c:pt idx="3954">
                  <c:v>1.3829692856036409</c:v>
                </c:pt>
                <c:pt idx="3955">
                  <c:v>1.3832017242598709</c:v>
                </c:pt>
                <c:pt idx="3956">
                  <c:v>1.3943355056706517</c:v>
                </c:pt>
                <c:pt idx="3957">
                  <c:v>1.5876214073054191</c:v>
                </c:pt>
                <c:pt idx="3958">
                  <c:v>1.4972895183556481</c:v>
                </c:pt>
                <c:pt idx="3959">
                  <c:v>1.4763767571415733</c:v>
                </c:pt>
                <c:pt idx="3960">
                  <c:v>1.4787081097815047</c:v>
                </c:pt>
                <c:pt idx="3961">
                  <c:v>1.3930478297388991</c:v>
                </c:pt>
                <c:pt idx="3962">
                  <c:v>1.3507580385167053</c:v>
                </c:pt>
                <c:pt idx="3963">
                  <c:v>1.335624598537718</c:v>
                </c:pt>
                <c:pt idx="3964">
                  <c:v>1.3438045500129907</c:v>
                </c:pt>
                <c:pt idx="3965">
                  <c:v>1.3895933632407698</c:v>
                </c:pt>
                <c:pt idx="3966">
                  <c:v>1.4277110465390357</c:v>
                </c:pt>
                <c:pt idx="3967">
                  <c:v>1.4122840797278837</c:v>
                </c:pt>
                <c:pt idx="3968">
                  <c:v>1.2431355071376189</c:v>
                </c:pt>
                <c:pt idx="3969">
                  <c:v>1.2174487384181338</c:v>
                </c:pt>
                <c:pt idx="3970">
                  <c:v>1.1845745707058379</c:v>
                </c:pt>
                <c:pt idx="3971">
                  <c:v>1.1747236593725288</c:v>
                </c:pt>
                <c:pt idx="3972">
                  <c:v>1.113317734987062</c:v>
                </c:pt>
                <c:pt idx="3973">
                  <c:v>1.112214186970278</c:v>
                </c:pt>
                <c:pt idx="3974">
                  <c:v>1.0687911586219772</c:v>
                </c:pt>
                <c:pt idx="3975">
                  <c:v>1.0292179820941312</c:v>
                </c:pt>
                <c:pt idx="3976">
                  <c:v>1.1200327913798287</c:v>
                </c:pt>
                <c:pt idx="3977">
                  <c:v>1.2397253595459929</c:v>
                </c:pt>
                <c:pt idx="3978">
                  <c:v>1.1591536957402022</c:v>
                </c:pt>
                <c:pt idx="3979">
                  <c:v>1.1498426298156244</c:v>
                </c:pt>
                <c:pt idx="3980">
                  <c:v>1.1041435593447659</c:v>
                </c:pt>
                <c:pt idx="3981">
                  <c:v>1.2078211921894537</c:v>
                </c:pt>
                <c:pt idx="3982">
                  <c:v>1.1876280224524582</c:v>
                </c:pt>
                <c:pt idx="3983">
                  <c:v>1.0210748606091575</c:v>
                </c:pt>
                <c:pt idx="3984">
                  <c:v>0.9672857291007706</c:v>
                </c:pt>
                <c:pt idx="3985">
                  <c:v>0.98953457225370511</c:v>
                </c:pt>
                <c:pt idx="3986">
                  <c:v>0.96066848076992539</c:v>
                </c:pt>
                <c:pt idx="3987">
                  <c:v>0.91486520403667204</c:v>
                </c:pt>
                <c:pt idx="3988">
                  <c:v>0.87354184873308904</c:v>
                </c:pt>
                <c:pt idx="3989">
                  <c:v>0.82742289345678488</c:v>
                </c:pt>
                <c:pt idx="3990">
                  <c:v>0.74530751817941077</c:v>
                </c:pt>
                <c:pt idx="3991">
                  <c:v>0.74105961582621038</c:v>
                </c:pt>
                <c:pt idx="3992">
                  <c:v>0.84712668794229895</c:v>
                </c:pt>
                <c:pt idx="3993">
                  <c:v>1.0082625733805664</c:v>
                </c:pt>
                <c:pt idx="3994">
                  <c:v>1.1548852161520566</c:v>
                </c:pt>
                <c:pt idx="3995">
                  <c:v>1.0930050183734259</c:v>
                </c:pt>
                <c:pt idx="3996">
                  <c:v>1.0110323772724177</c:v>
                </c:pt>
                <c:pt idx="3997">
                  <c:v>0.9778774632962649</c:v>
                </c:pt>
                <c:pt idx="3998">
                  <c:v>1.0039237516794124</c:v>
                </c:pt>
                <c:pt idx="3999">
                  <c:v>1.1069443326609212</c:v>
                </c:pt>
                <c:pt idx="4000">
                  <c:v>1.0607936515056107</c:v>
                </c:pt>
                <c:pt idx="4001">
                  <c:v>1.1798593389213827</c:v>
                </c:pt>
                <c:pt idx="4002">
                  <c:v>1.1795124002150916</c:v>
                </c:pt>
                <c:pt idx="4003">
                  <c:v>1.2239002987074961</c:v>
                </c:pt>
                <c:pt idx="4004">
                  <c:v>1.1598479602082292</c:v>
                </c:pt>
                <c:pt idx="4005">
                  <c:v>1.1057223996511438</c:v>
                </c:pt>
                <c:pt idx="4006">
                  <c:v>1.0696373864539268</c:v>
                </c:pt>
                <c:pt idx="4007">
                  <c:v>1.0914400916590328</c:v>
                </c:pt>
                <c:pt idx="4008">
                  <c:v>1.0512916647777089</c:v>
                </c:pt>
                <c:pt idx="4009">
                  <c:v>0.92991984436818875</c:v>
                </c:pt>
                <c:pt idx="4010">
                  <c:v>0.87834560810229312</c:v>
                </c:pt>
                <c:pt idx="4011">
                  <c:v>0.9697224697835477</c:v>
                </c:pt>
                <c:pt idx="4012">
                  <c:v>0.90950381638115585</c:v>
                </c:pt>
                <c:pt idx="4013">
                  <c:v>0.81637147681085664</c:v>
                </c:pt>
                <c:pt idx="4014">
                  <c:v>0.90740558134149885</c:v>
                </c:pt>
                <c:pt idx="4015">
                  <c:v>0.9137608429761469</c:v>
                </c:pt>
                <c:pt idx="4016">
                  <c:v>0.87258677628905579</c:v>
                </c:pt>
                <c:pt idx="4017">
                  <c:v>0.87234672875682562</c:v>
                </c:pt>
                <c:pt idx="4018">
                  <c:v>0.97267583817115544</c:v>
                </c:pt>
                <c:pt idx="4019">
                  <c:v>0.93498231542052168</c:v>
                </c:pt>
                <c:pt idx="4020">
                  <c:v>0.9447432052387249</c:v>
                </c:pt>
                <c:pt idx="4021">
                  <c:v>0.991288678132348</c:v>
                </c:pt>
                <c:pt idx="4022">
                  <c:v>1.0743518927612292</c:v>
                </c:pt>
                <c:pt idx="4023">
                  <c:v>1.1478417995836563</c:v>
                </c:pt>
                <c:pt idx="4024">
                  <c:v>1.1593182838940841</c:v>
                </c:pt>
                <c:pt idx="4025">
                  <c:v>1.2624298442214941</c:v>
                </c:pt>
                <c:pt idx="4026">
                  <c:v>1.1624431053707733</c:v>
                </c:pt>
                <c:pt idx="4027">
                  <c:v>1.1559024558885951</c:v>
                </c:pt>
                <c:pt idx="4028">
                  <c:v>1.0124154309164732</c:v>
                </c:pt>
                <c:pt idx="4029">
                  <c:v>0.97216007461814458</c:v>
                </c:pt>
                <c:pt idx="4030">
                  <c:v>1.0312102322804371</c:v>
                </c:pt>
                <c:pt idx="4031">
                  <c:v>1.12504773756513</c:v>
                </c:pt>
                <c:pt idx="4032">
                  <c:v>1.1182140315048343</c:v>
                </c:pt>
                <c:pt idx="4033">
                  <c:v>1.1810248252200599</c:v>
                </c:pt>
                <c:pt idx="4034">
                  <c:v>1.183705034236809</c:v>
                </c:pt>
                <c:pt idx="4035">
                  <c:v>1.2149803733695563</c:v>
                </c:pt>
                <c:pt idx="4036">
                  <c:v>1.2376165933228007</c:v>
                </c:pt>
                <c:pt idx="4037">
                  <c:v>1.0866815930323619</c:v>
                </c:pt>
                <c:pt idx="4038">
                  <c:v>1.0461743642956356</c:v>
                </c:pt>
                <c:pt idx="4039">
                  <c:v>1.1923846439314891</c:v>
                </c:pt>
                <c:pt idx="4040">
                  <c:v>1.0232813332887565</c:v>
                </c:pt>
                <c:pt idx="4041">
                  <c:v>1.0377178941703507</c:v>
                </c:pt>
                <c:pt idx="4042">
                  <c:v>1.0186904647918369</c:v>
                </c:pt>
                <c:pt idx="4043">
                  <c:v>0.9611125269112909</c:v>
                </c:pt>
                <c:pt idx="4044">
                  <c:v>1.0496923523385779</c:v>
                </c:pt>
                <c:pt idx="4045">
                  <c:v>0.7848617193893771</c:v>
                </c:pt>
                <c:pt idx="4046">
                  <c:v>0.8068329479016122</c:v>
                </c:pt>
                <c:pt idx="4047">
                  <c:v>0.74790585606872295</c:v>
                </c:pt>
                <c:pt idx="4048">
                  <c:v>0.81153615360218601</c:v>
                </c:pt>
                <c:pt idx="4049">
                  <c:v>0.90750920921582046</c:v>
                </c:pt>
                <c:pt idx="4050">
                  <c:v>0.9115580908376516</c:v>
                </c:pt>
                <c:pt idx="4051">
                  <c:v>0.89045626805936839</c:v>
                </c:pt>
                <c:pt idx="4052">
                  <c:v>0.88719547320053227</c:v>
                </c:pt>
                <c:pt idx="4053">
                  <c:v>0.89490632507418411</c:v>
                </c:pt>
                <c:pt idx="4054">
                  <c:v>0.90302686835778079</c:v>
                </c:pt>
                <c:pt idx="4055">
                  <c:v>0.8056449105420378</c:v>
                </c:pt>
                <c:pt idx="4056">
                  <c:v>0.81392030525725978</c:v>
                </c:pt>
                <c:pt idx="4057">
                  <c:v>0.73973513856981965</c:v>
                </c:pt>
                <c:pt idx="4058">
                  <c:v>0.71317683878469385</c:v>
                </c:pt>
                <c:pt idx="4059">
                  <c:v>0.62947602450319295</c:v>
                </c:pt>
                <c:pt idx="4060">
                  <c:v>0.76310683136661484</c:v>
                </c:pt>
                <c:pt idx="4061">
                  <c:v>0.54454283611549414</c:v>
                </c:pt>
                <c:pt idx="4062">
                  <c:v>0.47167923562455571</c:v>
                </c:pt>
                <c:pt idx="4063">
                  <c:v>0.33795924951918499</c:v>
                </c:pt>
                <c:pt idx="4064">
                  <c:v>0.41018169149825962</c:v>
                </c:pt>
                <c:pt idx="4065">
                  <c:v>0.305198438949766</c:v>
                </c:pt>
                <c:pt idx="4066">
                  <c:v>0.3521012615188826</c:v>
                </c:pt>
                <c:pt idx="4067">
                  <c:v>0.37814930070271641</c:v>
                </c:pt>
                <c:pt idx="4068">
                  <c:v>0.22958890021300232</c:v>
                </c:pt>
                <c:pt idx="4069">
                  <c:v>0.15054845152888702</c:v>
                </c:pt>
                <c:pt idx="4070">
                  <c:v>3.4918224712288941E-2</c:v>
                </c:pt>
                <c:pt idx="4071">
                  <c:v>4.4639114007363721E-2</c:v>
                </c:pt>
                <c:pt idx="4072">
                  <c:v>2.6844092728086813E-2</c:v>
                </c:pt>
                <c:pt idx="4073">
                  <c:v>0.18315204611562938</c:v>
                </c:pt>
                <c:pt idx="4074">
                  <c:v>0.14626719853797029</c:v>
                </c:pt>
                <c:pt idx="4075">
                  <c:v>0.14273635679626787</c:v>
                </c:pt>
                <c:pt idx="4076">
                  <c:v>0.20304612266031061</c:v>
                </c:pt>
                <c:pt idx="4077">
                  <c:v>9.8292166522008201E-2</c:v>
                </c:pt>
                <c:pt idx="4078">
                  <c:v>9.6489360353026507E-2</c:v>
                </c:pt>
                <c:pt idx="4079">
                  <c:v>5.5486920564218438E-2</c:v>
                </c:pt>
                <c:pt idx="4080">
                  <c:v>-4.2922953602128916E-2</c:v>
                </c:pt>
                <c:pt idx="4081">
                  <c:v>-0.12114305011345722</c:v>
                </c:pt>
                <c:pt idx="4082">
                  <c:v>-0.13462609291415301</c:v>
                </c:pt>
                <c:pt idx="4083">
                  <c:v>-2.9287098660132904E-3</c:v>
                </c:pt>
                <c:pt idx="4084">
                  <c:v>-1.5217166866623189E-2</c:v>
                </c:pt>
                <c:pt idx="4085">
                  <c:v>-0.1194107190685413</c:v>
                </c:pt>
                <c:pt idx="4086">
                  <c:v>-0.11943361666361219</c:v>
                </c:pt>
                <c:pt idx="4087">
                  <c:v>-8.0686861126693724E-2</c:v>
                </c:pt>
                <c:pt idx="4088">
                  <c:v>-6.3705612093213904E-2</c:v>
                </c:pt>
                <c:pt idx="4089">
                  <c:v>0.10618481158751997</c:v>
                </c:pt>
                <c:pt idx="4090">
                  <c:v>0.12401305834041457</c:v>
                </c:pt>
                <c:pt idx="4091">
                  <c:v>3.868150029821963E-2</c:v>
                </c:pt>
                <c:pt idx="4092">
                  <c:v>1.8993513503913175E-2</c:v>
                </c:pt>
                <c:pt idx="4093">
                  <c:v>-2.2485559189146166E-2</c:v>
                </c:pt>
                <c:pt idx="4094">
                  <c:v>-0.12959854030462076</c:v>
                </c:pt>
                <c:pt idx="4095">
                  <c:v>1.3940529588792983E-2</c:v>
                </c:pt>
                <c:pt idx="4096">
                  <c:v>5.7461734334612893E-2</c:v>
                </c:pt>
                <c:pt idx="4097">
                  <c:v>0.21408909811655466</c:v>
                </c:pt>
                <c:pt idx="4098">
                  <c:v>0.10946047925321994</c:v>
                </c:pt>
                <c:pt idx="4099">
                  <c:v>0.23763856085890878</c:v>
                </c:pt>
                <c:pt idx="4100">
                  <c:v>5.4901868423840705E-2</c:v>
                </c:pt>
                <c:pt idx="4101">
                  <c:v>-3.8427098273150266E-2</c:v>
                </c:pt>
                <c:pt idx="4102">
                  <c:v>-6.6897499242546218E-2</c:v>
                </c:pt>
                <c:pt idx="4103">
                  <c:v>4.1404086790113627E-2</c:v>
                </c:pt>
                <c:pt idx="4104">
                  <c:v>0.15331163138283863</c:v>
                </c:pt>
                <c:pt idx="4105">
                  <c:v>0.20034068699044352</c:v>
                </c:pt>
                <c:pt idx="4106">
                  <c:v>0.28381754508299689</c:v>
                </c:pt>
                <c:pt idx="4107">
                  <c:v>0.25887903583575977</c:v>
                </c:pt>
                <c:pt idx="4108">
                  <c:v>0.39096014883496844</c:v>
                </c:pt>
                <c:pt idx="4109">
                  <c:v>0.34809948776318911</c:v>
                </c:pt>
                <c:pt idx="4110">
                  <c:v>0.39416926392115992</c:v>
                </c:pt>
                <c:pt idx="4111">
                  <c:v>0.32670706456860737</c:v>
                </c:pt>
                <c:pt idx="4112">
                  <c:v>0.29721153066561073</c:v>
                </c:pt>
                <c:pt idx="4113">
                  <c:v>0.38059706052586062</c:v>
                </c:pt>
                <c:pt idx="4114">
                  <c:v>0.35311187485423201</c:v>
                </c:pt>
                <c:pt idx="4115">
                  <c:v>0.32010348544448242</c:v>
                </c:pt>
                <c:pt idx="4116">
                  <c:v>0.3518466155855477</c:v>
                </c:pt>
                <c:pt idx="4117">
                  <c:v>0.25487124301374453</c:v>
                </c:pt>
                <c:pt idx="4118">
                  <c:v>0.22715945674830543</c:v>
                </c:pt>
                <c:pt idx="4119">
                  <c:v>0.35064417636807532</c:v>
                </c:pt>
                <c:pt idx="4120">
                  <c:v>0.36076021405216702</c:v>
                </c:pt>
                <c:pt idx="4121">
                  <c:v>0.26951017359565504</c:v>
                </c:pt>
                <c:pt idx="4122">
                  <c:v>0.11726044082515247</c:v>
                </c:pt>
                <c:pt idx="4123">
                  <c:v>5.5344675210020018E-2</c:v>
                </c:pt>
                <c:pt idx="4124">
                  <c:v>5.0612866583223594E-2</c:v>
                </c:pt>
                <c:pt idx="4125">
                  <c:v>3.6961824575751047E-3</c:v>
                </c:pt>
                <c:pt idx="4126">
                  <c:v>-5.2808151733191297E-2</c:v>
                </c:pt>
                <c:pt idx="4127">
                  <c:v>-5.9666149113814043E-2</c:v>
                </c:pt>
                <c:pt idx="4128">
                  <c:v>-7.7408627445221034E-2</c:v>
                </c:pt>
                <c:pt idx="4129">
                  <c:v>-6.7479733895221272E-2</c:v>
                </c:pt>
                <c:pt idx="4130">
                  <c:v>2.2185879332278002E-2</c:v>
                </c:pt>
                <c:pt idx="4131">
                  <c:v>6.01655217358208E-2</c:v>
                </c:pt>
                <c:pt idx="4132">
                  <c:v>2.7832854401063669E-2</c:v>
                </c:pt>
                <c:pt idx="4133">
                  <c:v>4.5032898505375792E-2</c:v>
                </c:pt>
                <c:pt idx="4134">
                  <c:v>0.14082444670904851</c:v>
                </c:pt>
                <c:pt idx="4135">
                  <c:v>0.17249712917447824</c:v>
                </c:pt>
                <c:pt idx="4136">
                  <c:v>0.17965929338580866</c:v>
                </c:pt>
                <c:pt idx="4137">
                  <c:v>0.12442714989797762</c:v>
                </c:pt>
                <c:pt idx="4138">
                  <c:v>0.29362444618339406</c:v>
                </c:pt>
                <c:pt idx="4139">
                  <c:v>0.2813858341125981</c:v>
                </c:pt>
                <c:pt idx="4140">
                  <c:v>0.3513620104716107</c:v>
                </c:pt>
                <c:pt idx="4141">
                  <c:v>0.35887983308376303</c:v>
                </c:pt>
                <c:pt idx="4142">
                  <c:v>0.3628864230824746</c:v>
                </c:pt>
                <c:pt idx="4143">
                  <c:v>0.34552419012474545</c:v>
                </c:pt>
                <c:pt idx="4144">
                  <c:v>0.31719139292325965</c:v>
                </c:pt>
                <c:pt idx="4145">
                  <c:v>0.28755036614588281</c:v>
                </c:pt>
                <c:pt idx="4146">
                  <c:v>0.2906937185134299</c:v>
                </c:pt>
                <c:pt idx="4147">
                  <c:v>0.2250013812240185</c:v>
                </c:pt>
                <c:pt idx="4148">
                  <c:v>0.14802307391300729</c:v>
                </c:pt>
                <c:pt idx="4149">
                  <c:v>0.12856880677752264</c:v>
                </c:pt>
                <c:pt idx="4150">
                  <c:v>0.22859461740312795</c:v>
                </c:pt>
                <c:pt idx="4151">
                  <c:v>0.25120750000659609</c:v>
                </c:pt>
                <c:pt idx="4152">
                  <c:v>0.20731690159865515</c:v>
                </c:pt>
                <c:pt idx="4153">
                  <c:v>0.32270948313535835</c:v>
                </c:pt>
                <c:pt idx="4154">
                  <c:v>0.33612624885472542</c:v>
                </c:pt>
                <c:pt idx="4155">
                  <c:v>0.29941918965933922</c:v>
                </c:pt>
                <c:pt idx="4156">
                  <c:v>0.25454582636531531</c:v>
                </c:pt>
                <c:pt idx="4157">
                  <c:v>0.33621562643154973</c:v>
                </c:pt>
                <c:pt idx="4158">
                  <c:v>0.42340867674050053</c:v>
                </c:pt>
                <c:pt idx="4159">
                  <c:v>0.50112232232858755</c:v>
                </c:pt>
                <c:pt idx="4160">
                  <c:v>0.37547642303958484</c:v>
                </c:pt>
                <c:pt idx="4161">
                  <c:v>0.48355504481680911</c:v>
                </c:pt>
                <c:pt idx="4162">
                  <c:v>0.3962340542317308</c:v>
                </c:pt>
                <c:pt idx="4163">
                  <c:v>0.35231368743747815</c:v>
                </c:pt>
                <c:pt idx="4164">
                  <c:v>-8.7476244937069667E-2</c:v>
                </c:pt>
                <c:pt idx="4165">
                  <c:v>-0.12010198459736847</c:v>
                </c:pt>
                <c:pt idx="4166">
                  <c:v>-0.11766733090880303</c:v>
                </c:pt>
                <c:pt idx="4167">
                  <c:v>-0.21236032569616736</c:v>
                </c:pt>
                <c:pt idx="4168">
                  <c:v>-0.23070543067352098</c:v>
                </c:pt>
                <c:pt idx="4169">
                  <c:v>-0.26080457401465279</c:v>
                </c:pt>
                <c:pt idx="4170">
                  <c:v>-0.22041268651045551</c:v>
                </c:pt>
                <c:pt idx="4171">
                  <c:v>-0.25751161523648092</c:v>
                </c:pt>
                <c:pt idx="4172">
                  <c:v>-0.2303733714934873</c:v>
                </c:pt>
                <c:pt idx="4173">
                  <c:v>-0.29332427197061606</c:v>
                </c:pt>
                <c:pt idx="4174">
                  <c:v>-0.21113547821137396</c:v>
                </c:pt>
                <c:pt idx="4175">
                  <c:v>-0.32182523167995181</c:v>
                </c:pt>
                <c:pt idx="4176">
                  <c:v>-0.40396513404303314</c:v>
                </c:pt>
                <c:pt idx="4177">
                  <c:v>-0.24921701431517221</c:v>
                </c:pt>
                <c:pt idx="4178">
                  <c:v>-0.21991259319125572</c:v>
                </c:pt>
                <c:pt idx="4179">
                  <c:v>-0.16601838426724111</c:v>
                </c:pt>
                <c:pt idx="4180">
                  <c:v>5.9221517249730016E-2</c:v>
                </c:pt>
                <c:pt idx="4181">
                  <c:v>0.27103042136800198</c:v>
                </c:pt>
                <c:pt idx="4182">
                  <c:v>0.42748385347755785</c:v>
                </c:pt>
                <c:pt idx="4183">
                  <c:v>0.35183616786857719</c:v>
                </c:pt>
                <c:pt idx="4184">
                  <c:v>-0.14828174970139038</c:v>
                </c:pt>
                <c:pt idx="4185">
                  <c:v>-0.15905515000694437</c:v>
                </c:pt>
                <c:pt idx="4186">
                  <c:v>-0.22132171200646553</c:v>
                </c:pt>
                <c:pt idx="4187">
                  <c:v>-0.20492381343146363</c:v>
                </c:pt>
                <c:pt idx="4188">
                  <c:v>-0.16565928476157249</c:v>
                </c:pt>
                <c:pt idx="4189">
                  <c:v>-0.19629078685385951</c:v>
                </c:pt>
                <c:pt idx="4190">
                  <c:v>-7.3548081664698089E-2</c:v>
                </c:pt>
                <c:pt idx="4191">
                  <c:v>-8.6654129677960157E-2</c:v>
                </c:pt>
                <c:pt idx="4192">
                  <c:v>-3.1463698625428631E-2</c:v>
                </c:pt>
                <c:pt idx="4193">
                  <c:v>4.980574980185528E-3</c:v>
                </c:pt>
                <c:pt idx="4194">
                  <c:v>3.9372423393210843E-2</c:v>
                </c:pt>
                <c:pt idx="4195">
                  <c:v>-0.11845695564932796</c:v>
                </c:pt>
                <c:pt idx="4196">
                  <c:v>-0.15941675243923181</c:v>
                </c:pt>
                <c:pt idx="4197">
                  <c:v>-0.16210435241656515</c:v>
                </c:pt>
                <c:pt idx="4198">
                  <c:v>-0.21585867372233641</c:v>
                </c:pt>
                <c:pt idx="4199">
                  <c:v>-0.22961084771681814</c:v>
                </c:pt>
                <c:pt idx="4200">
                  <c:v>-0.1776173364399308</c:v>
                </c:pt>
                <c:pt idx="4201">
                  <c:v>-0.20670400727900426</c:v>
                </c:pt>
                <c:pt idx="4202">
                  <c:v>-0.33276999055518974</c:v>
                </c:pt>
                <c:pt idx="4203">
                  <c:v>-0.34204216367043394</c:v>
                </c:pt>
                <c:pt idx="4204">
                  <c:v>-0.41561869602110085</c:v>
                </c:pt>
                <c:pt idx="4205">
                  <c:v>-0.40228939120831497</c:v>
                </c:pt>
                <c:pt idx="4206">
                  <c:v>-0.41202819274671759</c:v>
                </c:pt>
                <c:pt idx="4207">
                  <c:v>-0.52487828696025451</c:v>
                </c:pt>
                <c:pt idx="4208">
                  <c:v>-0.48586560344053681</c:v>
                </c:pt>
                <c:pt idx="4209">
                  <c:v>-0.42743543646142351</c:v>
                </c:pt>
                <c:pt idx="4210">
                  <c:v>-0.45941404232990274</c:v>
                </c:pt>
                <c:pt idx="4211">
                  <c:v>-0.42275869064329624</c:v>
                </c:pt>
                <c:pt idx="4212">
                  <c:v>-0.34828043978636453</c:v>
                </c:pt>
                <c:pt idx="4213">
                  <c:v>-0.42261637481189707</c:v>
                </c:pt>
                <c:pt idx="4214">
                  <c:v>-0.46216646758610724</c:v>
                </c:pt>
                <c:pt idx="4215">
                  <c:v>-0.43279391061285283</c:v>
                </c:pt>
                <c:pt idx="4216">
                  <c:v>-0.43452244167023729</c:v>
                </c:pt>
                <c:pt idx="4217">
                  <c:v>-0.42667191719138003</c:v>
                </c:pt>
                <c:pt idx="4218">
                  <c:v>-0.35799998796930416</c:v>
                </c:pt>
                <c:pt idx="4219">
                  <c:v>-0.34002389483987128</c:v>
                </c:pt>
                <c:pt idx="4220">
                  <c:v>-0.28159086199368577</c:v>
                </c:pt>
                <c:pt idx="4221">
                  <c:v>-0.28776864330404234</c:v>
                </c:pt>
                <c:pt idx="4222">
                  <c:v>-0.25692057709586746</c:v>
                </c:pt>
                <c:pt idx="4223">
                  <c:v>-0.31554570301202567</c:v>
                </c:pt>
                <c:pt idx="4224">
                  <c:v>-0.36638587455567118</c:v>
                </c:pt>
                <c:pt idx="4225">
                  <c:v>-0.47840144979902077</c:v>
                </c:pt>
                <c:pt idx="4226">
                  <c:v>-0.49454956213032286</c:v>
                </c:pt>
                <c:pt idx="4227">
                  <c:v>-0.47745363914062566</c:v>
                </c:pt>
                <c:pt idx="4228">
                  <c:v>-0.43279206823457927</c:v>
                </c:pt>
                <c:pt idx="4229">
                  <c:v>-0.42556628914825678</c:v>
                </c:pt>
                <c:pt idx="4230">
                  <c:v>-0.40840704114551513</c:v>
                </c:pt>
                <c:pt idx="4231">
                  <c:v>-0.40982400996976137</c:v>
                </c:pt>
                <c:pt idx="4232">
                  <c:v>-0.3376777931049072</c:v>
                </c:pt>
                <c:pt idx="4233">
                  <c:v>-0.26641517823239341</c:v>
                </c:pt>
                <c:pt idx="4234">
                  <c:v>-0.30592155034026691</c:v>
                </c:pt>
                <c:pt idx="4235">
                  <c:v>-0.32264570491701461</c:v>
                </c:pt>
                <c:pt idx="4236">
                  <c:v>-0.33022766729607755</c:v>
                </c:pt>
                <c:pt idx="4237">
                  <c:v>-0.25621017393834011</c:v>
                </c:pt>
                <c:pt idx="4238">
                  <c:v>-0.19592959123115319</c:v>
                </c:pt>
                <c:pt idx="4239">
                  <c:v>-0.21169317407826194</c:v>
                </c:pt>
                <c:pt idx="4240">
                  <c:v>-0.21378718302941987</c:v>
                </c:pt>
                <c:pt idx="4241">
                  <c:v>-0.21236059795540446</c:v>
                </c:pt>
                <c:pt idx="4242">
                  <c:v>-0.18505472655999941</c:v>
                </c:pt>
                <c:pt idx="4243">
                  <c:v>-0.20939034878729612</c:v>
                </c:pt>
                <c:pt idx="4244">
                  <c:v>-0.19125007639553634</c:v>
                </c:pt>
                <c:pt idx="4245">
                  <c:v>-0.2444149615807498</c:v>
                </c:pt>
                <c:pt idx="4246">
                  <c:v>-0.21997450391109288</c:v>
                </c:pt>
                <c:pt idx="4247">
                  <c:v>-0.2087775444075598</c:v>
                </c:pt>
                <c:pt idx="4248">
                  <c:v>-0.12285876477569463</c:v>
                </c:pt>
                <c:pt idx="4249">
                  <c:v>-0.17164014281034223</c:v>
                </c:pt>
                <c:pt idx="4250">
                  <c:v>-0.11330789243234524</c:v>
                </c:pt>
                <c:pt idx="4251">
                  <c:v>-0.14743577841635253</c:v>
                </c:pt>
                <c:pt idx="4252">
                  <c:v>-0.12850176612187678</c:v>
                </c:pt>
                <c:pt idx="4253">
                  <c:v>-0.27273507140210118</c:v>
                </c:pt>
                <c:pt idx="4254">
                  <c:v>-0.26537381635141188</c:v>
                </c:pt>
                <c:pt idx="4255">
                  <c:v>-0.23499176031868577</c:v>
                </c:pt>
                <c:pt idx="4256">
                  <c:v>-0.16956966324860723</c:v>
                </c:pt>
                <c:pt idx="4257">
                  <c:v>-0.10902864476260432</c:v>
                </c:pt>
                <c:pt idx="4258">
                  <c:v>-0.10600024417234954</c:v>
                </c:pt>
                <c:pt idx="4259">
                  <c:v>-0.10678091297285196</c:v>
                </c:pt>
                <c:pt idx="4260">
                  <c:v>-7.5365208466493569E-2</c:v>
                </c:pt>
                <c:pt idx="4261">
                  <c:v>-9.2782688073242636E-2</c:v>
                </c:pt>
                <c:pt idx="4262">
                  <c:v>-0.11835449827057266</c:v>
                </c:pt>
                <c:pt idx="4263">
                  <c:v>-4.6598535297276041E-2</c:v>
                </c:pt>
                <c:pt idx="4264">
                  <c:v>-9.5297296971951218E-2</c:v>
                </c:pt>
                <c:pt idx="4265">
                  <c:v>-0.22278879743134544</c:v>
                </c:pt>
                <c:pt idx="4266">
                  <c:v>-0.18113339560704186</c:v>
                </c:pt>
                <c:pt idx="4267">
                  <c:v>-0.11301689917131817</c:v>
                </c:pt>
                <c:pt idx="4268">
                  <c:v>-0.24187234373263489</c:v>
                </c:pt>
                <c:pt idx="4269">
                  <c:v>-0.19936988469967373</c:v>
                </c:pt>
                <c:pt idx="4270">
                  <c:v>-0.28047155086267783</c:v>
                </c:pt>
                <c:pt idx="4271">
                  <c:v>-0.33828212012016379</c:v>
                </c:pt>
                <c:pt idx="4272">
                  <c:v>-0.36202201670041223</c:v>
                </c:pt>
                <c:pt idx="4273">
                  <c:v>-0.55518278213618522</c:v>
                </c:pt>
                <c:pt idx="4274">
                  <c:v>-0.58957176173031578</c:v>
                </c:pt>
                <c:pt idx="4275">
                  <c:v>-0.75522235641665558</c:v>
                </c:pt>
                <c:pt idx="4276">
                  <c:v>-0.59263344166060616</c:v>
                </c:pt>
                <c:pt idx="4277">
                  <c:v>-0.55261788689930369</c:v>
                </c:pt>
                <c:pt idx="4278">
                  <c:v>-0.48711346028850616</c:v>
                </c:pt>
                <c:pt idx="4279">
                  <c:v>-0.62176145395732307</c:v>
                </c:pt>
                <c:pt idx="4280">
                  <c:v>-0.66612004669577696</c:v>
                </c:pt>
                <c:pt idx="4281">
                  <c:v>-0.6946528027850345</c:v>
                </c:pt>
                <c:pt idx="4282">
                  <c:v>-0.57065121202047431</c:v>
                </c:pt>
                <c:pt idx="4283">
                  <c:v>-0.68434252278067942</c:v>
                </c:pt>
                <c:pt idx="4284">
                  <c:v>-0.64051397212787331</c:v>
                </c:pt>
                <c:pt idx="4285">
                  <c:v>-0.7333924139709862</c:v>
                </c:pt>
                <c:pt idx="4286">
                  <c:v>-0.78138428079668287</c:v>
                </c:pt>
                <c:pt idx="4287">
                  <c:v>-0.66794152755321934</c:v>
                </c:pt>
                <c:pt idx="4288">
                  <c:v>-0.77810833457257511</c:v>
                </c:pt>
                <c:pt idx="4289">
                  <c:v>-0.94022075535011773</c:v>
                </c:pt>
                <c:pt idx="4290">
                  <c:v>-0.80338625911276385</c:v>
                </c:pt>
                <c:pt idx="4291">
                  <c:v>-0.93912493118950857</c:v>
                </c:pt>
                <c:pt idx="4292">
                  <c:v>-0.93526412861390373</c:v>
                </c:pt>
                <c:pt idx="4293">
                  <c:v>-0.94369281436482522</c:v>
                </c:pt>
                <c:pt idx="4294">
                  <c:v>-0.97744700179258315</c:v>
                </c:pt>
                <c:pt idx="4295">
                  <c:v>-0.71101495516808688</c:v>
                </c:pt>
                <c:pt idx="4296">
                  <c:v>-0.74091399601126018</c:v>
                </c:pt>
                <c:pt idx="4297">
                  <c:v>-0.63320060797968603</c:v>
                </c:pt>
                <c:pt idx="4298">
                  <c:v>-0.75613104810426168</c:v>
                </c:pt>
                <c:pt idx="4299">
                  <c:v>-0.84289445843473987</c:v>
                </c:pt>
                <c:pt idx="4300">
                  <c:v>-0.98827560789041147</c:v>
                </c:pt>
                <c:pt idx="4301">
                  <c:v>-1.0127915518571617</c:v>
                </c:pt>
                <c:pt idx="4302">
                  <c:v>-1.0033514602649456</c:v>
                </c:pt>
                <c:pt idx="4303">
                  <c:v>-0.92900494595704797</c:v>
                </c:pt>
                <c:pt idx="4304">
                  <c:v>-0.82999943779599417</c:v>
                </c:pt>
                <c:pt idx="4305">
                  <c:v>-0.83601825470668967</c:v>
                </c:pt>
                <c:pt idx="4306">
                  <c:v>-0.8878038249191883</c:v>
                </c:pt>
                <c:pt idx="4307">
                  <c:v>-0.85483892034034936</c:v>
                </c:pt>
                <c:pt idx="4308">
                  <c:v>-0.86920499647995553</c:v>
                </c:pt>
                <c:pt idx="4309">
                  <c:v>-0.79113412037220621</c:v>
                </c:pt>
                <c:pt idx="4310">
                  <c:v>-0.83552097506795975</c:v>
                </c:pt>
                <c:pt idx="4311">
                  <c:v>-0.83533750001126961</c:v>
                </c:pt>
                <c:pt idx="4312">
                  <c:v>-0.77651690618236235</c:v>
                </c:pt>
                <c:pt idx="4313">
                  <c:v>-0.7020011005745378</c:v>
                </c:pt>
                <c:pt idx="4314">
                  <c:v>-0.66089837531726869</c:v>
                </c:pt>
                <c:pt idx="4315">
                  <c:v>-0.46093225760529749</c:v>
                </c:pt>
                <c:pt idx="4316">
                  <c:v>-0.50674006458791154</c:v>
                </c:pt>
                <c:pt idx="4317">
                  <c:v>-0.60966038889587948</c:v>
                </c:pt>
                <c:pt idx="4318">
                  <c:v>-0.45020589366873148</c:v>
                </c:pt>
                <c:pt idx="4319">
                  <c:v>-0.51369954363934955</c:v>
                </c:pt>
                <c:pt idx="4320">
                  <c:v>-0.37312617169808665</c:v>
                </c:pt>
                <c:pt idx="4321">
                  <c:v>-0.44789671448222884</c:v>
                </c:pt>
                <c:pt idx="4322">
                  <c:v>-0.39994707530254292</c:v>
                </c:pt>
                <c:pt idx="4323">
                  <c:v>-0.54458575106918805</c:v>
                </c:pt>
                <c:pt idx="4324">
                  <c:v>-0.56658181670652163</c:v>
                </c:pt>
                <c:pt idx="4325">
                  <c:v>-0.60506517757192668</c:v>
                </c:pt>
                <c:pt idx="4326">
                  <c:v>-0.61280438392892933</c:v>
                </c:pt>
                <c:pt idx="4327">
                  <c:v>-0.59218832923305575</c:v>
                </c:pt>
                <c:pt idx="4328">
                  <c:v>-0.48375254349760294</c:v>
                </c:pt>
                <c:pt idx="4329">
                  <c:v>-0.35614468009399586</c:v>
                </c:pt>
                <c:pt idx="4330">
                  <c:v>-0.33786685716716425</c:v>
                </c:pt>
                <c:pt idx="4331">
                  <c:v>-0.38256162995059562</c:v>
                </c:pt>
                <c:pt idx="4332">
                  <c:v>-0.42677899167834832</c:v>
                </c:pt>
                <c:pt idx="4333">
                  <c:v>-0.49190846891614887</c:v>
                </c:pt>
                <c:pt idx="4334">
                  <c:v>-0.55393451743920408</c:v>
                </c:pt>
                <c:pt idx="4335">
                  <c:v>-0.53071720707712644</c:v>
                </c:pt>
                <c:pt idx="4336">
                  <c:v>-0.58341189713458808</c:v>
                </c:pt>
                <c:pt idx="4337">
                  <c:v>-0.69063661043429236</c:v>
                </c:pt>
                <c:pt idx="4338">
                  <c:v>-0.66697149784079546</c:v>
                </c:pt>
                <c:pt idx="4339">
                  <c:v>-0.93367262684230357</c:v>
                </c:pt>
                <c:pt idx="4340">
                  <c:v>-1.0384436246427868</c:v>
                </c:pt>
                <c:pt idx="4341">
                  <c:v>-1.1348428911576209</c:v>
                </c:pt>
                <c:pt idx="4342">
                  <c:v>-1.1771366761155126</c:v>
                </c:pt>
                <c:pt idx="4343">
                  <c:v>-1.2702474208191734</c:v>
                </c:pt>
                <c:pt idx="4344">
                  <c:v>-1.1993658291582985</c:v>
                </c:pt>
                <c:pt idx="4345">
                  <c:v>-1.269797736667206</c:v>
                </c:pt>
                <c:pt idx="4346">
                  <c:v>-1.1852073295469037</c:v>
                </c:pt>
                <c:pt idx="4347">
                  <c:v>-1.2862886947186909</c:v>
                </c:pt>
                <c:pt idx="4348">
                  <c:v>-1.249498960086989</c:v>
                </c:pt>
                <c:pt idx="4349">
                  <c:v>-1.4089358878404399</c:v>
                </c:pt>
                <c:pt idx="4350">
                  <c:v>-1.3026053581403494</c:v>
                </c:pt>
                <c:pt idx="4351">
                  <c:v>-1.3025939214350197</c:v>
                </c:pt>
                <c:pt idx="4352">
                  <c:v>-1.3834261273871655</c:v>
                </c:pt>
                <c:pt idx="4353">
                  <c:v>-1.370469410711344</c:v>
                </c:pt>
                <c:pt idx="4354">
                  <c:v>-1.4635896434807714</c:v>
                </c:pt>
                <c:pt idx="4355">
                  <c:v>-1.3174469143678396</c:v>
                </c:pt>
                <c:pt idx="4356">
                  <c:v>-1.4191199700030737</c:v>
                </c:pt>
                <c:pt idx="4357">
                  <c:v>-1.4450248756285005</c:v>
                </c:pt>
                <c:pt idx="4358">
                  <c:v>-1.5132816221110692</c:v>
                </c:pt>
                <c:pt idx="4359">
                  <c:v>-1.4529767206152973</c:v>
                </c:pt>
                <c:pt idx="4360">
                  <c:v>-1.3894619853420918</c:v>
                </c:pt>
                <c:pt idx="4361">
                  <c:v>-1.3624492192030062</c:v>
                </c:pt>
                <c:pt idx="4362">
                  <c:v>-1.3874044693620364</c:v>
                </c:pt>
                <c:pt idx="4363">
                  <c:v>-1.3606541099076941</c:v>
                </c:pt>
                <c:pt idx="4364">
                  <c:v>-1.4214897119029988</c:v>
                </c:pt>
                <c:pt idx="4365">
                  <c:v>-1.3507757441736179</c:v>
                </c:pt>
                <c:pt idx="4366">
                  <c:v>-1.4019548298218591</c:v>
                </c:pt>
                <c:pt idx="4367">
                  <c:v>-1.2771728486518819</c:v>
                </c:pt>
                <c:pt idx="4368">
                  <c:v>-1.2716716046055518</c:v>
                </c:pt>
                <c:pt idx="4369">
                  <c:v>-1.264332512270925</c:v>
                </c:pt>
                <c:pt idx="4370">
                  <c:v>-1.2611664620559648</c:v>
                </c:pt>
                <c:pt idx="4371">
                  <c:v>-1.2613189596365164</c:v>
                </c:pt>
                <c:pt idx="4372">
                  <c:v>-1.1689174926419961</c:v>
                </c:pt>
                <c:pt idx="4373">
                  <c:v>-1.1185517370725797</c:v>
                </c:pt>
                <c:pt idx="4374">
                  <c:v>-1.1481505065114685</c:v>
                </c:pt>
                <c:pt idx="4375">
                  <c:v>-1.1008256997734387</c:v>
                </c:pt>
                <c:pt idx="4376">
                  <c:v>-1.1056926759358547</c:v>
                </c:pt>
                <c:pt idx="4377">
                  <c:v>-1.157365498972573</c:v>
                </c:pt>
                <c:pt idx="4378">
                  <c:v>-1.1731697460457515</c:v>
                </c:pt>
                <c:pt idx="4379">
                  <c:v>-1.0848104680141328</c:v>
                </c:pt>
                <c:pt idx="4380">
                  <c:v>-1.0919025773290858</c:v>
                </c:pt>
                <c:pt idx="4381">
                  <c:v>-1.1996332160979912</c:v>
                </c:pt>
                <c:pt idx="4382">
                  <c:v>-1.2503664096503928</c:v>
                </c:pt>
                <c:pt idx="4383">
                  <c:v>-1.2683506607644008</c:v>
                </c:pt>
                <c:pt idx="4384">
                  <c:v>-1.1368872833769661</c:v>
                </c:pt>
                <c:pt idx="4385">
                  <c:v>-1.0444498525033803</c:v>
                </c:pt>
                <c:pt idx="4386">
                  <c:v>-1.0893019346784629</c:v>
                </c:pt>
                <c:pt idx="4387">
                  <c:v>-0.891933361545868</c:v>
                </c:pt>
                <c:pt idx="4388">
                  <c:v>-0.99919771177243477</c:v>
                </c:pt>
                <c:pt idx="4389">
                  <c:v>-0.9698991081606525</c:v>
                </c:pt>
                <c:pt idx="4390">
                  <c:v>-0.94428426896995121</c:v>
                </c:pt>
                <c:pt idx="4391">
                  <c:v>-0.96515303695912324</c:v>
                </c:pt>
                <c:pt idx="4392">
                  <c:v>-0.88819709808116065</c:v>
                </c:pt>
                <c:pt idx="4393">
                  <c:v>-0.81421858235712041</c:v>
                </c:pt>
                <c:pt idx="4394">
                  <c:v>-0.76438716350956704</c:v>
                </c:pt>
                <c:pt idx="4395">
                  <c:v>-0.83056353903005375</c:v>
                </c:pt>
                <c:pt idx="4396">
                  <c:v>-0.74572054579816283</c:v>
                </c:pt>
                <c:pt idx="4397">
                  <c:v>-0.82003617419329955</c:v>
                </c:pt>
                <c:pt idx="4398">
                  <c:v>-0.74415064098849049</c:v>
                </c:pt>
                <c:pt idx="4399">
                  <c:v>-0.64427777448517765</c:v>
                </c:pt>
                <c:pt idx="4400">
                  <c:v>-0.81540870583216962</c:v>
                </c:pt>
                <c:pt idx="4401">
                  <c:v>-0.85815616965611785</c:v>
                </c:pt>
                <c:pt idx="4402">
                  <c:v>-0.83337058895199578</c:v>
                </c:pt>
                <c:pt idx="4403">
                  <c:v>-0.88566948562682435</c:v>
                </c:pt>
                <c:pt idx="4404">
                  <c:v>-0.77353736089107739</c:v>
                </c:pt>
                <c:pt idx="4405">
                  <c:v>-0.78776030169268252</c:v>
                </c:pt>
                <c:pt idx="4406">
                  <c:v>-0.63235868248867477</c:v>
                </c:pt>
                <c:pt idx="4407">
                  <c:v>-0.76419079659182287</c:v>
                </c:pt>
                <c:pt idx="4408">
                  <c:v>-0.8999683892967526</c:v>
                </c:pt>
                <c:pt idx="4409">
                  <c:v>-1.0387758579920057</c:v>
                </c:pt>
                <c:pt idx="4410">
                  <c:v>-0.82210601338435052</c:v>
                </c:pt>
                <c:pt idx="4411">
                  <c:v>-0.86480993000443718</c:v>
                </c:pt>
                <c:pt idx="4412">
                  <c:v>-0.72453059362590999</c:v>
                </c:pt>
                <c:pt idx="4413">
                  <c:v>-0.66876502515414726</c:v>
                </c:pt>
                <c:pt idx="4414">
                  <c:v>-0.16436253768111067</c:v>
                </c:pt>
                <c:pt idx="4415">
                  <c:v>-0.18794228462866658</c:v>
                </c:pt>
                <c:pt idx="4416">
                  <c:v>-0.20798523392009693</c:v>
                </c:pt>
                <c:pt idx="4417">
                  <c:v>-0.18394030982109605</c:v>
                </c:pt>
                <c:pt idx="4418">
                  <c:v>-0.39336091835714437</c:v>
                </c:pt>
                <c:pt idx="4419">
                  <c:v>-0.46927779727784641</c:v>
                </c:pt>
                <c:pt idx="4420">
                  <c:v>-0.48758282463811126</c:v>
                </c:pt>
                <c:pt idx="4421">
                  <c:v>-0.45877574360593493</c:v>
                </c:pt>
                <c:pt idx="4422">
                  <c:v>-0.53629465360342143</c:v>
                </c:pt>
                <c:pt idx="4423">
                  <c:v>-0.54245988749594953</c:v>
                </c:pt>
                <c:pt idx="4424">
                  <c:v>-0.60931911935679584</c:v>
                </c:pt>
                <c:pt idx="4425">
                  <c:v>-0.52700948708304884</c:v>
                </c:pt>
                <c:pt idx="4426">
                  <c:v>-0.53129940480601079</c:v>
                </c:pt>
                <c:pt idx="4427">
                  <c:v>-0.51088476685509987</c:v>
                </c:pt>
                <c:pt idx="4428">
                  <c:v>-0.40706793059959284</c:v>
                </c:pt>
                <c:pt idx="4429">
                  <c:v>-0.32040155043080387</c:v>
                </c:pt>
                <c:pt idx="4430">
                  <c:v>-0.27768006845502113</c:v>
                </c:pt>
                <c:pt idx="4431">
                  <c:v>-0.2808856134592741</c:v>
                </c:pt>
                <c:pt idx="4432">
                  <c:v>-0.34056137608323828</c:v>
                </c:pt>
                <c:pt idx="4433">
                  <c:v>-0.37039050747227437</c:v>
                </c:pt>
                <c:pt idx="4434">
                  <c:v>-0.32286716714782149</c:v>
                </c:pt>
                <c:pt idx="4435">
                  <c:v>-0.32875072251857573</c:v>
                </c:pt>
                <c:pt idx="4436">
                  <c:v>-0.34155118169019882</c:v>
                </c:pt>
                <c:pt idx="4437">
                  <c:v>-0.35325046263881482</c:v>
                </c:pt>
                <c:pt idx="4438">
                  <c:v>-0.36310924310026566</c:v>
                </c:pt>
                <c:pt idx="4439">
                  <c:v>-0.4146756015481729</c:v>
                </c:pt>
                <c:pt idx="4440">
                  <c:v>-0.46793526539235841</c:v>
                </c:pt>
                <c:pt idx="4441">
                  <c:v>-0.49130760434065029</c:v>
                </c:pt>
                <c:pt idx="4442">
                  <c:v>-0.42774357253285572</c:v>
                </c:pt>
                <c:pt idx="4443">
                  <c:v>-0.42531348340605946</c:v>
                </c:pt>
                <c:pt idx="4444">
                  <c:v>-0.4068159394167673</c:v>
                </c:pt>
                <c:pt idx="4445">
                  <c:v>-0.28712306550589972</c:v>
                </c:pt>
                <c:pt idx="4446">
                  <c:v>-0.26590303726460973</c:v>
                </c:pt>
                <c:pt idx="4447">
                  <c:v>-0.26827778122790918</c:v>
                </c:pt>
                <c:pt idx="4448">
                  <c:v>-0.22965485971268459</c:v>
                </c:pt>
                <c:pt idx="4449">
                  <c:v>-0.20337840657979137</c:v>
                </c:pt>
                <c:pt idx="4450">
                  <c:v>-0.24084663065213324</c:v>
                </c:pt>
                <c:pt idx="4451">
                  <c:v>-0.16755917766594552</c:v>
                </c:pt>
                <c:pt idx="4452">
                  <c:v>-5.6174946077139389E-2</c:v>
                </c:pt>
                <c:pt idx="4453">
                  <c:v>-0.14851557080583783</c:v>
                </c:pt>
                <c:pt idx="4454">
                  <c:v>-0.17005433074865864</c:v>
                </c:pt>
                <c:pt idx="4455">
                  <c:v>-0.36658019892052468</c:v>
                </c:pt>
                <c:pt idx="4456">
                  <c:v>-0.41043003826121816</c:v>
                </c:pt>
                <c:pt idx="4457">
                  <c:v>-0.30040179915594767</c:v>
                </c:pt>
                <c:pt idx="4458">
                  <c:v>-0.2697867840873121</c:v>
                </c:pt>
                <c:pt idx="4459">
                  <c:v>-0.26493996908896006</c:v>
                </c:pt>
                <c:pt idx="4460">
                  <c:v>-0.20798182605473597</c:v>
                </c:pt>
                <c:pt idx="4461">
                  <c:v>-0.32762907334714064</c:v>
                </c:pt>
                <c:pt idx="4462">
                  <c:v>-0.3223541394474454</c:v>
                </c:pt>
                <c:pt idx="4463">
                  <c:v>-0.28358954149343457</c:v>
                </c:pt>
                <c:pt idx="4464">
                  <c:v>-0.27871530999333288</c:v>
                </c:pt>
                <c:pt idx="4465">
                  <c:v>-0.21339618564305554</c:v>
                </c:pt>
                <c:pt idx="4466">
                  <c:v>-0.26357082136284404</c:v>
                </c:pt>
                <c:pt idx="4467">
                  <c:v>-0.28144523795034893</c:v>
                </c:pt>
                <c:pt idx="4468">
                  <c:v>-0.25414960066655889</c:v>
                </c:pt>
                <c:pt idx="4469">
                  <c:v>-0.20140358579298392</c:v>
                </c:pt>
                <c:pt idx="4470">
                  <c:v>-0.30693606776005145</c:v>
                </c:pt>
                <c:pt idx="4471">
                  <c:v>-0.30274151824870277</c:v>
                </c:pt>
                <c:pt idx="4472">
                  <c:v>-0.2139257227281407</c:v>
                </c:pt>
                <c:pt idx="4473">
                  <c:v>-0.16598399243852988</c:v>
                </c:pt>
                <c:pt idx="4474">
                  <c:v>-0.10162623804405736</c:v>
                </c:pt>
                <c:pt idx="4475">
                  <c:v>2.0304488382357613E-2</c:v>
                </c:pt>
                <c:pt idx="4476">
                  <c:v>8.0570763400174966E-3</c:v>
                </c:pt>
                <c:pt idx="4477">
                  <c:v>1.332449651410028E-2</c:v>
                </c:pt>
                <c:pt idx="4478">
                  <c:v>0.11060546988595468</c:v>
                </c:pt>
                <c:pt idx="4479">
                  <c:v>0.1343865771146556</c:v>
                </c:pt>
                <c:pt idx="4480">
                  <c:v>2.7291626733138386E-2</c:v>
                </c:pt>
                <c:pt idx="4481">
                  <c:v>0.18487344015668897</c:v>
                </c:pt>
                <c:pt idx="4482">
                  <c:v>2.387044396091299E-2</c:v>
                </c:pt>
                <c:pt idx="4483">
                  <c:v>-0.21163103282860246</c:v>
                </c:pt>
                <c:pt idx="4484">
                  <c:v>-0.18861924125184004</c:v>
                </c:pt>
                <c:pt idx="4485">
                  <c:v>-0.22484020631561094</c:v>
                </c:pt>
                <c:pt idx="4486">
                  <c:v>-0.22471737588115251</c:v>
                </c:pt>
                <c:pt idx="4487">
                  <c:v>-0.33061933696779622</c:v>
                </c:pt>
                <c:pt idx="4488">
                  <c:v>-0.35427667846810429</c:v>
                </c:pt>
                <c:pt idx="4489">
                  <c:v>-0.37098613470543768</c:v>
                </c:pt>
                <c:pt idx="4490">
                  <c:v>-0.39045605395680183</c:v>
                </c:pt>
                <c:pt idx="4491">
                  <c:v>-0.37390775082843913</c:v>
                </c:pt>
                <c:pt idx="4492">
                  <c:v>-0.36548811358935185</c:v>
                </c:pt>
                <c:pt idx="4493">
                  <c:v>-0.4843701374787211</c:v>
                </c:pt>
                <c:pt idx="4494">
                  <c:v>-0.53913408609290414</c:v>
                </c:pt>
                <c:pt idx="4495">
                  <c:v>-0.46339795144141788</c:v>
                </c:pt>
                <c:pt idx="4496">
                  <c:v>-0.47357940702224771</c:v>
                </c:pt>
                <c:pt idx="4497">
                  <c:v>-0.38465764007165293</c:v>
                </c:pt>
                <c:pt idx="4498">
                  <c:v>-0.4561798078272099</c:v>
                </c:pt>
                <c:pt idx="4499">
                  <c:v>-0.45009108986288882</c:v>
                </c:pt>
                <c:pt idx="4500">
                  <c:v>-0.50318650683577415</c:v>
                </c:pt>
                <c:pt idx="4501">
                  <c:v>-0.50960154244942224</c:v>
                </c:pt>
                <c:pt idx="4502">
                  <c:v>-0.51378924311190055</c:v>
                </c:pt>
                <c:pt idx="4503">
                  <c:v>-0.48897802343052055</c:v>
                </c:pt>
                <c:pt idx="4504">
                  <c:v>-0.42920911357030367</c:v>
                </c:pt>
                <c:pt idx="4505">
                  <c:v>-0.45738814053185073</c:v>
                </c:pt>
                <c:pt idx="4506">
                  <c:v>-0.50404309334605935</c:v>
                </c:pt>
                <c:pt idx="4507">
                  <c:v>-0.58627379980000449</c:v>
                </c:pt>
                <c:pt idx="4508">
                  <c:v>-0.50322611497923619</c:v>
                </c:pt>
                <c:pt idx="4509">
                  <c:v>-0.53103190082464513</c:v>
                </c:pt>
                <c:pt idx="4510">
                  <c:v>-0.62124804509319598</c:v>
                </c:pt>
                <c:pt idx="4511">
                  <c:v>-0.62350310081439353</c:v>
                </c:pt>
                <c:pt idx="4512">
                  <c:v>-0.55332434599452562</c:v>
                </c:pt>
                <c:pt idx="4513">
                  <c:v>-0.55367411805549893</c:v>
                </c:pt>
                <c:pt idx="4514">
                  <c:v>-0.55164655400238627</c:v>
                </c:pt>
                <c:pt idx="4515">
                  <c:v>-0.42252783190051696</c:v>
                </c:pt>
                <c:pt idx="4516">
                  <c:v>-0.40250661615438238</c:v>
                </c:pt>
                <c:pt idx="4517">
                  <c:v>-0.46228965598858218</c:v>
                </c:pt>
                <c:pt idx="4518">
                  <c:v>-0.55504528387573482</c:v>
                </c:pt>
                <c:pt idx="4519">
                  <c:v>-0.53066329231300324</c:v>
                </c:pt>
                <c:pt idx="4520">
                  <c:v>-0.56452017828483836</c:v>
                </c:pt>
                <c:pt idx="4521">
                  <c:v>-0.49746597875066573</c:v>
                </c:pt>
                <c:pt idx="4522">
                  <c:v>-0.38756437136694688</c:v>
                </c:pt>
                <c:pt idx="4523">
                  <c:v>-0.47987796218038542</c:v>
                </c:pt>
                <c:pt idx="4524">
                  <c:v>-0.52591316710236258</c:v>
                </c:pt>
                <c:pt idx="4525">
                  <c:v>-0.53505998757946072</c:v>
                </c:pt>
                <c:pt idx="4526">
                  <c:v>-0.61989800591454725</c:v>
                </c:pt>
                <c:pt idx="4527">
                  <c:v>-0.69475309078646075</c:v>
                </c:pt>
                <c:pt idx="4528">
                  <c:v>-0.51916868117167558</c:v>
                </c:pt>
                <c:pt idx="4529">
                  <c:v>-0.26023692404234622</c:v>
                </c:pt>
                <c:pt idx="4530">
                  <c:v>-0.43745608227638472</c:v>
                </c:pt>
                <c:pt idx="4531">
                  <c:v>-0.48765540904386478</c:v>
                </c:pt>
                <c:pt idx="4532">
                  <c:v>-0.416515983874575</c:v>
                </c:pt>
                <c:pt idx="4533">
                  <c:v>-9.3427348124383428E-2</c:v>
                </c:pt>
                <c:pt idx="4534">
                  <c:v>8.4825655561392668E-2</c:v>
                </c:pt>
                <c:pt idx="4535">
                  <c:v>0.24955841959992833</c:v>
                </c:pt>
                <c:pt idx="4536">
                  <c:v>0.23808404907372643</c:v>
                </c:pt>
                <c:pt idx="4537">
                  <c:v>0.17579551293357054</c:v>
                </c:pt>
                <c:pt idx="4538">
                  <c:v>0.30417626848896723</c:v>
                </c:pt>
                <c:pt idx="4539">
                  <c:v>0.21452315502334077</c:v>
                </c:pt>
                <c:pt idx="4540">
                  <c:v>0.38035600350830484</c:v>
                </c:pt>
                <c:pt idx="4541">
                  <c:v>0.40048528393744415</c:v>
                </c:pt>
                <c:pt idx="4542">
                  <c:v>0.53524453262268956</c:v>
                </c:pt>
                <c:pt idx="4543">
                  <c:v>0.84995683091023866</c:v>
                </c:pt>
                <c:pt idx="4544">
                  <c:v>1.0533050840319251</c:v>
                </c:pt>
                <c:pt idx="4545">
                  <c:v>1.0075270520815569</c:v>
                </c:pt>
                <c:pt idx="4546">
                  <c:v>0.7662763688673071</c:v>
                </c:pt>
                <c:pt idx="4547">
                  <c:v>0.58789968214242816</c:v>
                </c:pt>
                <c:pt idx="4548">
                  <c:v>0.59779255722091418</c:v>
                </c:pt>
                <c:pt idx="4549">
                  <c:v>0.70415685746756496</c:v>
                </c:pt>
                <c:pt idx="4550">
                  <c:v>1.0299684150447972</c:v>
                </c:pt>
                <c:pt idx="4551">
                  <c:v>1.0539232338916922</c:v>
                </c:pt>
                <c:pt idx="4552">
                  <c:v>1.0287050155841844</c:v>
                </c:pt>
                <c:pt idx="4553">
                  <c:v>0.74367361787778108</c:v>
                </c:pt>
                <c:pt idx="4554">
                  <c:v>0.7897780498900695</c:v>
                </c:pt>
                <c:pt idx="4555">
                  <c:v>0.79910224599371449</c:v>
                </c:pt>
                <c:pt idx="4556">
                  <c:v>0.78993836744763501</c:v>
                </c:pt>
                <c:pt idx="4557">
                  <c:v>0.86042363559147328</c:v>
                </c:pt>
                <c:pt idx="4558">
                  <c:v>0.84693459635014423</c:v>
                </c:pt>
                <c:pt idx="4559">
                  <c:v>0.91588189921674845</c:v>
                </c:pt>
                <c:pt idx="4560">
                  <c:v>0.93506705294255599</c:v>
                </c:pt>
                <c:pt idx="4561">
                  <c:v>0.82356632922889705</c:v>
                </c:pt>
                <c:pt idx="4562">
                  <c:v>0.84319490813644682</c:v>
                </c:pt>
                <c:pt idx="4563">
                  <c:v>0.96425517386867987</c:v>
                </c:pt>
                <c:pt idx="4564">
                  <c:v>1.104450984710651</c:v>
                </c:pt>
                <c:pt idx="4565">
                  <c:v>1.2658227460334344</c:v>
                </c:pt>
                <c:pt idx="4566">
                  <c:v>1.1672395549025827</c:v>
                </c:pt>
                <c:pt idx="4567">
                  <c:v>1.2596248155590495</c:v>
                </c:pt>
                <c:pt idx="4568">
                  <c:v>1.0752920046939118</c:v>
                </c:pt>
                <c:pt idx="4569">
                  <c:v>1.0213100458261888</c:v>
                </c:pt>
                <c:pt idx="4570">
                  <c:v>0.99979062806481112</c:v>
                </c:pt>
                <c:pt idx="4571">
                  <c:v>1.0089940211789279</c:v>
                </c:pt>
                <c:pt idx="4572">
                  <c:v>1.1448367334962348</c:v>
                </c:pt>
                <c:pt idx="4573">
                  <c:v>1.3157069093639677</c:v>
                </c:pt>
                <c:pt idx="4574">
                  <c:v>1.3643666981344462</c:v>
                </c:pt>
                <c:pt idx="4575">
                  <c:v>1.3849183834963013</c:v>
                </c:pt>
                <c:pt idx="4576">
                  <c:v>1.3123176043006117</c:v>
                </c:pt>
                <c:pt idx="4577">
                  <c:v>1.3510313665745175</c:v>
                </c:pt>
                <c:pt idx="4578">
                  <c:v>1.3793456714736962</c:v>
                </c:pt>
                <c:pt idx="4579">
                  <c:v>1.3850962195103582</c:v>
                </c:pt>
                <c:pt idx="4580">
                  <c:v>1.3113056757944639</c:v>
                </c:pt>
                <c:pt idx="4581">
                  <c:v>1.3702774767004735</c:v>
                </c:pt>
                <c:pt idx="4582">
                  <c:v>1.4133196696716743</c:v>
                </c:pt>
                <c:pt idx="4583">
                  <c:v>1.5295758136161903</c:v>
                </c:pt>
                <c:pt idx="4584">
                  <c:v>1.5336387788644663</c:v>
                </c:pt>
                <c:pt idx="4585">
                  <c:v>1.4445011884522936</c:v>
                </c:pt>
                <c:pt idx="4586">
                  <c:v>1.5090737579418336</c:v>
                </c:pt>
                <c:pt idx="4587">
                  <c:v>1.6535192575492488</c:v>
                </c:pt>
                <c:pt idx="4588">
                  <c:v>1.4915927201815449</c:v>
                </c:pt>
                <c:pt idx="4589">
                  <c:v>1.4755339213159819</c:v>
                </c:pt>
                <c:pt idx="4590">
                  <c:v>1.4799601127608994</c:v>
                </c:pt>
                <c:pt idx="4591">
                  <c:v>1.6804120830378357</c:v>
                </c:pt>
                <c:pt idx="4592">
                  <c:v>1.7219122308128407</c:v>
                </c:pt>
                <c:pt idx="4593">
                  <c:v>1.7719980525048955</c:v>
                </c:pt>
                <c:pt idx="4594">
                  <c:v>1.7579025494707823</c:v>
                </c:pt>
                <c:pt idx="4595">
                  <c:v>1.9157448796703136</c:v>
                </c:pt>
                <c:pt idx="4596">
                  <c:v>1.8024215784825484</c:v>
                </c:pt>
                <c:pt idx="4597">
                  <c:v>1.8773809050580943</c:v>
                </c:pt>
                <c:pt idx="4598">
                  <c:v>1.9943564490539425</c:v>
                </c:pt>
                <c:pt idx="4599">
                  <c:v>2.0767470521258158</c:v>
                </c:pt>
                <c:pt idx="4600">
                  <c:v>2.1636969970698448</c:v>
                </c:pt>
                <c:pt idx="4601">
                  <c:v>2.1787879848504024</c:v>
                </c:pt>
                <c:pt idx="4602">
                  <c:v>2.2314219221631051</c:v>
                </c:pt>
                <c:pt idx="4603">
                  <c:v>2.0782736725371187</c:v>
                </c:pt>
                <c:pt idx="4604">
                  <c:v>2.0034438637843666</c:v>
                </c:pt>
                <c:pt idx="4605">
                  <c:v>2.0504501630766456</c:v>
                </c:pt>
                <c:pt idx="4606">
                  <c:v>2.1915874825914723</c:v>
                </c:pt>
                <c:pt idx="4607">
                  <c:v>2.3250762725008891</c:v>
                </c:pt>
                <c:pt idx="4608">
                  <c:v>2.3717530635367594</c:v>
                </c:pt>
                <c:pt idx="4609">
                  <c:v>2.3940246955519044</c:v>
                </c:pt>
                <c:pt idx="4610">
                  <c:v>2.30731880478747</c:v>
                </c:pt>
                <c:pt idx="4611">
                  <c:v>2.2998051657134395</c:v>
                </c:pt>
                <c:pt idx="4612">
                  <c:v>2.1967435657943546</c:v>
                </c:pt>
                <c:pt idx="4613">
                  <c:v>2.1501065323473036</c:v>
                </c:pt>
                <c:pt idx="4614">
                  <c:v>2.1814411227455843</c:v>
                </c:pt>
                <c:pt idx="4615">
                  <c:v>2.1614774129414176</c:v>
                </c:pt>
                <c:pt idx="4616">
                  <c:v>2.2710160763286447</c:v>
                </c:pt>
                <c:pt idx="4617">
                  <c:v>2.1522563634264769</c:v>
                </c:pt>
                <c:pt idx="4618">
                  <c:v>2.1194767616893806</c:v>
                </c:pt>
                <c:pt idx="4619">
                  <c:v>2.1272896752169297</c:v>
                </c:pt>
                <c:pt idx="4620">
                  <c:v>2.0458955965484082</c:v>
                </c:pt>
                <c:pt idx="4621">
                  <c:v>2.0527506128057516</c:v>
                </c:pt>
                <c:pt idx="4622">
                  <c:v>2.0342647866177241</c:v>
                </c:pt>
                <c:pt idx="4623">
                  <c:v>2.0726966327784</c:v>
                </c:pt>
                <c:pt idx="4624">
                  <c:v>2.1275152842476679</c:v>
                </c:pt>
                <c:pt idx="4625">
                  <c:v>2.1498174738764488</c:v>
                </c:pt>
                <c:pt idx="4626">
                  <c:v>2.1477241224363284</c:v>
                </c:pt>
                <c:pt idx="4627">
                  <c:v>2.1597982104704534</c:v>
                </c:pt>
                <c:pt idx="4628">
                  <c:v>2.1906936969268447</c:v>
                </c:pt>
                <c:pt idx="4629">
                  <c:v>2.1205234627336722</c:v>
                </c:pt>
                <c:pt idx="4630">
                  <c:v>2.1009087328232923</c:v>
                </c:pt>
                <c:pt idx="4631">
                  <c:v>2.045260219490606</c:v>
                </c:pt>
                <c:pt idx="4632">
                  <c:v>2.0964542287754737</c:v>
                </c:pt>
                <c:pt idx="4633">
                  <c:v>2.118262559972969</c:v>
                </c:pt>
                <c:pt idx="4634">
                  <c:v>2.0039949691098413</c:v>
                </c:pt>
                <c:pt idx="4635">
                  <c:v>2.0197948770524707</c:v>
                </c:pt>
                <c:pt idx="4636">
                  <c:v>2.0156746254528253</c:v>
                </c:pt>
                <c:pt idx="4637">
                  <c:v>1.8987830882561569</c:v>
                </c:pt>
                <c:pt idx="4638">
                  <c:v>1.950145594405434</c:v>
                </c:pt>
                <c:pt idx="4639">
                  <c:v>1.8844091563686292</c:v>
                </c:pt>
                <c:pt idx="4640">
                  <c:v>1.8548996868446637</c:v>
                </c:pt>
                <c:pt idx="4641">
                  <c:v>1.8613732224876713</c:v>
                </c:pt>
                <c:pt idx="4642">
                  <c:v>1.8724034503743123</c:v>
                </c:pt>
                <c:pt idx="4643">
                  <c:v>1.8961647727649793</c:v>
                </c:pt>
                <c:pt idx="4644">
                  <c:v>1.8192146907867375</c:v>
                </c:pt>
                <c:pt idx="4645">
                  <c:v>1.8486913779542489</c:v>
                </c:pt>
                <c:pt idx="4646">
                  <c:v>1.8271836395598735</c:v>
                </c:pt>
                <c:pt idx="4647">
                  <c:v>1.9333006680951728</c:v>
                </c:pt>
                <c:pt idx="4648">
                  <c:v>1.92649744802707</c:v>
                </c:pt>
                <c:pt idx="4649">
                  <c:v>1.843728409579847</c:v>
                </c:pt>
                <c:pt idx="4650">
                  <c:v>1.9915910546858204</c:v>
                </c:pt>
                <c:pt idx="4651">
                  <c:v>2.0012173967639795</c:v>
                </c:pt>
                <c:pt idx="4652">
                  <c:v>1.9977330045685993</c:v>
                </c:pt>
                <c:pt idx="4653">
                  <c:v>1.9117972934538094</c:v>
                </c:pt>
                <c:pt idx="4654">
                  <c:v>1.9315622353429656</c:v>
                </c:pt>
                <c:pt idx="4655">
                  <c:v>1.9707074387388248</c:v>
                </c:pt>
                <c:pt idx="4656">
                  <c:v>1.9052561873246812</c:v>
                </c:pt>
                <c:pt idx="4657">
                  <c:v>2.040760881089672</c:v>
                </c:pt>
                <c:pt idx="4658">
                  <c:v>2.0433931788499851</c:v>
                </c:pt>
                <c:pt idx="4659">
                  <c:v>2.0879985099885374</c:v>
                </c:pt>
                <c:pt idx="4660">
                  <c:v>2.0243461486097227</c:v>
                </c:pt>
                <c:pt idx="4661">
                  <c:v>1.9875859468126644</c:v>
                </c:pt>
                <c:pt idx="4662">
                  <c:v>1.9257074118713233</c:v>
                </c:pt>
                <c:pt idx="4663">
                  <c:v>1.9347675441332</c:v>
                </c:pt>
                <c:pt idx="4664">
                  <c:v>1.976871911575794</c:v>
                </c:pt>
                <c:pt idx="4665">
                  <c:v>1.9739672857240076</c:v>
                </c:pt>
                <c:pt idx="4666">
                  <c:v>2.0245804755910735</c:v>
                </c:pt>
                <c:pt idx="4667">
                  <c:v>2.1094945793692585</c:v>
                </c:pt>
                <c:pt idx="4668">
                  <c:v>2.2734721304271632</c:v>
                </c:pt>
                <c:pt idx="4669">
                  <c:v>2.3287866967007216</c:v>
                </c:pt>
                <c:pt idx="4670">
                  <c:v>2.3222627478527031</c:v>
                </c:pt>
                <c:pt idx="4671">
                  <c:v>2.3499628108236572</c:v>
                </c:pt>
                <c:pt idx="4672">
                  <c:v>2.4781317170308443</c:v>
                </c:pt>
                <c:pt idx="4673">
                  <c:v>2.5547662614191009</c:v>
                </c:pt>
                <c:pt idx="4674">
                  <c:v>2.5601025918684108</c:v>
                </c:pt>
                <c:pt idx="4675">
                  <c:v>2.7061906818870796</c:v>
                </c:pt>
                <c:pt idx="4676">
                  <c:v>2.5744706530545063</c:v>
                </c:pt>
                <c:pt idx="4677">
                  <c:v>2.5544190455976632</c:v>
                </c:pt>
                <c:pt idx="4678">
                  <c:v>2.500859554238267</c:v>
                </c:pt>
                <c:pt idx="4679">
                  <c:v>2.499841702646636</c:v>
                </c:pt>
                <c:pt idx="4680">
                  <c:v>2.4682878818883633</c:v>
                </c:pt>
                <c:pt idx="4681">
                  <c:v>2.5044151767445437</c:v>
                </c:pt>
                <c:pt idx="4682">
                  <c:v>2.549948207578693</c:v>
                </c:pt>
                <c:pt idx="4683">
                  <c:v>2.5339305656554769</c:v>
                </c:pt>
                <c:pt idx="4684">
                  <c:v>2.5587703900807197</c:v>
                </c:pt>
                <c:pt idx="4685">
                  <c:v>2.6020244032903093</c:v>
                </c:pt>
                <c:pt idx="4686">
                  <c:v>2.595935802475223</c:v>
                </c:pt>
                <c:pt idx="4687">
                  <c:v>2.6123194165303896</c:v>
                </c:pt>
                <c:pt idx="4688">
                  <c:v>2.6463752957561453</c:v>
                </c:pt>
                <c:pt idx="4689">
                  <c:v>2.7518601584810773</c:v>
                </c:pt>
                <c:pt idx="4690">
                  <c:v>2.6632112823768668</c:v>
                </c:pt>
                <c:pt idx="4691">
                  <c:v>2.8040268241431301</c:v>
                </c:pt>
                <c:pt idx="4692">
                  <c:v>2.7176647380652157</c:v>
                </c:pt>
                <c:pt idx="4693">
                  <c:v>2.7422063379992556</c:v>
                </c:pt>
                <c:pt idx="4694">
                  <c:v>2.7648839721923513</c:v>
                </c:pt>
                <c:pt idx="4695">
                  <c:v>2.694325829226349</c:v>
                </c:pt>
                <c:pt idx="4696">
                  <c:v>2.8362149818409352</c:v>
                </c:pt>
                <c:pt idx="4697">
                  <c:v>2.8363085694481915</c:v>
                </c:pt>
                <c:pt idx="4698">
                  <c:v>2.8451093927973869</c:v>
                </c:pt>
                <c:pt idx="4699">
                  <c:v>2.8305719864626369</c:v>
                </c:pt>
                <c:pt idx="4700">
                  <c:v>2.8998195161807976</c:v>
                </c:pt>
                <c:pt idx="4701">
                  <c:v>2.9621691338110931</c:v>
                </c:pt>
                <c:pt idx="4702">
                  <c:v>3.1064540086155583</c:v>
                </c:pt>
                <c:pt idx="4703">
                  <c:v>3.0561998120090501</c:v>
                </c:pt>
                <c:pt idx="4704">
                  <c:v>3.1289162216229434</c:v>
                </c:pt>
                <c:pt idx="4705">
                  <c:v>3.3199604725348286</c:v>
                </c:pt>
                <c:pt idx="4706">
                  <c:v>3.3863464346217524</c:v>
                </c:pt>
                <c:pt idx="4707">
                  <c:v>3.3887884358293574</c:v>
                </c:pt>
                <c:pt idx="4708">
                  <c:v>3.4813255448142155</c:v>
                </c:pt>
                <c:pt idx="4709">
                  <c:v>3.4512492893088225</c:v>
                </c:pt>
                <c:pt idx="4710">
                  <c:v>3.3947486007428123</c:v>
                </c:pt>
                <c:pt idx="4711">
                  <c:v>3.5921160809816017</c:v>
                </c:pt>
                <c:pt idx="4712">
                  <c:v>3.5564484633377011</c:v>
                </c:pt>
                <c:pt idx="4713">
                  <c:v>3.229950477546204</c:v>
                </c:pt>
                <c:pt idx="4714">
                  <c:v>2.8122066486394814</c:v>
                </c:pt>
                <c:pt idx="4715">
                  <c:v>2.8045067542337936</c:v>
                </c:pt>
                <c:pt idx="4716">
                  <c:v>2.8090553735198776</c:v>
                </c:pt>
                <c:pt idx="4717">
                  <c:v>2.8093047190295994</c:v>
                </c:pt>
                <c:pt idx="4718">
                  <c:v>2.8920025234350071</c:v>
                </c:pt>
                <c:pt idx="4719">
                  <c:v>2.8634772180264219</c:v>
                </c:pt>
                <c:pt idx="4720">
                  <c:v>2.8554038539563864</c:v>
                </c:pt>
                <c:pt idx="4721">
                  <c:v>2.8449613850036264</c:v>
                </c:pt>
                <c:pt idx="4722">
                  <c:v>2.7181414112268603</c:v>
                </c:pt>
                <c:pt idx="4723">
                  <c:v>2.7403876624924259</c:v>
                </c:pt>
                <c:pt idx="4724">
                  <c:v>2.7560739568355426</c:v>
                </c:pt>
                <c:pt idx="4725">
                  <c:v>2.6742062066376624</c:v>
                </c:pt>
                <c:pt idx="4726">
                  <c:v>2.6541127471405961</c:v>
                </c:pt>
                <c:pt idx="4727">
                  <c:v>2.6547246531643869</c:v>
                </c:pt>
                <c:pt idx="4728">
                  <c:v>2.595284936906475</c:v>
                </c:pt>
                <c:pt idx="4729">
                  <c:v>2.5860631564917091</c:v>
                </c:pt>
                <c:pt idx="4730">
                  <c:v>2.6287355599841939</c:v>
                </c:pt>
                <c:pt idx="4731">
                  <c:v>2.5311646696273113</c:v>
                </c:pt>
                <c:pt idx="4732">
                  <c:v>2.5792485235866889</c:v>
                </c:pt>
                <c:pt idx="4733">
                  <c:v>2.7455546981342511</c:v>
                </c:pt>
                <c:pt idx="4734">
                  <c:v>2.7569130233260135</c:v>
                </c:pt>
                <c:pt idx="4735">
                  <c:v>2.7895106693898617</c:v>
                </c:pt>
                <c:pt idx="4736">
                  <c:v>2.8166363934743712</c:v>
                </c:pt>
                <c:pt idx="4737">
                  <c:v>2.8792350480668603</c:v>
                </c:pt>
                <c:pt idx="4738">
                  <c:v>2.8625993438625263</c:v>
                </c:pt>
                <c:pt idx="4739">
                  <c:v>2.8542647753845252</c:v>
                </c:pt>
                <c:pt idx="4740">
                  <c:v>2.8462909217142816</c:v>
                </c:pt>
                <c:pt idx="4741">
                  <c:v>2.8276244549038272</c:v>
                </c:pt>
                <c:pt idx="4742">
                  <c:v>2.7276072384306356</c:v>
                </c:pt>
                <c:pt idx="4743">
                  <c:v>2.8013852549930025</c:v>
                </c:pt>
                <c:pt idx="4744">
                  <c:v>2.83908372913797</c:v>
                </c:pt>
                <c:pt idx="4745">
                  <c:v>2.8209727860324922</c:v>
                </c:pt>
                <c:pt idx="4746">
                  <c:v>2.853733590028309</c:v>
                </c:pt>
                <c:pt idx="4747">
                  <c:v>2.7973263143917952</c:v>
                </c:pt>
                <c:pt idx="4748">
                  <c:v>2.8282486589378784</c:v>
                </c:pt>
                <c:pt idx="4749">
                  <c:v>2.8409112215092458</c:v>
                </c:pt>
                <c:pt idx="4750">
                  <c:v>2.8623359733812843</c:v>
                </c:pt>
                <c:pt idx="4751">
                  <c:v>2.9080547234575835</c:v>
                </c:pt>
                <c:pt idx="4752">
                  <c:v>2.9274747800291601</c:v>
                </c:pt>
                <c:pt idx="4753">
                  <c:v>2.9599607112102886</c:v>
                </c:pt>
                <c:pt idx="4754">
                  <c:v>2.9243022865770993</c:v>
                </c:pt>
                <c:pt idx="4755">
                  <c:v>2.9082282975106137</c:v>
                </c:pt>
                <c:pt idx="4756">
                  <c:v>2.8994573949848208</c:v>
                </c:pt>
                <c:pt idx="4757">
                  <c:v>2.8882148707305659</c:v>
                </c:pt>
                <c:pt idx="4758">
                  <c:v>2.7377547711177859</c:v>
                </c:pt>
                <c:pt idx="4759">
                  <c:v>2.6945468669967054</c:v>
                </c:pt>
                <c:pt idx="4760">
                  <c:v>2.7757954786743233</c:v>
                </c:pt>
                <c:pt idx="4761">
                  <c:v>2.8032749375093089</c:v>
                </c:pt>
                <c:pt idx="4762">
                  <c:v>2.7906228625830476</c:v>
                </c:pt>
                <c:pt idx="4763">
                  <c:v>2.7283746191670661</c:v>
                </c:pt>
                <c:pt idx="4764">
                  <c:v>2.7514957616749687</c:v>
                </c:pt>
                <c:pt idx="4765">
                  <c:v>2.7648697174811865</c:v>
                </c:pt>
                <c:pt idx="4766">
                  <c:v>2.6943452819093037</c:v>
                </c:pt>
                <c:pt idx="4767">
                  <c:v>2.7233191769219225</c:v>
                </c:pt>
                <c:pt idx="4768">
                  <c:v>2.8331573861984141</c:v>
                </c:pt>
                <c:pt idx="4769">
                  <c:v>2.8835525851376329</c:v>
                </c:pt>
                <c:pt idx="4770">
                  <c:v>2.945520561703169</c:v>
                </c:pt>
                <c:pt idx="4771">
                  <c:v>2.9428418017269702</c:v>
                </c:pt>
                <c:pt idx="4772">
                  <c:v>2.890681394758372</c:v>
                </c:pt>
                <c:pt idx="4773">
                  <c:v>2.9178901937172443</c:v>
                </c:pt>
                <c:pt idx="4774">
                  <c:v>2.8924247812177879</c:v>
                </c:pt>
                <c:pt idx="4775">
                  <c:v>2.8627586470259674</c:v>
                </c:pt>
                <c:pt idx="4776">
                  <c:v>2.9034052964810453</c:v>
                </c:pt>
                <c:pt idx="4777">
                  <c:v>2.9272960733664251</c:v>
                </c:pt>
                <c:pt idx="4778">
                  <c:v>2.8533363784787324</c:v>
                </c:pt>
                <c:pt idx="4779">
                  <c:v>2.7965111598790853</c:v>
                </c:pt>
                <c:pt idx="4780">
                  <c:v>2.9470755849049293</c:v>
                </c:pt>
                <c:pt idx="4781">
                  <c:v>2.9469674071625556</c:v>
                </c:pt>
                <c:pt idx="4782">
                  <c:v>2.8670679589361141</c:v>
                </c:pt>
                <c:pt idx="4783">
                  <c:v>2.593853272366772</c:v>
                </c:pt>
                <c:pt idx="4784">
                  <c:v>2.4532962018868303</c:v>
                </c:pt>
                <c:pt idx="4785">
                  <c:v>2.4065133580853004</c:v>
                </c:pt>
                <c:pt idx="4786">
                  <c:v>2.4160611762471862</c:v>
                </c:pt>
                <c:pt idx="4787">
                  <c:v>2.344264205573996</c:v>
                </c:pt>
                <c:pt idx="4788">
                  <c:v>2.2855623681877599</c:v>
                </c:pt>
                <c:pt idx="4789">
                  <c:v>2.3758022096262996</c:v>
                </c:pt>
                <c:pt idx="4790">
                  <c:v>2.328707237914633</c:v>
                </c:pt>
                <c:pt idx="4791">
                  <c:v>2.2773949912852394</c:v>
                </c:pt>
                <c:pt idx="4792">
                  <c:v>2.1870004146189141</c:v>
                </c:pt>
                <c:pt idx="4793">
                  <c:v>2.018637040225165</c:v>
                </c:pt>
                <c:pt idx="4794">
                  <c:v>1.8888405231239465</c:v>
                </c:pt>
                <c:pt idx="4795">
                  <c:v>1.9651283044680175</c:v>
                </c:pt>
                <c:pt idx="4796">
                  <c:v>2.0997389440274401</c:v>
                </c:pt>
                <c:pt idx="4797">
                  <c:v>2.259991178708046</c:v>
                </c:pt>
                <c:pt idx="4798">
                  <c:v>2.3031244186090696</c:v>
                </c:pt>
                <c:pt idx="4799">
                  <c:v>2.2628916631137184</c:v>
                </c:pt>
                <c:pt idx="4800">
                  <c:v>2.1055424887174241</c:v>
                </c:pt>
                <c:pt idx="4801">
                  <c:v>2.0984233561390022</c:v>
                </c:pt>
                <c:pt idx="4802">
                  <c:v>2.115248993577568</c:v>
                </c:pt>
                <c:pt idx="4803">
                  <c:v>2.3237095970721309</c:v>
                </c:pt>
                <c:pt idx="4804">
                  <c:v>2.2016746340403088</c:v>
                </c:pt>
                <c:pt idx="4805">
                  <c:v>2.1725972651285601</c:v>
                </c:pt>
                <c:pt idx="4806">
                  <c:v>2.1877811698205054</c:v>
                </c:pt>
                <c:pt idx="4807">
                  <c:v>2.0710894916348823</c:v>
                </c:pt>
                <c:pt idx="4808">
                  <c:v>2.0491856787598066</c:v>
                </c:pt>
                <c:pt idx="4809">
                  <c:v>1.971900867398142</c:v>
                </c:pt>
                <c:pt idx="4810">
                  <c:v>1.8970825391170447</c:v>
                </c:pt>
                <c:pt idx="4811">
                  <c:v>1.965104268169702</c:v>
                </c:pt>
                <c:pt idx="4812">
                  <c:v>1.9084179532155818</c:v>
                </c:pt>
                <c:pt idx="4813">
                  <c:v>1.8063314293942077</c:v>
                </c:pt>
                <c:pt idx="4814">
                  <c:v>1.7381028826028153</c:v>
                </c:pt>
                <c:pt idx="4815">
                  <c:v>1.5377116423355615</c:v>
                </c:pt>
                <c:pt idx="4816">
                  <c:v>1.6021905238353011</c:v>
                </c:pt>
                <c:pt idx="4817">
                  <c:v>1.5436552120054585</c:v>
                </c:pt>
                <c:pt idx="4818">
                  <c:v>1.6885531423029452</c:v>
                </c:pt>
                <c:pt idx="4819">
                  <c:v>1.6942405329479668</c:v>
                </c:pt>
                <c:pt idx="4820">
                  <c:v>1.7071463493506731</c:v>
                </c:pt>
                <c:pt idx="4821">
                  <c:v>1.7603615149686183</c:v>
                </c:pt>
                <c:pt idx="4822">
                  <c:v>1.6640792444441941</c:v>
                </c:pt>
                <c:pt idx="4823">
                  <c:v>1.5921213666524852</c:v>
                </c:pt>
                <c:pt idx="4824">
                  <c:v>1.5591832682157114</c:v>
                </c:pt>
                <c:pt idx="4825">
                  <c:v>1.5178755705974609</c:v>
                </c:pt>
                <c:pt idx="4826">
                  <c:v>1.5691165042138269</c:v>
                </c:pt>
                <c:pt idx="4827">
                  <c:v>1.5623780874803213</c:v>
                </c:pt>
                <c:pt idx="4828">
                  <c:v>1.5324045016336489</c:v>
                </c:pt>
                <c:pt idx="4829">
                  <c:v>1.446214095907536</c:v>
                </c:pt>
                <c:pt idx="4830">
                  <c:v>1.4968368003564612</c:v>
                </c:pt>
                <c:pt idx="4831">
                  <c:v>1.4881692316457344</c:v>
                </c:pt>
                <c:pt idx="4832">
                  <c:v>1.5246173455008405</c:v>
                </c:pt>
                <c:pt idx="4833">
                  <c:v>1.3844703861729106</c:v>
                </c:pt>
                <c:pt idx="4834">
                  <c:v>1.3936694385080979</c:v>
                </c:pt>
                <c:pt idx="4835">
                  <c:v>1.4530341030957628</c:v>
                </c:pt>
                <c:pt idx="4836">
                  <c:v>1.4501919431751999</c:v>
                </c:pt>
                <c:pt idx="4837">
                  <c:v>1.3934313091967439</c:v>
                </c:pt>
                <c:pt idx="4838">
                  <c:v>1.6019090327747811</c:v>
                </c:pt>
                <c:pt idx="4839">
                  <c:v>1.7951027429766346</c:v>
                </c:pt>
                <c:pt idx="4840">
                  <c:v>1.8126056911755204</c:v>
                </c:pt>
                <c:pt idx="4841">
                  <c:v>1.7412113718789819</c:v>
                </c:pt>
                <c:pt idx="4842">
                  <c:v>1.7482399912955546</c:v>
                </c:pt>
                <c:pt idx="4843">
                  <c:v>1.8387804521645992</c:v>
                </c:pt>
                <c:pt idx="4844">
                  <c:v>1.816920501359311</c:v>
                </c:pt>
                <c:pt idx="4845">
                  <c:v>1.6627487898352282</c:v>
                </c:pt>
                <c:pt idx="4846">
                  <c:v>1.7375117680114256</c:v>
                </c:pt>
                <c:pt idx="4847">
                  <c:v>1.7250606433976785</c:v>
                </c:pt>
                <c:pt idx="4848">
                  <c:v>1.6427569076903104</c:v>
                </c:pt>
                <c:pt idx="4849">
                  <c:v>1.6011889582116769</c:v>
                </c:pt>
                <c:pt idx="4850">
                  <c:v>1.53786396940148</c:v>
                </c:pt>
                <c:pt idx="4851">
                  <c:v>1.5981742822837148</c:v>
                </c:pt>
                <c:pt idx="4852">
                  <c:v>1.5544907923996052</c:v>
                </c:pt>
                <c:pt idx="4853">
                  <c:v>1.7044389897289611</c:v>
                </c:pt>
                <c:pt idx="4854">
                  <c:v>1.8397168835262796</c:v>
                </c:pt>
                <c:pt idx="4855">
                  <c:v>1.7107111031463631</c:v>
                </c:pt>
                <c:pt idx="4856">
                  <c:v>1.5576188308693324</c:v>
                </c:pt>
                <c:pt idx="4857">
                  <c:v>1.5253321953968646</c:v>
                </c:pt>
                <c:pt idx="4858">
                  <c:v>1.390234663397568</c:v>
                </c:pt>
                <c:pt idx="4859">
                  <c:v>1.3364488765844131</c:v>
                </c:pt>
                <c:pt idx="4860">
                  <c:v>1.3941196628809416</c:v>
                </c:pt>
                <c:pt idx="4861">
                  <c:v>1.4439753459784261</c:v>
                </c:pt>
                <c:pt idx="4862">
                  <c:v>1.5264032525152125</c:v>
                </c:pt>
                <c:pt idx="4863">
                  <c:v>1.5459399040821227</c:v>
                </c:pt>
                <c:pt idx="4864">
                  <c:v>1.5349851606624445</c:v>
                </c:pt>
                <c:pt idx="4865">
                  <c:v>1.562087740165307</c:v>
                </c:pt>
                <c:pt idx="4866">
                  <c:v>1.4688050036578832</c:v>
                </c:pt>
                <c:pt idx="4867">
                  <c:v>1.3480813652297163</c:v>
                </c:pt>
                <c:pt idx="4868">
                  <c:v>1.4688066713364329</c:v>
                </c:pt>
                <c:pt idx="4869">
                  <c:v>1.2897321177592613</c:v>
                </c:pt>
                <c:pt idx="4870">
                  <c:v>1.2864991869627211</c:v>
                </c:pt>
                <c:pt idx="4871">
                  <c:v>1.1979548320284812</c:v>
                </c:pt>
                <c:pt idx="4872">
                  <c:v>1.1939458541796524</c:v>
                </c:pt>
                <c:pt idx="4873">
                  <c:v>1.189179869185667</c:v>
                </c:pt>
                <c:pt idx="4874">
                  <c:v>1.2139497314231229</c:v>
                </c:pt>
                <c:pt idx="4875">
                  <c:v>1.2201721410269137</c:v>
                </c:pt>
                <c:pt idx="4876">
                  <c:v>1.2389202767671148</c:v>
                </c:pt>
                <c:pt idx="4877">
                  <c:v>1.2660767482596249</c:v>
                </c:pt>
                <c:pt idx="4878">
                  <c:v>1.2675503256402099</c:v>
                </c:pt>
                <c:pt idx="4879">
                  <c:v>1.2797841675300368</c:v>
                </c:pt>
                <c:pt idx="4880">
                  <c:v>1.2854324742959602</c:v>
                </c:pt>
                <c:pt idx="4881">
                  <c:v>1.3608133264053228</c:v>
                </c:pt>
                <c:pt idx="4882">
                  <c:v>1.3263511646333619</c:v>
                </c:pt>
                <c:pt idx="4883">
                  <c:v>1.2528605203697143</c:v>
                </c:pt>
                <c:pt idx="4884">
                  <c:v>1.3065626804273338</c:v>
                </c:pt>
                <c:pt idx="4885">
                  <c:v>1.2249782669053653</c:v>
                </c:pt>
                <c:pt idx="4886">
                  <c:v>1.2315444241141167</c:v>
                </c:pt>
                <c:pt idx="4887">
                  <c:v>1.2864880734633819</c:v>
                </c:pt>
                <c:pt idx="4888">
                  <c:v>1.2016284263930388</c:v>
                </c:pt>
                <c:pt idx="4889">
                  <c:v>1.2750640745899053</c:v>
                </c:pt>
                <c:pt idx="4890">
                  <c:v>1.2706248070567403</c:v>
                </c:pt>
                <c:pt idx="4891">
                  <c:v>1.3038682896602256</c:v>
                </c:pt>
                <c:pt idx="4892">
                  <c:v>1.2407392454309194</c:v>
                </c:pt>
                <c:pt idx="4893">
                  <c:v>1.1822830515399259</c:v>
                </c:pt>
                <c:pt idx="4894">
                  <c:v>1.2610127912314066</c:v>
                </c:pt>
                <c:pt idx="4895">
                  <c:v>1.2607668191659143</c:v>
                </c:pt>
                <c:pt idx="4896">
                  <c:v>1.2269567441779929</c:v>
                </c:pt>
                <c:pt idx="4897">
                  <c:v>1.2114435051358179</c:v>
                </c:pt>
                <c:pt idx="4898">
                  <c:v>1.1869675213003372</c:v>
                </c:pt>
                <c:pt idx="4899">
                  <c:v>1.1944971537080893</c:v>
                </c:pt>
                <c:pt idx="4900">
                  <c:v>1.1634069262362607</c:v>
                </c:pt>
                <c:pt idx="4901">
                  <c:v>1.1536440730031472</c:v>
                </c:pt>
                <c:pt idx="4902">
                  <c:v>1.1628994805423203</c:v>
                </c:pt>
                <c:pt idx="4903">
                  <c:v>1.2126297238506567</c:v>
                </c:pt>
                <c:pt idx="4904">
                  <c:v>1.1148006161236217</c:v>
                </c:pt>
                <c:pt idx="4905">
                  <c:v>1.054673462865412</c:v>
                </c:pt>
                <c:pt idx="4906">
                  <c:v>1.0611882816668055</c:v>
                </c:pt>
                <c:pt idx="4907">
                  <c:v>0.98317789204382477</c:v>
                </c:pt>
                <c:pt idx="4908">
                  <c:v>1.0012117772577565</c:v>
                </c:pt>
                <c:pt idx="4909">
                  <c:v>1.0047343597809992</c:v>
                </c:pt>
                <c:pt idx="4910">
                  <c:v>1.0265650540012552</c:v>
                </c:pt>
                <c:pt idx="4911">
                  <c:v>1.0107045362309797</c:v>
                </c:pt>
                <c:pt idx="4912">
                  <c:v>1.06211633885039</c:v>
                </c:pt>
                <c:pt idx="4913">
                  <c:v>0.94806255891898406</c:v>
                </c:pt>
                <c:pt idx="4914">
                  <c:v>0.86871248407134538</c:v>
                </c:pt>
                <c:pt idx="4915">
                  <c:v>0.91529958206022</c:v>
                </c:pt>
                <c:pt idx="4916">
                  <c:v>0.9164766746543449</c:v>
                </c:pt>
                <c:pt idx="4917">
                  <c:v>0.88504167791353483</c:v>
                </c:pt>
                <c:pt idx="4918">
                  <c:v>0.91664038744894627</c:v>
                </c:pt>
                <c:pt idx="4919">
                  <c:v>0.91730971002166051</c:v>
                </c:pt>
                <c:pt idx="4920">
                  <c:v>0.87140688275106337</c:v>
                </c:pt>
                <c:pt idx="4921">
                  <c:v>0.83730616077593467</c:v>
                </c:pt>
                <c:pt idx="4922">
                  <c:v>0.75727334393777335</c:v>
                </c:pt>
                <c:pt idx="4923">
                  <c:v>0.73446388788500405</c:v>
                </c:pt>
                <c:pt idx="4924">
                  <c:v>0.72522802075185622</c:v>
                </c:pt>
                <c:pt idx="4925">
                  <c:v>0.56157817772740615</c:v>
                </c:pt>
                <c:pt idx="4926">
                  <c:v>0.67410435008308611</c:v>
                </c:pt>
                <c:pt idx="4927">
                  <c:v>0.75690838480769096</c:v>
                </c:pt>
                <c:pt idx="4928">
                  <c:v>0.77701708406045267</c:v>
                </c:pt>
                <c:pt idx="4929">
                  <c:v>0.76230890338098201</c:v>
                </c:pt>
                <c:pt idx="4930">
                  <c:v>0.78504422855673373</c:v>
                </c:pt>
                <c:pt idx="4931">
                  <c:v>0.7546190696181756</c:v>
                </c:pt>
                <c:pt idx="4932">
                  <c:v>0.65095978988710468</c:v>
                </c:pt>
                <c:pt idx="4933">
                  <c:v>0.68154650832704067</c:v>
                </c:pt>
                <c:pt idx="4934">
                  <c:v>0.66111263215193894</c:v>
                </c:pt>
                <c:pt idx="4935">
                  <c:v>0.67767193448508023</c:v>
                </c:pt>
                <c:pt idx="4936">
                  <c:v>0.69950319417974127</c:v>
                </c:pt>
                <c:pt idx="4937">
                  <c:v>0.69738363263872161</c:v>
                </c:pt>
                <c:pt idx="4938">
                  <c:v>0.72575887770251679</c:v>
                </c:pt>
                <c:pt idx="4939">
                  <c:v>0.50510261669245005</c:v>
                </c:pt>
                <c:pt idx="4940">
                  <c:v>0.6056401149377113</c:v>
                </c:pt>
                <c:pt idx="4941">
                  <c:v>0.54636051540150177</c:v>
                </c:pt>
                <c:pt idx="4942">
                  <c:v>0.58494732836583851</c:v>
                </c:pt>
                <c:pt idx="4943">
                  <c:v>0.58935840865119338</c:v>
                </c:pt>
                <c:pt idx="4944">
                  <c:v>0.57842609093407238</c:v>
                </c:pt>
                <c:pt idx="4945">
                  <c:v>0.65063360197916198</c:v>
                </c:pt>
                <c:pt idx="4946">
                  <c:v>0.5454186243867174</c:v>
                </c:pt>
                <c:pt idx="4947">
                  <c:v>0.45236974681623721</c:v>
                </c:pt>
                <c:pt idx="4948">
                  <c:v>0.45354160511471064</c:v>
                </c:pt>
                <c:pt idx="4949">
                  <c:v>0.61814249001206911</c:v>
                </c:pt>
                <c:pt idx="4950">
                  <c:v>0.69858083304114083</c:v>
                </c:pt>
                <c:pt idx="4951">
                  <c:v>0.56746000832243826</c:v>
                </c:pt>
                <c:pt idx="4952">
                  <c:v>0.22450144794675281</c:v>
                </c:pt>
                <c:pt idx="4953">
                  <c:v>0.19483288803670715</c:v>
                </c:pt>
                <c:pt idx="4954">
                  <c:v>4.7404870614716266E-2</c:v>
                </c:pt>
                <c:pt idx="4955">
                  <c:v>-5.9490260400539577E-2</c:v>
                </c:pt>
                <c:pt idx="4956">
                  <c:v>0.11579803160851491</c:v>
                </c:pt>
                <c:pt idx="4957">
                  <c:v>-3.528520291235137E-2</c:v>
                </c:pt>
                <c:pt idx="4958">
                  <c:v>-0.12692728963202612</c:v>
                </c:pt>
                <c:pt idx="4959">
                  <c:v>-0.16200221213253441</c:v>
                </c:pt>
                <c:pt idx="4960">
                  <c:v>-0.12657460908423418</c:v>
                </c:pt>
                <c:pt idx="4961">
                  <c:v>-0.25432407182843353</c:v>
                </c:pt>
                <c:pt idx="4962">
                  <c:v>-0.17674382359922861</c:v>
                </c:pt>
                <c:pt idx="4963">
                  <c:v>0.30907386381420515</c:v>
                </c:pt>
                <c:pt idx="4964">
                  <c:v>0.84137544384250329</c:v>
                </c:pt>
                <c:pt idx="4965">
                  <c:v>0.88811802050926336</c:v>
                </c:pt>
                <c:pt idx="4966">
                  <c:v>0.98803394294322511</c:v>
                </c:pt>
                <c:pt idx="4967">
                  <c:v>1.1520701998064655</c:v>
                </c:pt>
                <c:pt idx="4968">
                  <c:v>1.1630301928188438</c:v>
                </c:pt>
                <c:pt idx="4969">
                  <c:v>1.0387336066383237</c:v>
                </c:pt>
                <c:pt idx="4970">
                  <c:v>1.3370494708817819</c:v>
                </c:pt>
                <c:pt idx="4971">
                  <c:v>1.4653554005043692</c:v>
                </c:pt>
                <c:pt idx="4972">
                  <c:v>1.5125394394534095</c:v>
                </c:pt>
                <c:pt idx="4973">
                  <c:v>1.6737277594042148</c:v>
                </c:pt>
                <c:pt idx="4974">
                  <c:v>1.5700789417321999</c:v>
                </c:pt>
                <c:pt idx="4975">
                  <c:v>1.3905318188228006</c:v>
                </c:pt>
                <c:pt idx="4976">
                  <c:v>1.4882015972437321</c:v>
                </c:pt>
                <c:pt idx="4977">
                  <c:v>1.5288961253331519</c:v>
                </c:pt>
                <c:pt idx="4978">
                  <c:v>1.5359749428121265</c:v>
                </c:pt>
                <c:pt idx="4979">
                  <c:v>1.5515620024461998</c:v>
                </c:pt>
                <c:pt idx="4980">
                  <c:v>1.8403203530052659</c:v>
                </c:pt>
                <c:pt idx="4981">
                  <c:v>1.8356303408836907</c:v>
                </c:pt>
                <c:pt idx="4982">
                  <c:v>1.9605660252370214</c:v>
                </c:pt>
                <c:pt idx="4983">
                  <c:v>1.9148235992427847</c:v>
                </c:pt>
                <c:pt idx="4984">
                  <c:v>1.8755477864490295</c:v>
                </c:pt>
                <c:pt idx="4985">
                  <c:v>1.8826349574926233</c:v>
                </c:pt>
                <c:pt idx="4986">
                  <c:v>1.9984541515684593</c:v>
                </c:pt>
                <c:pt idx="4987">
                  <c:v>2.0085955186582036</c:v>
                </c:pt>
                <c:pt idx="4988">
                  <c:v>2.0172434088136164</c:v>
                </c:pt>
                <c:pt idx="4989">
                  <c:v>2.1208642190313505</c:v>
                </c:pt>
                <c:pt idx="4990">
                  <c:v>1.906022776134312</c:v>
                </c:pt>
                <c:pt idx="4991">
                  <c:v>1.9234339058450396</c:v>
                </c:pt>
                <c:pt idx="4992">
                  <c:v>1.9820307051261172</c:v>
                </c:pt>
                <c:pt idx="4993">
                  <c:v>1.9205022189127192</c:v>
                </c:pt>
                <c:pt idx="4994">
                  <c:v>1.9351317294903372</c:v>
                </c:pt>
                <c:pt idx="4995">
                  <c:v>1.9839802334253001</c:v>
                </c:pt>
                <c:pt idx="4996">
                  <c:v>1.9209396032865844</c:v>
                </c:pt>
                <c:pt idx="4997">
                  <c:v>1.9574370372981522</c:v>
                </c:pt>
                <c:pt idx="4998">
                  <c:v>1.92019949355806</c:v>
                </c:pt>
                <c:pt idx="4999">
                  <c:v>1.8852116054738561</c:v>
                </c:pt>
                <c:pt idx="5000">
                  <c:v>1.821328676629796</c:v>
                </c:pt>
                <c:pt idx="5001">
                  <c:v>1.7774233446975325</c:v>
                </c:pt>
                <c:pt idx="5002">
                  <c:v>1.7019393809671526</c:v>
                </c:pt>
                <c:pt idx="5003">
                  <c:v>1.6542079933089975</c:v>
                </c:pt>
                <c:pt idx="5004">
                  <c:v>1.6880920890718394</c:v>
                </c:pt>
                <c:pt idx="5005">
                  <c:v>1.6536866013316576</c:v>
                </c:pt>
                <c:pt idx="5006">
                  <c:v>1.6791812529899086</c:v>
                </c:pt>
                <c:pt idx="5007">
                  <c:v>1.7288616632063203</c:v>
                </c:pt>
                <c:pt idx="5008">
                  <c:v>1.7801465876632296</c:v>
                </c:pt>
                <c:pt idx="5009">
                  <c:v>1.8422946456257181</c:v>
                </c:pt>
                <c:pt idx="5010">
                  <c:v>1.7657233206234617</c:v>
                </c:pt>
                <c:pt idx="5011">
                  <c:v>1.7274351253947342</c:v>
                </c:pt>
                <c:pt idx="5012">
                  <c:v>1.7014255197325989</c:v>
                </c:pt>
                <c:pt idx="5013">
                  <c:v>1.7420241299689314</c:v>
                </c:pt>
                <c:pt idx="5014">
                  <c:v>1.7280859689220096</c:v>
                </c:pt>
                <c:pt idx="5015">
                  <c:v>1.7136097504956094</c:v>
                </c:pt>
                <c:pt idx="5016">
                  <c:v>1.7567046016427847</c:v>
                </c:pt>
                <c:pt idx="5017">
                  <c:v>1.7534617932040031</c:v>
                </c:pt>
                <c:pt idx="5018">
                  <c:v>1.6532624978723163</c:v>
                </c:pt>
                <c:pt idx="5019">
                  <c:v>1.567930325503722</c:v>
                </c:pt>
                <c:pt idx="5020">
                  <c:v>1.569853330100792</c:v>
                </c:pt>
                <c:pt idx="5021">
                  <c:v>1.5695753188809791</c:v>
                </c:pt>
                <c:pt idx="5022">
                  <c:v>1.6132190283284236</c:v>
                </c:pt>
                <c:pt idx="5023">
                  <c:v>1.536638428978224</c:v>
                </c:pt>
                <c:pt idx="5024">
                  <c:v>1.537069316228991</c:v>
                </c:pt>
                <c:pt idx="5025">
                  <c:v>1.6062384836873342</c:v>
                </c:pt>
                <c:pt idx="5026">
                  <c:v>1.5941715470725677</c:v>
                </c:pt>
                <c:pt idx="5027">
                  <c:v>1.5912200915494423</c:v>
                </c:pt>
                <c:pt idx="5028">
                  <c:v>1.5961293524366627</c:v>
                </c:pt>
                <c:pt idx="5029">
                  <c:v>1.606357409018828</c:v>
                </c:pt>
                <c:pt idx="5030">
                  <c:v>1.5463794320710396</c:v>
                </c:pt>
                <c:pt idx="5031">
                  <c:v>1.553538670768366</c:v>
                </c:pt>
                <c:pt idx="5032">
                  <c:v>1.5732052723261654</c:v>
                </c:pt>
                <c:pt idx="5033">
                  <c:v>1.7943739524226594</c:v>
                </c:pt>
                <c:pt idx="5034">
                  <c:v>1.836506862760795</c:v>
                </c:pt>
                <c:pt idx="5035">
                  <c:v>1.836498240177004</c:v>
                </c:pt>
                <c:pt idx="5036">
                  <c:v>1.8497624793141842</c:v>
                </c:pt>
                <c:pt idx="5037">
                  <c:v>1.9719669453527398</c:v>
                </c:pt>
                <c:pt idx="5038">
                  <c:v>1.9978468701464602</c:v>
                </c:pt>
                <c:pt idx="5039">
                  <c:v>1.9210760789923185</c:v>
                </c:pt>
                <c:pt idx="5040">
                  <c:v>1.8207518805988963</c:v>
                </c:pt>
                <c:pt idx="5041">
                  <c:v>1.8616889117619282</c:v>
                </c:pt>
                <c:pt idx="5042">
                  <c:v>1.8707751115411537</c:v>
                </c:pt>
                <c:pt idx="5043">
                  <c:v>1.9159882582911942</c:v>
                </c:pt>
                <c:pt idx="5044">
                  <c:v>1.8682232285420186</c:v>
                </c:pt>
                <c:pt idx="5045">
                  <c:v>1.7809193357717414</c:v>
                </c:pt>
                <c:pt idx="5046">
                  <c:v>1.816123353772281</c:v>
                </c:pt>
                <c:pt idx="5047">
                  <c:v>1.7645831143733375</c:v>
                </c:pt>
                <c:pt idx="5048">
                  <c:v>1.7506924704763165</c:v>
                </c:pt>
                <c:pt idx="5049">
                  <c:v>1.7394221021029017</c:v>
                </c:pt>
                <c:pt idx="5050">
                  <c:v>1.7155569089208254</c:v>
                </c:pt>
                <c:pt idx="5051">
                  <c:v>1.7130207643416895</c:v>
                </c:pt>
                <c:pt idx="5052">
                  <c:v>1.7216847537233027</c:v>
                </c:pt>
                <c:pt idx="5053">
                  <c:v>1.6900810257005465</c:v>
                </c:pt>
                <c:pt idx="5054">
                  <c:v>1.692461929879103</c:v>
                </c:pt>
                <c:pt idx="5055">
                  <c:v>1.7329937639583155</c:v>
                </c:pt>
                <c:pt idx="5056">
                  <c:v>1.7491860117432871</c:v>
                </c:pt>
                <c:pt idx="5057">
                  <c:v>1.7910135506715907</c:v>
                </c:pt>
                <c:pt idx="5058">
                  <c:v>1.7920308552220023</c:v>
                </c:pt>
                <c:pt idx="5059">
                  <c:v>1.7755802799598244</c:v>
                </c:pt>
                <c:pt idx="5060">
                  <c:v>1.8273276893911785</c:v>
                </c:pt>
                <c:pt idx="5061">
                  <c:v>1.8478075918469052</c:v>
                </c:pt>
                <c:pt idx="5062">
                  <c:v>1.8866732316542798</c:v>
                </c:pt>
                <c:pt idx="5063">
                  <c:v>1.8770251277587324</c:v>
                </c:pt>
                <c:pt idx="5064">
                  <c:v>1.8457732412637828</c:v>
                </c:pt>
                <c:pt idx="5065">
                  <c:v>1.8743655927705436</c:v>
                </c:pt>
                <c:pt idx="5066">
                  <c:v>1.8931480657606714</c:v>
                </c:pt>
                <c:pt idx="5067">
                  <c:v>1.8721656828060294</c:v>
                </c:pt>
                <c:pt idx="5068">
                  <c:v>1.8663304009316088</c:v>
                </c:pt>
                <c:pt idx="5069">
                  <c:v>1.8264322986236019</c:v>
                </c:pt>
                <c:pt idx="5070">
                  <c:v>1.8543399577688011</c:v>
                </c:pt>
                <c:pt idx="5071">
                  <c:v>1.9327977355993344</c:v>
                </c:pt>
                <c:pt idx="5072">
                  <c:v>1.9243715269603985</c:v>
                </c:pt>
                <c:pt idx="5073">
                  <c:v>1.8548575643097835</c:v>
                </c:pt>
                <c:pt idx="5074">
                  <c:v>1.948572849846232</c:v>
                </c:pt>
                <c:pt idx="5075">
                  <c:v>2.0728675215062067</c:v>
                </c:pt>
                <c:pt idx="5076">
                  <c:v>2.0680031237390484</c:v>
                </c:pt>
                <c:pt idx="5077">
                  <c:v>2.1019676019900402</c:v>
                </c:pt>
                <c:pt idx="5078">
                  <c:v>2.1997468753593457</c:v>
                </c:pt>
                <c:pt idx="5079">
                  <c:v>2.2143974295711222</c:v>
                </c:pt>
                <c:pt idx="5080">
                  <c:v>1.8864244394537177</c:v>
                </c:pt>
                <c:pt idx="5081">
                  <c:v>1.8808650596490473</c:v>
                </c:pt>
                <c:pt idx="5082">
                  <c:v>1.8237674030289783</c:v>
                </c:pt>
                <c:pt idx="5083">
                  <c:v>1.8522680174495103</c:v>
                </c:pt>
                <c:pt idx="5084">
                  <c:v>1.8631716401949066</c:v>
                </c:pt>
                <c:pt idx="5085">
                  <c:v>2.0715217700349768</c:v>
                </c:pt>
                <c:pt idx="5086">
                  <c:v>2.0441098848805077</c:v>
                </c:pt>
                <c:pt idx="5087">
                  <c:v>2.0429313402023896</c:v>
                </c:pt>
                <c:pt idx="5088">
                  <c:v>2.0090626269032503</c:v>
                </c:pt>
                <c:pt idx="5089">
                  <c:v>1.9946110596905953</c:v>
                </c:pt>
                <c:pt idx="5090">
                  <c:v>1.9891775644235934</c:v>
                </c:pt>
                <c:pt idx="5091">
                  <c:v>1.9449035986268397</c:v>
                </c:pt>
                <c:pt idx="5092">
                  <c:v>1.9891221097910314</c:v>
                </c:pt>
                <c:pt idx="5093">
                  <c:v>1.9497436641230725</c:v>
                </c:pt>
                <c:pt idx="5094">
                  <c:v>1.9443887706006817</c:v>
                </c:pt>
                <c:pt idx="5095">
                  <c:v>1.9380197782745077</c:v>
                </c:pt>
                <c:pt idx="5096">
                  <c:v>1.9380032595775853</c:v>
                </c:pt>
                <c:pt idx="5097">
                  <c:v>1.8732385137333925</c:v>
                </c:pt>
                <c:pt idx="5098">
                  <c:v>1.9050420777297998</c:v>
                </c:pt>
                <c:pt idx="5099">
                  <c:v>1.8434080545468445</c:v>
                </c:pt>
                <c:pt idx="5100">
                  <c:v>1.799752238591191</c:v>
                </c:pt>
                <c:pt idx="5101">
                  <c:v>1.7611186885562959</c:v>
                </c:pt>
                <c:pt idx="5102">
                  <c:v>1.8042585438887406</c:v>
                </c:pt>
                <c:pt idx="5103">
                  <c:v>1.7860240716473321</c:v>
                </c:pt>
                <c:pt idx="5104">
                  <c:v>1.7994316586485843</c:v>
                </c:pt>
                <c:pt idx="5105">
                  <c:v>1.7809724117426395</c:v>
                </c:pt>
                <c:pt idx="5106">
                  <c:v>1.8314493375409864</c:v>
                </c:pt>
                <c:pt idx="5107">
                  <c:v>1.7656645194937264</c:v>
                </c:pt>
                <c:pt idx="5108">
                  <c:v>1.8332902124065795</c:v>
                </c:pt>
                <c:pt idx="5109">
                  <c:v>1.8218200519553358</c:v>
                </c:pt>
                <c:pt idx="5110">
                  <c:v>1.8476022361169662</c:v>
                </c:pt>
                <c:pt idx="5111">
                  <c:v>1.8149683640856757</c:v>
                </c:pt>
                <c:pt idx="5112">
                  <c:v>1.8534692715257033</c:v>
                </c:pt>
                <c:pt idx="5113">
                  <c:v>1.7760242152604238</c:v>
                </c:pt>
                <c:pt idx="5114">
                  <c:v>1.8417671471464347</c:v>
                </c:pt>
                <c:pt idx="5115">
                  <c:v>1.8218728452228716</c:v>
                </c:pt>
                <c:pt idx="5116">
                  <c:v>1.7948830870183476</c:v>
                </c:pt>
                <c:pt idx="5117">
                  <c:v>1.9899789725365467</c:v>
                </c:pt>
                <c:pt idx="5118">
                  <c:v>1.9546839469664745</c:v>
                </c:pt>
                <c:pt idx="5119">
                  <c:v>2.0517761648916375</c:v>
                </c:pt>
                <c:pt idx="5120">
                  <c:v>2.1215029711371467</c:v>
                </c:pt>
                <c:pt idx="5121">
                  <c:v>2.2204956028828473</c:v>
                </c:pt>
                <c:pt idx="5122">
                  <c:v>2.1976301606722246</c:v>
                </c:pt>
                <c:pt idx="5123">
                  <c:v>2.1773654838352643</c:v>
                </c:pt>
                <c:pt idx="5124">
                  <c:v>2.1626617937446935</c:v>
                </c:pt>
                <c:pt idx="5125">
                  <c:v>2.0642459905489643</c:v>
                </c:pt>
                <c:pt idx="5126">
                  <c:v>2.0761512041765515</c:v>
                </c:pt>
                <c:pt idx="5127">
                  <c:v>2.0982421430073779</c:v>
                </c:pt>
                <c:pt idx="5128">
                  <c:v>2.0027155317505372</c:v>
                </c:pt>
                <c:pt idx="5129">
                  <c:v>1.9996858423368788</c:v>
                </c:pt>
                <c:pt idx="5130">
                  <c:v>1.9438266822270174</c:v>
                </c:pt>
                <c:pt idx="5131">
                  <c:v>1.9908915986192686</c:v>
                </c:pt>
                <c:pt idx="5132">
                  <c:v>2.019188931642772</c:v>
                </c:pt>
                <c:pt idx="5133">
                  <c:v>2.0597501580913455</c:v>
                </c:pt>
                <c:pt idx="5134">
                  <c:v>2.0526188652128368</c:v>
                </c:pt>
                <c:pt idx="5135">
                  <c:v>2.0828744909780554</c:v>
                </c:pt>
                <c:pt idx="5136">
                  <c:v>2.1176178836995843</c:v>
                </c:pt>
                <c:pt idx="5137">
                  <c:v>2.1552825247840355</c:v>
                </c:pt>
                <c:pt idx="5138">
                  <c:v>2.1427613961104091</c:v>
                </c:pt>
                <c:pt idx="5139">
                  <c:v>2.0995999997701884</c:v>
                </c:pt>
                <c:pt idx="5140">
                  <c:v>1.9711603296744133</c:v>
                </c:pt>
                <c:pt idx="5141">
                  <c:v>1.9363373910334558</c:v>
                </c:pt>
                <c:pt idx="5142">
                  <c:v>1.8707760673877774</c:v>
                </c:pt>
                <c:pt idx="5143">
                  <c:v>1.8839598251911807</c:v>
                </c:pt>
                <c:pt idx="5144">
                  <c:v>1.876405501960158</c:v>
                </c:pt>
                <c:pt idx="5145">
                  <c:v>1.8883970444344442</c:v>
                </c:pt>
                <c:pt idx="5146">
                  <c:v>1.9204118316653349</c:v>
                </c:pt>
                <c:pt idx="5147">
                  <c:v>1.9596718270982814</c:v>
                </c:pt>
                <c:pt idx="5148">
                  <c:v>1.9863992107781103</c:v>
                </c:pt>
                <c:pt idx="5149">
                  <c:v>2.0557899777871933</c:v>
                </c:pt>
                <c:pt idx="5150">
                  <c:v>2.0619835318039001</c:v>
                </c:pt>
                <c:pt idx="5151">
                  <c:v>2.0439278409508765</c:v>
                </c:pt>
                <c:pt idx="5152">
                  <c:v>2.0717330218984116</c:v>
                </c:pt>
                <c:pt idx="5153">
                  <c:v>2.0509604390017726</c:v>
                </c:pt>
                <c:pt idx="5154">
                  <c:v>2.1128346012179664</c:v>
                </c:pt>
                <c:pt idx="5155">
                  <c:v>2.0883795883247958</c:v>
                </c:pt>
                <c:pt idx="5156">
                  <c:v>2.0579477056292412</c:v>
                </c:pt>
                <c:pt idx="5157">
                  <c:v>2.0079446132497578</c:v>
                </c:pt>
                <c:pt idx="5158">
                  <c:v>1.9615158869913125</c:v>
                </c:pt>
                <c:pt idx="5159">
                  <c:v>1.9380573138741393</c:v>
                </c:pt>
                <c:pt idx="5160">
                  <c:v>1.9382408759310596</c:v>
                </c:pt>
                <c:pt idx="5161">
                  <c:v>1.9197289457958722</c:v>
                </c:pt>
                <c:pt idx="5162">
                  <c:v>1.8867668788502514</c:v>
                </c:pt>
                <c:pt idx="5163">
                  <c:v>1.9421882988406745</c:v>
                </c:pt>
                <c:pt idx="5164">
                  <c:v>1.9769605704280533</c:v>
                </c:pt>
                <c:pt idx="5165">
                  <c:v>1.9694075636925179</c:v>
                </c:pt>
                <c:pt idx="5166">
                  <c:v>1.9680837157522246</c:v>
                </c:pt>
                <c:pt idx="5167">
                  <c:v>1.9976462195110312</c:v>
                </c:pt>
                <c:pt idx="5168">
                  <c:v>1.9994894946951491</c:v>
                </c:pt>
                <c:pt idx="5169">
                  <c:v>1.9912151305289345</c:v>
                </c:pt>
                <c:pt idx="5170">
                  <c:v>2.0025584030855037</c:v>
                </c:pt>
                <c:pt idx="5171">
                  <c:v>2.0092866997393228</c:v>
                </c:pt>
                <c:pt idx="5172">
                  <c:v>1.9965501291249179</c:v>
                </c:pt>
                <c:pt idx="5173">
                  <c:v>1.9423948181908672</c:v>
                </c:pt>
                <c:pt idx="5174">
                  <c:v>1.9237278401355857</c:v>
                </c:pt>
                <c:pt idx="5175">
                  <c:v>1.982461619559547</c:v>
                </c:pt>
                <c:pt idx="5176">
                  <c:v>1.9548249133495201</c:v>
                </c:pt>
                <c:pt idx="5177">
                  <c:v>1.8785022818429957</c:v>
                </c:pt>
                <c:pt idx="5178">
                  <c:v>1.8303142839757274</c:v>
                </c:pt>
                <c:pt idx="5179">
                  <c:v>1.8119732943302762</c:v>
                </c:pt>
                <c:pt idx="5180">
                  <c:v>1.7834521327923825</c:v>
                </c:pt>
                <c:pt idx="5181">
                  <c:v>1.8611772553816326</c:v>
                </c:pt>
                <c:pt idx="5182">
                  <c:v>1.8856988146315208</c:v>
                </c:pt>
                <c:pt idx="5183">
                  <c:v>1.7588126065198808</c:v>
                </c:pt>
                <c:pt idx="5184">
                  <c:v>1.8954228535031308</c:v>
                </c:pt>
                <c:pt idx="5185">
                  <c:v>1.9337123005270138</c:v>
                </c:pt>
                <c:pt idx="5186">
                  <c:v>2.0030928938435326</c:v>
                </c:pt>
                <c:pt idx="5187">
                  <c:v>2.0654202305825589</c:v>
                </c:pt>
                <c:pt idx="5188">
                  <c:v>2.1713722857982485</c:v>
                </c:pt>
                <c:pt idx="5189">
                  <c:v>2.3039693633229352</c:v>
                </c:pt>
                <c:pt idx="5190">
                  <c:v>2.2998506628869251</c:v>
                </c:pt>
                <c:pt idx="5191">
                  <c:v>2.1989620561298064</c:v>
                </c:pt>
                <c:pt idx="5192">
                  <c:v>2.2045251009972189</c:v>
                </c:pt>
                <c:pt idx="5193">
                  <c:v>2.1800855112719413</c:v>
                </c:pt>
                <c:pt idx="5194">
                  <c:v>2.1644390110276741</c:v>
                </c:pt>
                <c:pt idx="5195">
                  <c:v>2.1978025217049693</c:v>
                </c:pt>
                <c:pt idx="5196">
                  <c:v>2.1114777364790935</c:v>
                </c:pt>
                <c:pt idx="5197">
                  <c:v>2.1988325516153138</c:v>
                </c:pt>
                <c:pt idx="5198">
                  <c:v>2.1542293521330822</c:v>
                </c:pt>
                <c:pt idx="5199">
                  <c:v>2.0297280993211415</c:v>
                </c:pt>
                <c:pt idx="5200">
                  <c:v>1.910057084839174</c:v>
                </c:pt>
                <c:pt idx="5201">
                  <c:v>1.9586359930245645</c:v>
                </c:pt>
                <c:pt idx="5202">
                  <c:v>2.022466265642112</c:v>
                </c:pt>
                <c:pt idx="5203">
                  <c:v>2.1361011416518036</c:v>
                </c:pt>
                <c:pt idx="5204">
                  <c:v>2.208396338024909</c:v>
                </c:pt>
                <c:pt idx="5205">
                  <c:v>2.2234327292461882</c:v>
                </c:pt>
                <c:pt idx="5206">
                  <c:v>2.0644044314413814</c:v>
                </c:pt>
                <c:pt idx="5207">
                  <c:v>2.1694932457584</c:v>
                </c:pt>
                <c:pt idx="5208">
                  <c:v>2.1080631114372004</c:v>
                </c:pt>
                <c:pt idx="5209">
                  <c:v>2.1633920030452871</c:v>
                </c:pt>
                <c:pt idx="5210">
                  <c:v>2.1460075741210702</c:v>
                </c:pt>
                <c:pt idx="5211">
                  <c:v>2.0848310919897015</c:v>
                </c:pt>
                <c:pt idx="5212">
                  <c:v>2.0699689286212384</c:v>
                </c:pt>
                <c:pt idx="5213">
                  <c:v>1.953038101300858</c:v>
                </c:pt>
                <c:pt idx="5214">
                  <c:v>1.946465240601174</c:v>
                </c:pt>
                <c:pt idx="5215">
                  <c:v>1.8467671836289996</c:v>
                </c:pt>
                <c:pt idx="5216">
                  <c:v>1.7496914012518257</c:v>
                </c:pt>
                <c:pt idx="5217">
                  <c:v>1.6653205513827831</c:v>
                </c:pt>
                <c:pt idx="5218">
                  <c:v>1.6226521237013416</c:v>
                </c:pt>
                <c:pt idx="5219">
                  <c:v>1.8038638082553</c:v>
                </c:pt>
                <c:pt idx="5220">
                  <c:v>1.6249683484043422</c:v>
                </c:pt>
                <c:pt idx="5221">
                  <c:v>1.5449779567493116</c:v>
                </c:pt>
                <c:pt idx="5222">
                  <c:v>1.6180504931669892</c:v>
                </c:pt>
                <c:pt idx="5223">
                  <c:v>1.3752680075744259</c:v>
                </c:pt>
                <c:pt idx="5224">
                  <c:v>1.4368374449890395</c:v>
                </c:pt>
                <c:pt idx="5225">
                  <c:v>1.6609480340600513</c:v>
                </c:pt>
                <c:pt idx="5226">
                  <c:v>1.5699776896360449</c:v>
                </c:pt>
                <c:pt idx="5227">
                  <c:v>1.5236793074081523</c:v>
                </c:pt>
                <c:pt idx="5228">
                  <c:v>1.5495417006658907</c:v>
                </c:pt>
                <c:pt idx="5229">
                  <c:v>1.5153188172925887</c:v>
                </c:pt>
                <c:pt idx="5230">
                  <c:v>1.1468463665200372</c:v>
                </c:pt>
                <c:pt idx="5231">
                  <c:v>1.1549680819537484</c:v>
                </c:pt>
                <c:pt idx="5232">
                  <c:v>1.0456775212700198</c:v>
                </c:pt>
                <c:pt idx="5233">
                  <c:v>1.0690210895268932</c:v>
                </c:pt>
                <c:pt idx="5234">
                  <c:v>0.89500853602609365</c:v>
                </c:pt>
                <c:pt idx="5235">
                  <c:v>0.88908509277861236</c:v>
                </c:pt>
                <c:pt idx="5236">
                  <c:v>0.75326467459910473</c:v>
                </c:pt>
                <c:pt idx="5237">
                  <c:v>0.82091635501896365</c:v>
                </c:pt>
                <c:pt idx="5238">
                  <c:v>0.69912950749429159</c:v>
                </c:pt>
                <c:pt idx="5239">
                  <c:v>0.38033536218245884</c:v>
                </c:pt>
                <c:pt idx="5240">
                  <c:v>0.63155994959647765</c:v>
                </c:pt>
                <c:pt idx="5241">
                  <c:v>0.56566767097376813</c:v>
                </c:pt>
                <c:pt idx="5242">
                  <c:v>0.53787082055141588</c:v>
                </c:pt>
                <c:pt idx="5243">
                  <c:v>0.64644818432004103</c:v>
                </c:pt>
                <c:pt idx="5244">
                  <c:v>0.58447223881600519</c:v>
                </c:pt>
                <c:pt idx="5245">
                  <c:v>0.60083676092846794</c:v>
                </c:pt>
                <c:pt idx="5246">
                  <c:v>0.47024069147189418</c:v>
                </c:pt>
                <c:pt idx="5247">
                  <c:v>0.41688599653467573</c:v>
                </c:pt>
                <c:pt idx="5248">
                  <c:v>0.45937236597522041</c:v>
                </c:pt>
                <c:pt idx="5249">
                  <c:v>0.6257416055468662</c:v>
                </c:pt>
                <c:pt idx="5250">
                  <c:v>0.65501246805011504</c:v>
                </c:pt>
                <c:pt idx="5251">
                  <c:v>0.62903836596082141</c:v>
                </c:pt>
                <c:pt idx="5252">
                  <c:v>0.71784751912038747</c:v>
                </c:pt>
                <c:pt idx="5253">
                  <c:v>0.84070897614364448</c:v>
                </c:pt>
                <c:pt idx="5254">
                  <c:v>0.80227102015384144</c:v>
                </c:pt>
                <c:pt idx="5255">
                  <c:v>0.92926843365735345</c:v>
                </c:pt>
                <c:pt idx="5256">
                  <c:v>0.98271621744387083</c:v>
                </c:pt>
                <c:pt idx="5257">
                  <c:v>0.94793185077696585</c:v>
                </c:pt>
                <c:pt idx="5258">
                  <c:v>1.1422596078147944</c:v>
                </c:pt>
                <c:pt idx="5259">
                  <c:v>1.2718053021314999</c:v>
                </c:pt>
                <c:pt idx="5260">
                  <c:v>1.4211285373869604</c:v>
                </c:pt>
                <c:pt idx="5261">
                  <c:v>1.562720742331382</c:v>
                </c:pt>
                <c:pt idx="5262">
                  <c:v>1.5540348232732544</c:v>
                </c:pt>
                <c:pt idx="5263">
                  <c:v>1.5434092351391953</c:v>
                </c:pt>
                <c:pt idx="5264">
                  <c:v>1.4688131637103241</c:v>
                </c:pt>
                <c:pt idx="5265">
                  <c:v>1.4770185636264388</c:v>
                </c:pt>
                <c:pt idx="5266">
                  <c:v>1.4876254491563803</c:v>
                </c:pt>
                <c:pt idx="5267">
                  <c:v>1.5551819129477868</c:v>
                </c:pt>
                <c:pt idx="5268">
                  <c:v>1.4486812302460088</c:v>
                </c:pt>
                <c:pt idx="5269">
                  <c:v>1.4280337077981999</c:v>
                </c:pt>
                <c:pt idx="5270">
                  <c:v>1.3882312045260099</c:v>
                </c:pt>
                <c:pt idx="5271">
                  <c:v>1.4037001509042959</c:v>
                </c:pt>
                <c:pt idx="5272">
                  <c:v>1.3306102582697144</c:v>
                </c:pt>
                <c:pt idx="5273">
                  <c:v>1.4684688846028862</c:v>
                </c:pt>
                <c:pt idx="5274">
                  <c:v>1.4471068918067438</c:v>
                </c:pt>
                <c:pt idx="5275">
                  <c:v>1.4289665975103338</c:v>
                </c:pt>
                <c:pt idx="5276">
                  <c:v>1.3962651653281262</c:v>
                </c:pt>
                <c:pt idx="5277">
                  <c:v>1.2508466575815684</c:v>
                </c:pt>
                <c:pt idx="5278">
                  <c:v>1.1935418876799904</c:v>
                </c:pt>
                <c:pt idx="5279">
                  <c:v>1.2045534249902825</c:v>
                </c:pt>
                <c:pt idx="5280">
                  <c:v>1.2644622981475682</c:v>
                </c:pt>
                <c:pt idx="5281">
                  <c:v>1.2263388945471312</c:v>
                </c:pt>
                <c:pt idx="5282">
                  <c:v>1.2760263698512013</c:v>
                </c:pt>
                <c:pt idx="5283">
                  <c:v>1.2363657372902843</c:v>
                </c:pt>
                <c:pt idx="5284">
                  <c:v>1.3117058486126791</c:v>
                </c:pt>
                <c:pt idx="5285">
                  <c:v>1.3476222948054826</c:v>
                </c:pt>
                <c:pt idx="5286">
                  <c:v>1.3704417344367055</c:v>
                </c:pt>
                <c:pt idx="5287">
                  <c:v>1.2724984345945183</c:v>
                </c:pt>
                <c:pt idx="5288">
                  <c:v>1.2431697138314082</c:v>
                </c:pt>
                <c:pt idx="5289">
                  <c:v>1.3096733772669704</c:v>
                </c:pt>
                <c:pt idx="5290">
                  <c:v>1.2224766130122886</c:v>
                </c:pt>
                <c:pt idx="5291">
                  <c:v>1.2344200716080642</c:v>
                </c:pt>
                <c:pt idx="5292">
                  <c:v>1.177012861833995</c:v>
                </c:pt>
                <c:pt idx="5293">
                  <c:v>1.0028808546975783</c:v>
                </c:pt>
                <c:pt idx="5294">
                  <c:v>0.94684817826222756</c:v>
                </c:pt>
                <c:pt idx="5295">
                  <c:v>0.85451444264479615</c:v>
                </c:pt>
                <c:pt idx="5296">
                  <c:v>0.85552734451583334</c:v>
                </c:pt>
                <c:pt idx="5297">
                  <c:v>0.8888751887078622</c:v>
                </c:pt>
                <c:pt idx="5298">
                  <c:v>0.78585086095959467</c:v>
                </c:pt>
                <c:pt idx="5299">
                  <c:v>0.86239650629540787</c:v>
                </c:pt>
                <c:pt idx="5300">
                  <c:v>0.8763783986927286</c:v>
                </c:pt>
                <c:pt idx="5301">
                  <c:v>1.0295667435591274</c:v>
                </c:pt>
                <c:pt idx="5302">
                  <c:v>0.97915446934439376</c:v>
                </c:pt>
                <c:pt idx="5303">
                  <c:v>1.0382763136211242</c:v>
                </c:pt>
                <c:pt idx="5304">
                  <c:v>1.1173557651887596</c:v>
                </c:pt>
                <c:pt idx="5305">
                  <c:v>1.0598172443803504</c:v>
                </c:pt>
                <c:pt idx="5306">
                  <c:v>1.0613024079668469</c:v>
                </c:pt>
                <c:pt idx="5307">
                  <c:v>1.1132847487461426</c:v>
                </c:pt>
                <c:pt idx="5308">
                  <c:v>1.1297376110975952</c:v>
                </c:pt>
                <c:pt idx="5309">
                  <c:v>1.1950831115496281</c:v>
                </c:pt>
                <c:pt idx="5310">
                  <c:v>1.1825602296453872</c:v>
                </c:pt>
                <c:pt idx="5311">
                  <c:v>1.2258749603229997</c:v>
                </c:pt>
                <c:pt idx="5312">
                  <c:v>1.2922945448481036</c:v>
                </c:pt>
                <c:pt idx="5313">
                  <c:v>1.3314667563013063</c:v>
                </c:pt>
                <c:pt idx="5314">
                  <c:v>1.372781543221063</c:v>
                </c:pt>
                <c:pt idx="5315">
                  <c:v>1.3657893975554944</c:v>
                </c:pt>
                <c:pt idx="5316">
                  <c:v>1.3656157313472908</c:v>
                </c:pt>
                <c:pt idx="5317">
                  <c:v>1.4002219474007063</c:v>
                </c:pt>
                <c:pt idx="5318">
                  <c:v>1.2979006859551776</c:v>
                </c:pt>
                <c:pt idx="5319">
                  <c:v>1.3694709677846273</c:v>
                </c:pt>
                <c:pt idx="5320">
                  <c:v>1.3328582512159011</c:v>
                </c:pt>
                <c:pt idx="5321">
                  <c:v>1.2737073551813967</c:v>
                </c:pt>
                <c:pt idx="5322">
                  <c:v>1.2634729070562201</c:v>
                </c:pt>
                <c:pt idx="5323">
                  <c:v>1.3965440235720612</c:v>
                </c:pt>
                <c:pt idx="5324">
                  <c:v>1.3536283801098195</c:v>
                </c:pt>
                <c:pt idx="5325">
                  <c:v>1.1390015424715194</c:v>
                </c:pt>
                <c:pt idx="5326">
                  <c:v>1.3301680197771124</c:v>
                </c:pt>
                <c:pt idx="5327">
                  <c:v>1.2531761686388794</c:v>
                </c:pt>
                <c:pt idx="5328">
                  <c:v>1.1428098222968748</c:v>
                </c:pt>
                <c:pt idx="5329">
                  <c:v>1.1573308092455621</c:v>
                </c:pt>
                <c:pt idx="5330">
                  <c:v>1.5800985657448625</c:v>
                </c:pt>
                <c:pt idx="5331">
                  <c:v>1.5266829709060354</c:v>
                </c:pt>
                <c:pt idx="5332">
                  <c:v>1.5401069073094791</c:v>
                </c:pt>
                <c:pt idx="5333">
                  <c:v>1.5654415782576439</c:v>
                </c:pt>
                <c:pt idx="5334">
                  <c:v>1.6775957723911914</c:v>
                </c:pt>
                <c:pt idx="5335">
                  <c:v>1.502832445464471</c:v>
                </c:pt>
                <c:pt idx="5336">
                  <c:v>1.3992173231598855</c:v>
                </c:pt>
                <c:pt idx="5337">
                  <c:v>1.3185477852056686</c:v>
                </c:pt>
                <c:pt idx="5338">
                  <c:v>1.3626972405554165</c:v>
                </c:pt>
                <c:pt idx="5339">
                  <c:v>1.3302808132094641</c:v>
                </c:pt>
                <c:pt idx="5340">
                  <c:v>1.3245640960027527</c:v>
                </c:pt>
                <c:pt idx="5341">
                  <c:v>1.4115653634365974</c:v>
                </c:pt>
                <c:pt idx="5342">
                  <c:v>1.320189021353922</c:v>
                </c:pt>
                <c:pt idx="5343">
                  <c:v>1.3053484185259663</c:v>
                </c:pt>
                <c:pt idx="5344">
                  <c:v>1.3218356362862393</c:v>
                </c:pt>
                <c:pt idx="5345">
                  <c:v>1.3399548243404464</c:v>
                </c:pt>
                <c:pt idx="5346">
                  <c:v>1.4041759060128511</c:v>
                </c:pt>
                <c:pt idx="5347">
                  <c:v>1.4232961013401062</c:v>
                </c:pt>
                <c:pt idx="5348">
                  <c:v>1.3446537179700704</c:v>
                </c:pt>
                <c:pt idx="5349">
                  <c:v>1.2729445135646611</c:v>
                </c:pt>
                <c:pt idx="5350">
                  <c:v>1.0379340348147461</c:v>
                </c:pt>
                <c:pt idx="5351">
                  <c:v>1.0560796882938113</c:v>
                </c:pt>
                <c:pt idx="5352">
                  <c:v>1.0090208652729353</c:v>
                </c:pt>
                <c:pt idx="5353">
                  <c:v>0.97467803113678675</c:v>
                </c:pt>
                <c:pt idx="5354">
                  <c:v>0.79422644164394673</c:v>
                </c:pt>
                <c:pt idx="5355">
                  <c:v>0.82120226672594976</c:v>
                </c:pt>
                <c:pt idx="5356">
                  <c:v>0.81984198053015322</c:v>
                </c:pt>
                <c:pt idx="5357">
                  <c:v>0.84733191712778133</c:v>
                </c:pt>
                <c:pt idx="5358">
                  <c:v>0.90869262050688171</c:v>
                </c:pt>
                <c:pt idx="5359">
                  <c:v>0.97356866909760065</c:v>
                </c:pt>
                <c:pt idx="5360">
                  <c:v>0.99172496424545287</c:v>
                </c:pt>
                <c:pt idx="5361">
                  <c:v>0.9838398371691085</c:v>
                </c:pt>
                <c:pt idx="5362">
                  <c:v>1.0384489193022155</c:v>
                </c:pt>
                <c:pt idx="5363">
                  <c:v>1.1131620580882919</c:v>
                </c:pt>
                <c:pt idx="5364">
                  <c:v>1.0903084607993194</c:v>
                </c:pt>
                <c:pt idx="5365">
                  <c:v>1.1492108577189326</c:v>
                </c:pt>
                <c:pt idx="5366">
                  <c:v>1.1679391564838442</c:v>
                </c:pt>
                <c:pt idx="5367">
                  <c:v>1.1400128046399352</c:v>
                </c:pt>
                <c:pt idx="5368">
                  <c:v>1.0334676919150023</c:v>
                </c:pt>
                <c:pt idx="5369">
                  <c:v>1.1396808178957738</c:v>
                </c:pt>
                <c:pt idx="5370">
                  <c:v>1.0935128874983124</c:v>
                </c:pt>
                <c:pt idx="5371">
                  <c:v>1.0541562142995948</c:v>
                </c:pt>
                <c:pt idx="5372">
                  <c:v>1.0992813880613823</c:v>
                </c:pt>
                <c:pt idx="5373">
                  <c:v>1.1349992149829153</c:v>
                </c:pt>
                <c:pt idx="5374">
                  <c:v>1.1180126341044783</c:v>
                </c:pt>
                <c:pt idx="5375">
                  <c:v>1.230402261199661</c:v>
                </c:pt>
                <c:pt idx="5376">
                  <c:v>1.0920236745457055</c:v>
                </c:pt>
                <c:pt idx="5377">
                  <c:v>1.0677562660934572</c:v>
                </c:pt>
                <c:pt idx="5378">
                  <c:v>1.3054378076163933</c:v>
                </c:pt>
                <c:pt idx="5379">
                  <c:v>1.1357234170989861</c:v>
                </c:pt>
                <c:pt idx="5380">
                  <c:v>1.1791365921429469</c:v>
                </c:pt>
                <c:pt idx="5381">
                  <c:v>1.220066035177388</c:v>
                </c:pt>
                <c:pt idx="5382">
                  <c:v>1.2054147138102675</c:v>
                </c:pt>
                <c:pt idx="5383">
                  <c:v>1.3045327272002138</c:v>
                </c:pt>
                <c:pt idx="5384">
                  <c:v>1.1757539608852543</c:v>
                </c:pt>
                <c:pt idx="5385">
                  <c:v>1.2089537494577358</c:v>
                </c:pt>
                <c:pt idx="5386">
                  <c:v>1.2337985124215598</c:v>
                </c:pt>
                <c:pt idx="5387">
                  <c:v>1.1935641686599827</c:v>
                </c:pt>
                <c:pt idx="5388">
                  <c:v>1.2648951210939829</c:v>
                </c:pt>
                <c:pt idx="5389">
                  <c:v>1.3880746442997007</c:v>
                </c:pt>
                <c:pt idx="5390">
                  <c:v>1.6565526790536513</c:v>
                </c:pt>
                <c:pt idx="5391">
                  <c:v>1.753623995452849</c:v>
                </c:pt>
                <c:pt idx="5392">
                  <c:v>1.9219269817366695</c:v>
                </c:pt>
                <c:pt idx="5393">
                  <c:v>1.8042362140790251</c:v>
                </c:pt>
                <c:pt idx="5394">
                  <c:v>1.791438526563377</c:v>
                </c:pt>
                <c:pt idx="5395">
                  <c:v>1.82500879062989</c:v>
                </c:pt>
                <c:pt idx="5396">
                  <c:v>1.8228094673502124</c:v>
                </c:pt>
                <c:pt idx="5397">
                  <c:v>1.8500688525839231</c:v>
                </c:pt>
                <c:pt idx="5398">
                  <c:v>1.8276452762054549</c:v>
                </c:pt>
                <c:pt idx="5399">
                  <c:v>1.8665694265064987</c:v>
                </c:pt>
                <c:pt idx="5400">
                  <c:v>1.8468080093383807</c:v>
                </c:pt>
                <c:pt idx="5401">
                  <c:v>1.8412797493986131</c:v>
                </c:pt>
                <c:pt idx="5402">
                  <c:v>1.6855036752373567</c:v>
                </c:pt>
                <c:pt idx="5403">
                  <c:v>1.6757770370928442</c:v>
                </c:pt>
                <c:pt idx="5404">
                  <c:v>1.578118101126369</c:v>
                </c:pt>
                <c:pt idx="5405">
                  <c:v>1.5926251572701093</c:v>
                </c:pt>
                <c:pt idx="5406">
                  <c:v>1.6185945141300122</c:v>
                </c:pt>
                <c:pt idx="5407">
                  <c:v>1.6865325863106422</c:v>
                </c:pt>
                <c:pt idx="5408">
                  <c:v>1.7256846555431196</c:v>
                </c:pt>
                <c:pt idx="5409">
                  <c:v>1.7076650267487807</c:v>
                </c:pt>
                <c:pt idx="5410">
                  <c:v>1.7069886777097067</c:v>
                </c:pt>
                <c:pt idx="5411">
                  <c:v>1.6954052535933752</c:v>
                </c:pt>
                <c:pt idx="5412">
                  <c:v>1.6996602686018756</c:v>
                </c:pt>
                <c:pt idx="5413">
                  <c:v>1.7356003813665355</c:v>
                </c:pt>
                <c:pt idx="5414">
                  <c:v>1.7726465840277585</c:v>
                </c:pt>
                <c:pt idx="5415">
                  <c:v>1.8181736436558291</c:v>
                </c:pt>
                <c:pt idx="5416">
                  <c:v>1.8382251530238103</c:v>
                </c:pt>
                <c:pt idx="5417">
                  <c:v>1.8793231886526185</c:v>
                </c:pt>
                <c:pt idx="5418">
                  <c:v>1.8738863627032942</c:v>
                </c:pt>
                <c:pt idx="5419">
                  <c:v>1.9196349790205878</c:v>
                </c:pt>
                <c:pt idx="5420">
                  <c:v>1.8988825731566799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7016048"/>
        <c:axId val="977018400"/>
      </c:lineChart>
      <c:dateAx>
        <c:axId val="977016048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low"/>
        <c:crossAx val="977018400"/>
        <c:crosses val="autoZero"/>
        <c:auto val="1"/>
        <c:lblOffset val="100"/>
        <c:baseTimeUnit val="days"/>
      </c:dateAx>
      <c:valAx>
        <c:axId val="977018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70160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Sigma</a:t>
            </a:r>
            <a:r>
              <a:rPr lang="en-US" baseline="0"/>
              <a:t>005 </a:t>
            </a:r>
            <a:r>
              <a:rPr lang="en-US"/>
              <a:t>Performance</a:t>
            </a:r>
          </a:p>
        </c:rich>
      </c:tx>
      <c:layout>
        <c:manualLayout>
          <c:xMode val="edge"/>
          <c:yMode val="edge"/>
          <c:x val="0.34661451542807475"/>
          <c:y val="8.7145969498910684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607174103237096E-2"/>
          <c:y val="7.9062773403324571E-2"/>
          <c:w val="0.88368780825473736"/>
          <c:h val="0.77982513623705529"/>
        </c:manualLayout>
      </c:layout>
      <c:lineChart>
        <c:grouping val="standard"/>
        <c:varyColors val="0"/>
        <c:ser>
          <c:idx val="0"/>
          <c:order val="0"/>
          <c:tx>
            <c:v>Cumpnl</c:v>
          </c:tx>
          <c:marker>
            <c:symbol val="none"/>
          </c:marker>
          <c:cat>
            <c:numRef>
              <c:f>Daily!$A$2:$A$5422</c:f>
              <c:numCache>
                <c:formatCode>m/d/yyyy</c:formatCode>
                <c:ptCount val="5421"/>
                <c:pt idx="0">
                  <c:v>35426</c:v>
                </c:pt>
                <c:pt idx="1">
                  <c:v>35429</c:v>
                </c:pt>
                <c:pt idx="2">
                  <c:v>35430</c:v>
                </c:pt>
                <c:pt idx="3">
                  <c:v>35431</c:v>
                </c:pt>
                <c:pt idx="4">
                  <c:v>35432</c:v>
                </c:pt>
                <c:pt idx="5">
                  <c:v>35433</c:v>
                </c:pt>
                <c:pt idx="6">
                  <c:v>35436</c:v>
                </c:pt>
                <c:pt idx="7">
                  <c:v>35437</c:v>
                </c:pt>
                <c:pt idx="8">
                  <c:v>35438</c:v>
                </c:pt>
                <c:pt idx="9">
                  <c:v>35439</c:v>
                </c:pt>
                <c:pt idx="10">
                  <c:v>35440</c:v>
                </c:pt>
                <c:pt idx="11">
                  <c:v>35443</c:v>
                </c:pt>
                <c:pt idx="12">
                  <c:v>35444</c:v>
                </c:pt>
                <c:pt idx="13">
                  <c:v>35445</c:v>
                </c:pt>
                <c:pt idx="14">
                  <c:v>35446</c:v>
                </c:pt>
                <c:pt idx="15">
                  <c:v>35447</c:v>
                </c:pt>
                <c:pt idx="16">
                  <c:v>35450</c:v>
                </c:pt>
                <c:pt idx="17">
                  <c:v>35451</c:v>
                </c:pt>
                <c:pt idx="18">
                  <c:v>35452</c:v>
                </c:pt>
                <c:pt idx="19">
                  <c:v>35453</c:v>
                </c:pt>
                <c:pt idx="20">
                  <c:v>35454</c:v>
                </c:pt>
                <c:pt idx="21">
                  <c:v>35457</c:v>
                </c:pt>
                <c:pt idx="22">
                  <c:v>35458</c:v>
                </c:pt>
                <c:pt idx="23">
                  <c:v>35459</c:v>
                </c:pt>
                <c:pt idx="24">
                  <c:v>35460</c:v>
                </c:pt>
                <c:pt idx="25">
                  <c:v>35461</c:v>
                </c:pt>
                <c:pt idx="26">
                  <c:v>35464</c:v>
                </c:pt>
                <c:pt idx="27">
                  <c:v>35465</c:v>
                </c:pt>
                <c:pt idx="28">
                  <c:v>35466</c:v>
                </c:pt>
                <c:pt idx="29">
                  <c:v>35467</c:v>
                </c:pt>
                <c:pt idx="30">
                  <c:v>35468</c:v>
                </c:pt>
                <c:pt idx="31">
                  <c:v>35471</c:v>
                </c:pt>
                <c:pt idx="32">
                  <c:v>35472</c:v>
                </c:pt>
                <c:pt idx="33">
                  <c:v>35473</c:v>
                </c:pt>
                <c:pt idx="34">
                  <c:v>35474</c:v>
                </c:pt>
                <c:pt idx="35">
                  <c:v>35475</c:v>
                </c:pt>
                <c:pt idx="36">
                  <c:v>35478</c:v>
                </c:pt>
                <c:pt idx="37">
                  <c:v>35479</c:v>
                </c:pt>
                <c:pt idx="38">
                  <c:v>35480</c:v>
                </c:pt>
                <c:pt idx="39">
                  <c:v>35481</c:v>
                </c:pt>
                <c:pt idx="40">
                  <c:v>35482</c:v>
                </c:pt>
                <c:pt idx="41">
                  <c:v>35485</c:v>
                </c:pt>
                <c:pt idx="42">
                  <c:v>35486</c:v>
                </c:pt>
                <c:pt idx="43">
                  <c:v>35487</c:v>
                </c:pt>
                <c:pt idx="44">
                  <c:v>35488</c:v>
                </c:pt>
                <c:pt idx="45">
                  <c:v>35489</c:v>
                </c:pt>
                <c:pt idx="46">
                  <c:v>35492</c:v>
                </c:pt>
                <c:pt idx="47">
                  <c:v>35493</c:v>
                </c:pt>
                <c:pt idx="48">
                  <c:v>35494</c:v>
                </c:pt>
                <c:pt idx="49">
                  <c:v>35495</c:v>
                </c:pt>
                <c:pt idx="50">
                  <c:v>35496</c:v>
                </c:pt>
                <c:pt idx="51">
                  <c:v>35499</c:v>
                </c:pt>
                <c:pt idx="52">
                  <c:v>35500</c:v>
                </c:pt>
                <c:pt idx="53">
                  <c:v>35501</c:v>
                </c:pt>
                <c:pt idx="54">
                  <c:v>35502</c:v>
                </c:pt>
                <c:pt idx="55">
                  <c:v>35503</c:v>
                </c:pt>
                <c:pt idx="56">
                  <c:v>35506</c:v>
                </c:pt>
                <c:pt idx="57">
                  <c:v>35507</c:v>
                </c:pt>
                <c:pt idx="58">
                  <c:v>35508</c:v>
                </c:pt>
                <c:pt idx="59">
                  <c:v>35509</c:v>
                </c:pt>
                <c:pt idx="60">
                  <c:v>35510</c:v>
                </c:pt>
                <c:pt idx="61">
                  <c:v>35513</c:v>
                </c:pt>
                <c:pt idx="62">
                  <c:v>35514</c:v>
                </c:pt>
                <c:pt idx="63">
                  <c:v>35515</c:v>
                </c:pt>
                <c:pt idx="64">
                  <c:v>35516</c:v>
                </c:pt>
                <c:pt idx="65">
                  <c:v>35517</c:v>
                </c:pt>
                <c:pt idx="66">
                  <c:v>35520</c:v>
                </c:pt>
                <c:pt idx="67">
                  <c:v>35521</c:v>
                </c:pt>
                <c:pt idx="68">
                  <c:v>35522</c:v>
                </c:pt>
                <c:pt idx="69">
                  <c:v>35523</c:v>
                </c:pt>
                <c:pt idx="70">
                  <c:v>35524</c:v>
                </c:pt>
                <c:pt idx="71">
                  <c:v>35527</c:v>
                </c:pt>
                <c:pt idx="72">
                  <c:v>35528</c:v>
                </c:pt>
                <c:pt idx="73">
                  <c:v>35529</c:v>
                </c:pt>
                <c:pt idx="74">
                  <c:v>35530</c:v>
                </c:pt>
                <c:pt idx="75">
                  <c:v>35531</c:v>
                </c:pt>
                <c:pt idx="76">
                  <c:v>35534</c:v>
                </c:pt>
                <c:pt idx="77">
                  <c:v>35535</c:v>
                </c:pt>
                <c:pt idx="78">
                  <c:v>35536</c:v>
                </c:pt>
                <c:pt idx="79">
                  <c:v>35537</c:v>
                </c:pt>
                <c:pt idx="80">
                  <c:v>35538</c:v>
                </c:pt>
                <c:pt idx="81">
                  <c:v>35541</c:v>
                </c:pt>
                <c:pt idx="82">
                  <c:v>35542</c:v>
                </c:pt>
                <c:pt idx="83">
                  <c:v>35543</c:v>
                </c:pt>
                <c:pt idx="84">
                  <c:v>35544</c:v>
                </c:pt>
                <c:pt idx="85">
                  <c:v>35545</c:v>
                </c:pt>
                <c:pt idx="86">
                  <c:v>35548</c:v>
                </c:pt>
                <c:pt idx="87">
                  <c:v>35549</c:v>
                </c:pt>
                <c:pt idx="88">
                  <c:v>35550</c:v>
                </c:pt>
                <c:pt idx="89">
                  <c:v>35551</c:v>
                </c:pt>
                <c:pt idx="90">
                  <c:v>35552</c:v>
                </c:pt>
                <c:pt idx="91">
                  <c:v>35555</c:v>
                </c:pt>
                <c:pt idx="92">
                  <c:v>35556</c:v>
                </c:pt>
                <c:pt idx="93">
                  <c:v>35557</c:v>
                </c:pt>
                <c:pt idx="94">
                  <c:v>35558</c:v>
                </c:pt>
                <c:pt idx="95">
                  <c:v>35559</c:v>
                </c:pt>
                <c:pt idx="96">
                  <c:v>35562</c:v>
                </c:pt>
                <c:pt idx="97">
                  <c:v>35563</c:v>
                </c:pt>
                <c:pt idx="98">
                  <c:v>35564</c:v>
                </c:pt>
                <c:pt idx="99">
                  <c:v>35565</c:v>
                </c:pt>
                <c:pt idx="100">
                  <c:v>35566</c:v>
                </c:pt>
                <c:pt idx="101">
                  <c:v>35569</c:v>
                </c:pt>
                <c:pt idx="102">
                  <c:v>35570</c:v>
                </c:pt>
                <c:pt idx="103">
                  <c:v>35571</c:v>
                </c:pt>
                <c:pt idx="104">
                  <c:v>35572</c:v>
                </c:pt>
                <c:pt idx="105">
                  <c:v>35573</c:v>
                </c:pt>
                <c:pt idx="106">
                  <c:v>35576</c:v>
                </c:pt>
                <c:pt idx="107">
                  <c:v>35577</c:v>
                </c:pt>
                <c:pt idx="108">
                  <c:v>35578</c:v>
                </c:pt>
                <c:pt idx="109">
                  <c:v>35579</c:v>
                </c:pt>
                <c:pt idx="110">
                  <c:v>35580</c:v>
                </c:pt>
                <c:pt idx="111">
                  <c:v>35583</c:v>
                </c:pt>
                <c:pt idx="112">
                  <c:v>35584</c:v>
                </c:pt>
                <c:pt idx="113">
                  <c:v>35585</c:v>
                </c:pt>
                <c:pt idx="114">
                  <c:v>35586</c:v>
                </c:pt>
                <c:pt idx="115">
                  <c:v>35587</c:v>
                </c:pt>
                <c:pt idx="116">
                  <c:v>35590</c:v>
                </c:pt>
                <c:pt idx="117">
                  <c:v>35591</c:v>
                </c:pt>
                <c:pt idx="118">
                  <c:v>35592</c:v>
                </c:pt>
                <c:pt idx="119">
                  <c:v>35593</c:v>
                </c:pt>
                <c:pt idx="120">
                  <c:v>35594</c:v>
                </c:pt>
                <c:pt idx="121">
                  <c:v>35597</c:v>
                </c:pt>
                <c:pt idx="122">
                  <c:v>35598</c:v>
                </c:pt>
                <c:pt idx="123">
                  <c:v>35599</c:v>
                </c:pt>
                <c:pt idx="124">
                  <c:v>35600</c:v>
                </c:pt>
                <c:pt idx="125">
                  <c:v>35601</c:v>
                </c:pt>
                <c:pt idx="126">
                  <c:v>35604</c:v>
                </c:pt>
                <c:pt idx="127">
                  <c:v>35605</c:v>
                </c:pt>
                <c:pt idx="128">
                  <c:v>35606</c:v>
                </c:pt>
                <c:pt idx="129">
                  <c:v>35607</c:v>
                </c:pt>
                <c:pt idx="130">
                  <c:v>35608</c:v>
                </c:pt>
                <c:pt idx="131">
                  <c:v>35611</c:v>
                </c:pt>
                <c:pt idx="132">
                  <c:v>35612</c:v>
                </c:pt>
                <c:pt idx="133">
                  <c:v>35613</c:v>
                </c:pt>
                <c:pt idx="134">
                  <c:v>35614</c:v>
                </c:pt>
                <c:pt idx="135">
                  <c:v>35615</c:v>
                </c:pt>
                <c:pt idx="136">
                  <c:v>35618</c:v>
                </c:pt>
                <c:pt idx="137">
                  <c:v>35619</c:v>
                </c:pt>
                <c:pt idx="138">
                  <c:v>35620</c:v>
                </c:pt>
                <c:pt idx="139">
                  <c:v>35621</c:v>
                </c:pt>
                <c:pt idx="140">
                  <c:v>35622</c:v>
                </c:pt>
                <c:pt idx="141">
                  <c:v>35625</c:v>
                </c:pt>
                <c:pt idx="142">
                  <c:v>35626</c:v>
                </c:pt>
                <c:pt idx="143">
                  <c:v>35627</c:v>
                </c:pt>
                <c:pt idx="144">
                  <c:v>35628</c:v>
                </c:pt>
                <c:pt idx="145">
                  <c:v>35629</c:v>
                </c:pt>
                <c:pt idx="146">
                  <c:v>35632</c:v>
                </c:pt>
                <c:pt idx="147">
                  <c:v>35633</c:v>
                </c:pt>
                <c:pt idx="148">
                  <c:v>35634</c:v>
                </c:pt>
                <c:pt idx="149">
                  <c:v>35635</c:v>
                </c:pt>
                <c:pt idx="150">
                  <c:v>35636</c:v>
                </c:pt>
                <c:pt idx="151">
                  <c:v>35639</c:v>
                </c:pt>
                <c:pt idx="152">
                  <c:v>35640</c:v>
                </c:pt>
                <c:pt idx="153">
                  <c:v>35641</c:v>
                </c:pt>
                <c:pt idx="154">
                  <c:v>35642</c:v>
                </c:pt>
                <c:pt idx="155">
                  <c:v>35643</c:v>
                </c:pt>
                <c:pt idx="156">
                  <c:v>35646</c:v>
                </c:pt>
                <c:pt idx="157">
                  <c:v>35647</c:v>
                </c:pt>
                <c:pt idx="158">
                  <c:v>35648</c:v>
                </c:pt>
                <c:pt idx="159">
                  <c:v>35649</c:v>
                </c:pt>
                <c:pt idx="160">
                  <c:v>35650</c:v>
                </c:pt>
                <c:pt idx="161">
                  <c:v>35653</c:v>
                </c:pt>
                <c:pt idx="162">
                  <c:v>35654</c:v>
                </c:pt>
                <c:pt idx="163">
                  <c:v>35655</c:v>
                </c:pt>
                <c:pt idx="164">
                  <c:v>35656</c:v>
                </c:pt>
                <c:pt idx="165">
                  <c:v>35657</c:v>
                </c:pt>
                <c:pt idx="166">
                  <c:v>35660</c:v>
                </c:pt>
                <c:pt idx="167">
                  <c:v>35661</c:v>
                </c:pt>
                <c:pt idx="168">
                  <c:v>35662</c:v>
                </c:pt>
                <c:pt idx="169">
                  <c:v>35663</c:v>
                </c:pt>
                <c:pt idx="170">
                  <c:v>35664</c:v>
                </c:pt>
                <c:pt idx="171">
                  <c:v>35667</c:v>
                </c:pt>
                <c:pt idx="172">
                  <c:v>35668</c:v>
                </c:pt>
                <c:pt idx="173">
                  <c:v>35669</c:v>
                </c:pt>
                <c:pt idx="174">
                  <c:v>35670</c:v>
                </c:pt>
                <c:pt idx="175">
                  <c:v>35671</c:v>
                </c:pt>
                <c:pt idx="176">
                  <c:v>35674</c:v>
                </c:pt>
                <c:pt idx="177">
                  <c:v>35675</c:v>
                </c:pt>
                <c:pt idx="178">
                  <c:v>35676</c:v>
                </c:pt>
                <c:pt idx="179">
                  <c:v>35677</c:v>
                </c:pt>
                <c:pt idx="180">
                  <c:v>35678</c:v>
                </c:pt>
                <c:pt idx="181">
                  <c:v>35681</c:v>
                </c:pt>
                <c:pt idx="182">
                  <c:v>35682</c:v>
                </c:pt>
                <c:pt idx="183">
                  <c:v>35683</c:v>
                </c:pt>
                <c:pt idx="184">
                  <c:v>35684</c:v>
                </c:pt>
                <c:pt idx="185">
                  <c:v>35685</c:v>
                </c:pt>
                <c:pt idx="186">
                  <c:v>35688</c:v>
                </c:pt>
                <c:pt idx="187">
                  <c:v>35689</c:v>
                </c:pt>
                <c:pt idx="188">
                  <c:v>35690</c:v>
                </c:pt>
                <c:pt idx="189">
                  <c:v>35691</c:v>
                </c:pt>
                <c:pt idx="190">
                  <c:v>35692</c:v>
                </c:pt>
                <c:pt idx="191">
                  <c:v>35695</c:v>
                </c:pt>
                <c:pt idx="192">
                  <c:v>35696</c:v>
                </c:pt>
                <c:pt idx="193">
                  <c:v>35697</c:v>
                </c:pt>
                <c:pt idx="194">
                  <c:v>35698</c:v>
                </c:pt>
                <c:pt idx="195">
                  <c:v>35699</c:v>
                </c:pt>
                <c:pt idx="196">
                  <c:v>35702</c:v>
                </c:pt>
                <c:pt idx="197">
                  <c:v>35703</c:v>
                </c:pt>
                <c:pt idx="198">
                  <c:v>35704</c:v>
                </c:pt>
                <c:pt idx="199">
                  <c:v>35705</c:v>
                </c:pt>
                <c:pt idx="200">
                  <c:v>35706</c:v>
                </c:pt>
                <c:pt idx="201">
                  <c:v>35709</c:v>
                </c:pt>
                <c:pt idx="202">
                  <c:v>35710</c:v>
                </c:pt>
                <c:pt idx="203">
                  <c:v>35711</c:v>
                </c:pt>
                <c:pt idx="204">
                  <c:v>35712</c:v>
                </c:pt>
                <c:pt idx="205">
                  <c:v>35713</c:v>
                </c:pt>
                <c:pt idx="206">
                  <c:v>35716</c:v>
                </c:pt>
                <c:pt idx="207">
                  <c:v>35717</c:v>
                </c:pt>
                <c:pt idx="208">
                  <c:v>35718</c:v>
                </c:pt>
                <c:pt idx="209">
                  <c:v>35719</c:v>
                </c:pt>
                <c:pt idx="210">
                  <c:v>35720</c:v>
                </c:pt>
                <c:pt idx="211">
                  <c:v>35723</c:v>
                </c:pt>
                <c:pt idx="212">
                  <c:v>35724</c:v>
                </c:pt>
                <c:pt idx="213">
                  <c:v>35725</c:v>
                </c:pt>
                <c:pt idx="214">
                  <c:v>35726</c:v>
                </c:pt>
                <c:pt idx="215">
                  <c:v>35727</c:v>
                </c:pt>
                <c:pt idx="216">
                  <c:v>35730</c:v>
                </c:pt>
                <c:pt idx="217">
                  <c:v>35731</c:v>
                </c:pt>
                <c:pt idx="218">
                  <c:v>35732</c:v>
                </c:pt>
                <c:pt idx="219">
                  <c:v>35733</c:v>
                </c:pt>
                <c:pt idx="220">
                  <c:v>35734</c:v>
                </c:pt>
                <c:pt idx="221">
                  <c:v>35737</c:v>
                </c:pt>
                <c:pt idx="222">
                  <c:v>35738</c:v>
                </c:pt>
                <c:pt idx="223">
                  <c:v>35739</c:v>
                </c:pt>
                <c:pt idx="224">
                  <c:v>35740</c:v>
                </c:pt>
                <c:pt idx="225">
                  <c:v>35741</c:v>
                </c:pt>
                <c:pt idx="226">
                  <c:v>35744</c:v>
                </c:pt>
                <c:pt idx="227">
                  <c:v>35745</c:v>
                </c:pt>
                <c:pt idx="228">
                  <c:v>35746</c:v>
                </c:pt>
                <c:pt idx="229">
                  <c:v>35747</c:v>
                </c:pt>
                <c:pt idx="230">
                  <c:v>35748</c:v>
                </c:pt>
                <c:pt idx="231">
                  <c:v>35751</c:v>
                </c:pt>
                <c:pt idx="232">
                  <c:v>35752</c:v>
                </c:pt>
                <c:pt idx="233">
                  <c:v>35753</c:v>
                </c:pt>
                <c:pt idx="234">
                  <c:v>35754</c:v>
                </c:pt>
                <c:pt idx="235">
                  <c:v>35755</c:v>
                </c:pt>
                <c:pt idx="236">
                  <c:v>35758</c:v>
                </c:pt>
                <c:pt idx="237">
                  <c:v>35759</c:v>
                </c:pt>
                <c:pt idx="238">
                  <c:v>35760</c:v>
                </c:pt>
                <c:pt idx="239">
                  <c:v>35761</c:v>
                </c:pt>
                <c:pt idx="240">
                  <c:v>35762</c:v>
                </c:pt>
                <c:pt idx="241">
                  <c:v>35765</c:v>
                </c:pt>
                <c:pt idx="242">
                  <c:v>35766</c:v>
                </c:pt>
                <c:pt idx="243">
                  <c:v>35767</c:v>
                </c:pt>
                <c:pt idx="244">
                  <c:v>35768</c:v>
                </c:pt>
                <c:pt idx="245">
                  <c:v>35769</c:v>
                </c:pt>
                <c:pt idx="246">
                  <c:v>35772</c:v>
                </c:pt>
                <c:pt idx="247">
                  <c:v>35773</c:v>
                </c:pt>
                <c:pt idx="248">
                  <c:v>35774</c:v>
                </c:pt>
                <c:pt idx="249">
                  <c:v>35775</c:v>
                </c:pt>
                <c:pt idx="250">
                  <c:v>35776</c:v>
                </c:pt>
                <c:pt idx="251">
                  <c:v>35779</c:v>
                </c:pt>
                <c:pt idx="252">
                  <c:v>35780</c:v>
                </c:pt>
                <c:pt idx="253">
                  <c:v>35781</c:v>
                </c:pt>
                <c:pt idx="254">
                  <c:v>35782</c:v>
                </c:pt>
                <c:pt idx="255">
                  <c:v>35783</c:v>
                </c:pt>
                <c:pt idx="256">
                  <c:v>35786</c:v>
                </c:pt>
                <c:pt idx="257">
                  <c:v>35787</c:v>
                </c:pt>
                <c:pt idx="258">
                  <c:v>35788</c:v>
                </c:pt>
                <c:pt idx="259">
                  <c:v>35789</c:v>
                </c:pt>
                <c:pt idx="260">
                  <c:v>35790</c:v>
                </c:pt>
                <c:pt idx="261">
                  <c:v>35793</c:v>
                </c:pt>
                <c:pt idx="262">
                  <c:v>35794</c:v>
                </c:pt>
                <c:pt idx="263">
                  <c:v>35795</c:v>
                </c:pt>
                <c:pt idx="264">
                  <c:v>35796</c:v>
                </c:pt>
                <c:pt idx="265">
                  <c:v>35797</c:v>
                </c:pt>
                <c:pt idx="266">
                  <c:v>35800</c:v>
                </c:pt>
                <c:pt idx="267">
                  <c:v>35801</c:v>
                </c:pt>
                <c:pt idx="268">
                  <c:v>35802</c:v>
                </c:pt>
                <c:pt idx="269">
                  <c:v>35803</c:v>
                </c:pt>
                <c:pt idx="270">
                  <c:v>35804</c:v>
                </c:pt>
                <c:pt idx="271">
                  <c:v>35807</c:v>
                </c:pt>
                <c:pt idx="272">
                  <c:v>35808</c:v>
                </c:pt>
                <c:pt idx="273">
                  <c:v>35809</c:v>
                </c:pt>
                <c:pt idx="274">
                  <c:v>35810</c:v>
                </c:pt>
                <c:pt idx="275">
                  <c:v>35811</c:v>
                </c:pt>
                <c:pt idx="276">
                  <c:v>35814</c:v>
                </c:pt>
                <c:pt idx="277">
                  <c:v>35815</c:v>
                </c:pt>
                <c:pt idx="278">
                  <c:v>35816</c:v>
                </c:pt>
                <c:pt idx="279">
                  <c:v>35817</c:v>
                </c:pt>
                <c:pt idx="280">
                  <c:v>35818</c:v>
                </c:pt>
                <c:pt idx="281">
                  <c:v>35821</c:v>
                </c:pt>
                <c:pt idx="282">
                  <c:v>35822</c:v>
                </c:pt>
                <c:pt idx="283">
                  <c:v>35823</c:v>
                </c:pt>
                <c:pt idx="284">
                  <c:v>35824</c:v>
                </c:pt>
                <c:pt idx="285">
                  <c:v>35825</c:v>
                </c:pt>
                <c:pt idx="286">
                  <c:v>35828</c:v>
                </c:pt>
                <c:pt idx="287">
                  <c:v>35829</c:v>
                </c:pt>
                <c:pt idx="288">
                  <c:v>35830</c:v>
                </c:pt>
                <c:pt idx="289">
                  <c:v>35831</c:v>
                </c:pt>
                <c:pt idx="290">
                  <c:v>35832</c:v>
                </c:pt>
                <c:pt idx="291">
                  <c:v>35835</c:v>
                </c:pt>
                <c:pt idx="292">
                  <c:v>35836</c:v>
                </c:pt>
                <c:pt idx="293">
                  <c:v>35837</c:v>
                </c:pt>
                <c:pt idx="294">
                  <c:v>35838</c:v>
                </c:pt>
                <c:pt idx="295">
                  <c:v>35839</c:v>
                </c:pt>
                <c:pt idx="296">
                  <c:v>35842</c:v>
                </c:pt>
                <c:pt idx="297">
                  <c:v>35843</c:v>
                </c:pt>
                <c:pt idx="298">
                  <c:v>35844</c:v>
                </c:pt>
                <c:pt idx="299">
                  <c:v>35845</c:v>
                </c:pt>
                <c:pt idx="300">
                  <c:v>35846</c:v>
                </c:pt>
                <c:pt idx="301">
                  <c:v>35849</c:v>
                </c:pt>
                <c:pt idx="302">
                  <c:v>35850</c:v>
                </c:pt>
                <c:pt idx="303">
                  <c:v>35851</c:v>
                </c:pt>
                <c:pt idx="304">
                  <c:v>35852</c:v>
                </c:pt>
                <c:pt idx="305">
                  <c:v>35853</c:v>
                </c:pt>
                <c:pt idx="306">
                  <c:v>35856</c:v>
                </c:pt>
                <c:pt idx="307">
                  <c:v>35857</c:v>
                </c:pt>
                <c:pt idx="308">
                  <c:v>35858</c:v>
                </c:pt>
                <c:pt idx="309">
                  <c:v>35859</c:v>
                </c:pt>
                <c:pt idx="310">
                  <c:v>35860</c:v>
                </c:pt>
                <c:pt idx="311">
                  <c:v>35863</c:v>
                </c:pt>
                <c:pt idx="312">
                  <c:v>35864</c:v>
                </c:pt>
                <c:pt idx="313">
                  <c:v>35865</c:v>
                </c:pt>
                <c:pt idx="314">
                  <c:v>35866</c:v>
                </c:pt>
                <c:pt idx="315">
                  <c:v>35867</c:v>
                </c:pt>
                <c:pt idx="316">
                  <c:v>35870</c:v>
                </c:pt>
                <c:pt idx="317">
                  <c:v>35871</c:v>
                </c:pt>
                <c:pt idx="318">
                  <c:v>35872</c:v>
                </c:pt>
                <c:pt idx="319">
                  <c:v>35873</c:v>
                </c:pt>
                <c:pt idx="320">
                  <c:v>35874</c:v>
                </c:pt>
                <c:pt idx="321">
                  <c:v>35877</c:v>
                </c:pt>
                <c:pt idx="322">
                  <c:v>35878</c:v>
                </c:pt>
                <c:pt idx="323">
                  <c:v>35879</c:v>
                </c:pt>
                <c:pt idx="324">
                  <c:v>35880</c:v>
                </c:pt>
                <c:pt idx="325">
                  <c:v>35881</c:v>
                </c:pt>
                <c:pt idx="326">
                  <c:v>35884</c:v>
                </c:pt>
                <c:pt idx="327">
                  <c:v>35885</c:v>
                </c:pt>
                <c:pt idx="328">
                  <c:v>35886</c:v>
                </c:pt>
                <c:pt idx="329">
                  <c:v>35887</c:v>
                </c:pt>
                <c:pt idx="330">
                  <c:v>35888</c:v>
                </c:pt>
                <c:pt idx="331">
                  <c:v>35891</c:v>
                </c:pt>
                <c:pt idx="332">
                  <c:v>35892</c:v>
                </c:pt>
                <c:pt idx="333">
                  <c:v>35893</c:v>
                </c:pt>
                <c:pt idx="334">
                  <c:v>35894</c:v>
                </c:pt>
                <c:pt idx="335">
                  <c:v>35895</c:v>
                </c:pt>
                <c:pt idx="336">
                  <c:v>35898</c:v>
                </c:pt>
                <c:pt idx="337">
                  <c:v>35899</c:v>
                </c:pt>
                <c:pt idx="338">
                  <c:v>35900</c:v>
                </c:pt>
                <c:pt idx="339">
                  <c:v>35901</c:v>
                </c:pt>
                <c:pt idx="340">
                  <c:v>35902</c:v>
                </c:pt>
                <c:pt idx="341">
                  <c:v>35905</c:v>
                </c:pt>
                <c:pt idx="342">
                  <c:v>35906</c:v>
                </c:pt>
                <c:pt idx="343">
                  <c:v>35907</c:v>
                </c:pt>
                <c:pt idx="344">
                  <c:v>35908</c:v>
                </c:pt>
                <c:pt idx="345">
                  <c:v>35909</c:v>
                </c:pt>
                <c:pt idx="346">
                  <c:v>35912</c:v>
                </c:pt>
                <c:pt idx="347">
                  <c:v>35913</c:v>
                </c:pt>
                <c:pt idx="348">
                  <c:v>35914</c:v>
                </c:pt>
                <c:pt idx="349">
                  <c:v>35915</c:v>
                </c:pt>
                <c:pt idx="350">
                  <c:v>35916</c:v>
                </c:pt>
                <c:pt idx="351">
                  <c:v>35919</c:v>
                </c:pt>
                <c:pt idx="352">
                  <c:v>35920</c:v>
                </c:pt>
                <c:pt idx="353">
                  <c:v>35921</c:v>
                </c:pt>
                <c:pt idx="354">
                  <c:v>35922</c:v>
                </c:pt>
                <c:pt idx="355">
                  <c:v>35923</c:v>
                </c:pt>
                <c:pt idx="356">
                  <c:v>35926</c:v>
                </c:pt>
                <c:pt idx="357">
                  <c:v>35927</c:v>
                </c:pt>
                <c:pt idx="358">
                  <c:v>35928</c:v>
                </c:pt>
                <c:pt idx="359">
                  <c:v>35929</c:v>
                </c:pt>
                <c:pt idx="360">
                  <c:v>35930</c:v>
                </c:pt>
                <c:pt idx="361">
                  <c:v>35933</c:v>
                </c:pt>
                <c:pt idx="362">
                  <c:v>35934</c:v>
                </c:pt>
                <c:pt idx="363">
                  <c:v>35935</c:v>
                </c:pt>
                <c:pt idx="364">
                  <c:v>35936</c:v>
                </c:pt>
                <c:pt idx="365">
                  <c:v>35937</c:v>
                </c:pt>
                <c:pt idx="366">
                  <c:v>35940</c:v>
                </c:pt>
                <c:pt idx="367">
                  <c:v>35941</c:v>
                </c:pt>
                <c:pt idx="368">
                  <c:v>35942</c:v>
                </c:pt>
                <c:pt idx="369">
                  <c:v>35943</c:v>
                </c:pt>
                <c:pt idx="370">
                  <c:v>35944</c:v>
                </c:pt>
                <c:pt idx="371">
                  <c:v>35947</c:v>
                </c:pt>
                <c:pt idx="372">
                  <c:v>35948</c:v>
                </c:pt>
                <c:pt idx="373">
                  <c:v>35949</c:v>
                </c:pt>
                <c:pt idx="374">
                  <c:v>35950</c:v>
                </c:pt>
                <c:pt idx="375">
                  <c:v>35951</c:v>
                </c:pt>
                <c:pt idx="376">
                  <c:v>35954</c:v>
                </c:pt>
                <c:pt idx="377">
                  <c:v>35955</c:v>
                </c:pt>
                <c:pt idx="378">
                  <c:v>35956</c:v>
                </c:pt>
                <c:pt idx="379">
                  <c:v>35957</c:v>
                </c:pt>
                <c:pt idx="380">
                  <c:v>35958</c:v>
                </c:pt>
                <c:pt idx="381">
                  <c:v>35961</c:v>
                </c:pt>
                <c:pt idx="382">
                  <c:v>35962</c:v>
                </c:pt>
                <c:pt idx="383">
                  <c:v>35963</c:v>
                </c:pt>
                <c:pt idx="384">
                  <c:v>35964</c:v>
                </c:pt>
                <c:pt idx="385">
                  <c:v>35965</c:v>
                </c:pt>
                <c:pt idx="386">
                  <c:v>35968</c:v>
                </c:pt>
                <c:pt idx="387">
                  <c:v>35969</c:v>
                </c:pt>
                <c:pt idx="388">
                  <c:v>35970</c:v>
                </c:pt>
                <c:pt idx="389">
                  <c:v>35971</c:v>
                </c:pt>
                <c:pt idx="390">
                  <c:v>35972</c:v>
                </c:pt>
                <c:pt idx="391">
                  <c:v>35975</c:v>
                </c:pt>
                <c:pt idx="392">
                  <c:v>35976</c:v>
                </c:pt>
                <c:pt idx="393">
                  <c:v>35977</c:v>
                </c:pt>
                <c:pt idx="394">
                  <c:v>35978</c:v>
                </c:pt>
                <c:pt idx="395">
                  <c:v>35979</c:v>
                </c:pt>
                <c:pt idx="396">
                  <c:v>35982</c:v>
                </c:pt>
                <c:pt idx="397">
                  <c:v>35983</c:v>
                </c:pt>
                <c:pt idx="398">
                  <c:v>35984</c:v>
                </c:pt>
                <c:pt idx="399">
                  <c:v>35985</c:v>
                </c:pt>
                <c:pt idx="400">
                  <c:v>35986</c:v>
                </c:pt>
                <c:pt idx="401">
                  <c:v>35989</c:v>
                </c:pt>
                <c:pt idx="402">
                  <c:v>35990</c:v>
                </c:pt>
                <c:pt idx="403">
                  <c:v>35991</c:v>
                </c:pt>
                <c:pt idx="404">
                  <c:v>35992</c:v>
                </c:pt>
                <c:pt idx="405">
                  <c:v>35993</c:v>
                </c:pt>
                <c:pt idx="406">
                  <c:v>35996</c:v>
                </c:pt>
                <c:pt idx="407">
                  <c:v>35997</c:v>
                </c:pt>
                <c:pt idx="408">
                  <c:v>35998</c:v>
                </c:pt>
                <c:pt idx="409">
                  <c:v>35999</c:v>
                </c:pt>
                <c:pt idx="410">
                  <c:v>36000</c:v>
                </c:pt>
                <c:pt idx="411">
                  <c:v>36003</c:v>
                </c:pt>
                <c:pt idx="412">
                  <c:v>36004</c:v>
                </c:pt>
                <c:pt idx="413">
                  <c:v>36005</c:v>
                </c:pt>
                <c:pt idx="414">
                  <c:v>36006</c:v>
                </c:pt>
                <c:pt idx="415">
                  <c:v>36007</c:v>
                </c:pt>
                <c:pt idx="416">
                  <c:v>36010</c:v>
                </c:pt>
                <c:pt idx="417">
                  <c:v>36011</c:v>
                </c:pt>
                <c:pt idx="418">
                  <c:v>36012</c:v>
                </c:pt>
                <c:pt idx="419">
                  <c:v>36013</c:v>
                </c:pt>
                <c:pt idx="420">
                  <c:v>36014</c:v>
                </c:pt>
                <c:pt idx="421">
                  <c:v>36017</c:v>
                </c:pt>
                <c:pt idx="422">
                  <c:v>36018</c:v>
                </c:pt>
                <c:pt idx="423">
                  <c:v>36019</c:v>
                </c:pt>
                <c:pt idx="424">
                  <c:v>36020</c:v>
                </c:pt>
                <c:pt idx="425">
                  <c:v>36021</c:v>
                </c:pt>
                <c:pt idx="426">
                  <c:v>36024</c:v>
                </c:pt>
                <c:pt idx="427">
                  <c:v>36025</c:v>
                </c:pt>
                <c:pt idx="428">
                  <c:v>36026</c:v>
                </c:pt>
                <c:pt idx="429">
                  <c:v>36027</c:v>
                </c:pt>
                <c:pt idx="430">
                  <c:v>36028</c:v>
                </c:pt>
                <c:pt idx="431">
                  <c:v>36031</c:v>
                </c:pt>
                <c:pt idx="432">
                  <c:v>36032</c:v>
                </c:pt>
                <c:pt idx="433">
                  <c:v>36033</c:v>
                </c:pt>
                <c:pt idx="434">
                  <c:v>36034</c:v>
                </c:pt>
                <c:pt idx="435">
                  <c:v>36035</c:v>
                </c:pt>
                <c:pt idx="436">
                  <c:v>36038</c:v>
                </c:pt>
                <c:pt idx="437">
                  <c:v>36039</c:v>
                </c:pt>
                <c:pt idx="438">
                  <c:v>36040</c:v>
                </c:pt>
                <c:pt idx="439">
                  <c:v>36041</c:v>
                </c:pt>
                <c:pt idx="440">
                  <c:v>36042</c:v>
                </c:pt>
                <c:pt idx="441">
                  <c:v>36045</c:v>
                </c:pt>
                <c:pt idx="442">
                  <c:v>36046</c:v>
                </c:pt>
                <c:pt idx="443">
                  <c:v>36047</c:v>
                </c:pt>
                <c:pt idx="444">
                  <c:v>36048</c:v>
                </c:pt>
                <c:pt idx="445">
                  <c:v>36049</c:v>
                </c:pt>
                <c:pt idx="446">
                  <c:v>36052</c:v>
                </c:pt>
                <c:pt idx="447">
                  <c:v>36053</c:v>
                </c:pt>
                <c:pt idx="448">
                  <c:v>36054</c:v>
                </c:pt>
                <c:pt idx="449">
                  <c:v>36055</c:v>
                </c:pt>
                <c:pt idx="450">
                  <c:v>36056</c:v>
                </c:pt>
                <c:pt idx="451">
                  <c:v>36059</c:v>
                </c:pt>
                <c:pt idx="452">
                  <c:v>36060</c:v>
                </c:pt>
                <c:pt idx="453">
                  <c:v>36061</c:v>
                </c:pt>
                <c:pt idx="454">
                  <c:v>36062</c:v>
                </c:pt>
                <c:pt idx="455">
                  <c:v>36063</c:v>
                </c:pt>
                <c:pt idx="456">
                  <c:v>36066</c:v>
                </c:pt>
                <c:pt idx="457">
                  <c:v>36067</c:v>
                </c:pt>
                <c:pt idx="458">
                  <c:v>36068</c:v>
                </c:pt>
                <c:pt idx="459">
                  <c:v>36069</c:v>
                </c:pt>
                <c:pt idx="460">
                  <c:v>36070</c:v>
                </c:pt>
                <c:pt idx="461">
                  <c:v>36073</c:v>
                </c:pt>
                <c:pt idx="462">
                  <c:v>36074</c:v>
                </c:pt>
                <c:pt idx="463">
                  <c:v>36075</c:v>
                </c:pt>
                <c:pt idx="464">
                  <c:v>36076</c:v>
                </c:pt>
                <c:pt idx="465">
                  <c:v>36077</c:v>
                </c:pt>
                <c:pt idx="466">
                  <c:v>36080</c:v>
                </c:pt>
                <c:pt idx="467">
                  <c:v>36081</c:v>
                </c:pt>
                <c:pt idx="468">
                  <c:v>36082</c:v>
                </c:pt>
                <c:pt idx="469">
                  <c:v>36083</c:v>
                </c:pt>
                <c:pt idx="470">
                  <c:v>36084</c:v>
                </c:pt>
                <c:pt idx="471">
                  <c:v>36087</c:v>
                </c:pt>
                <c:pt idx="472">
                  <c:v>36088</c:v>
                </c:pt>
                <c:pt idx="473">
                  <c:v>36089</c:v>
                </c:pt>
                <c:pt idx="474">
                  <c:v>36090</c:v>
                </c:pt>
                <c:pt idx="475">
                  <c:v>36091</c:v>
                </c:pt>
                <c:pt idx="476">
                  <c:v>36094</c:v>
                </c:pt>
                <c:pt idx="477">
                  <c:v>36095</c:v>
                </c:pt>
                <c:pt idx="478">
                  <c:v>36096</c:v>
                </c:pt>
                <c:pt idx="479">
                  <c:v>36097</c:v>
                </c:pt>
                <c:pt idx="480">
                  <c:v>36098</c:v>
                </c:pt>
                <c:pt idx="481">
                  <c:v>36101</c:v>
                </c:pt>
                <c:pt idx="482">
                  <c:v>36102</c:v>
                </c:pt>
                <c:pt idx="483">
                  <c:v>36103</c:v>
                </c:pt>
                <c:pt idx="484">
                  <c:v>36104</c:v>
                </c:pt>
                <c:pt idx="485">
                  <c:v>36105</c:v>
                </c:pt>
                <c:pt idx="486">
                  <c:v>36108</c:v>
                </c:pt>
                <c:pt idx="487">
                  <c:v>36109</c:v>
                </c:pt>
                <c:pt idx="488">
                  <c:v>36110</c:v>
                </c:pt>
                <c:pt idx="489">
                  <c:v>36111</c:v>
                </c:pt>
                <c:pt idx="490">
                  <c:v>36112</c:v>
                </c:pt>
                <c:pt idx="491">
                  <c:v>36115</c:v>
                </c:pt>
                <c:pt idx="492">
                  <c:v>36116</c:v>
                </c:pt>
                <c:pt idx="493">
                  <c:v>36117</c:v>
                </c:pt>
                <c:pt idx="494">
                  <c:v>36118</c:v>
                </c:pt>
                <c:pt idx="495">
                  <c:v>36119</c:v>
                </c:pt>
                <c:pt idx="496">
                  <c:v>36122</c:v>
                </c:pt>
                <c:pt idx="497">
                  <c:v>36123</c:v>
                </c:pt>
                <c:pt idx="498">
                  <c:v>36124</c:v>
                </c:pt>
                <c:pt idx="499">
                  <c:v>36125</c:v>
                </c:pt>
                <c:pt idx="500">
                  <c:v>36126</c:v>
                </c:pt>
                <c:pt idx="501">
                  <c:v>36129</c:v>
                </c:pt>
                <c:pt idx="502">
                  <c:v>36130</c:v>
                </c:pt>
                <c:pt idx="503">
                  <c:v>36131</c:v>
                </c:pt>
                <c:pt idx="504">
                  <c:v>36132</c:v>
                </c:pt>
                <c:pt idx="505">
                  <c:v>36133</c:v>
                </c:pt>
                <c:pt idx="506">
                  <c:v>36136</c:v>
                </c:pt>
                <c:pt idx="507">
                  <c:v>36137</c:v>
                </c:pt>
                <c:pt idx="508">
                  <c:v>36138</c:v>
                </c:pt>
                <c:pt idx="509">
                  <c:v>36139</c:v>
                </c:pt>
                <c:pt idx="510">
                  <c:v>36140</c:v>
                </c:pt>
                <c:pt idx="511">
                  <c:v>36143</c:v>
                </c:pt>
                <c:pt idx="512">
                  <c:v>36144</c:v>
                </c:pt>
                <c:pt idx="513">
                  <c:v>36145</c:v>
                </c:pt>
                <c:pt idx="514">
                  <c:v>36146</c:v>
                </c:pt>
                <c:pt idx="515">
                  <c:v>36147</c:v>
                </c:pt>
                <c:pt idx="516">
                  <c:v>36150</c:v>
                </c:pt>
                <c:pt idx="517">
                  <c:v>36151</c:v>
                </c:pt>
                <c:pt idx="518">
                  <c:v>36152</c:v>
                </c:pt>
                <c:pt idx="519">
                  <c:v>36153</c:v>
                </c:pt>
                <c:pt idx="520">
                  <c:v>36154</c:v>
                </c:pt>
                <c:pt idx="521">
                  <c:v>36157</c:v>
                </c:pt>
                <c:pt idx="522">
                  <c:v>36158</c:v>
                </c:pt>
                <c:pt idx="523">
                  <c:v>36159</c:v>
                </c:pt>
                <c:pt idx="524">
                  <c:v>36160</c:v>
                </c:pt>
                <c:pt idx="525">
                  <c:v>36161</c:v>
                </c:pt>
                <c:pt idx="526">
                  <c:v>36164</c:v>
                </c:pt>
                <c:pt idx="527">
                  <c:v>36165</c:v>
                </c:pt>
                <c:pt idx="528">
                  <c:v>36166</c:v>
                </c:pt>
                <c:pt idx="529">
                  <c:v>36167</c:v>
                </c:pt>
                <c:pt idx="530">
                  <c:v>36168</c:v>
                </c:pt>
                <c:pt idx="531">
                  <c:v>36171</c:v>
                </c:pt>
                <c:pt idx="532">
                  <c:v>36172</c:v>
                </c:pt>
                <c:pt idx="533">
                  <c:v>36173</c:v>
                </c:pt>
                <c:pt idx="534">
                  <c:v>36174</c:v>
                </c:pt>
                <c:pt idx="535">
                  <c:v>36175</c:v>
                </c:pt>
                <c:pt idx="536">
                  <c:v>36178</c:v>
                </c:pt>
                <c:pt idx="537">
                  <c:v>36179</c:v>
                </c:pt>
                <c:pt idx="538">
                  <c:v>36180</c:v>
                </c:pt>
                <c:pt idx="539">
                  <c:v>36181</c:v>
                </c:pt>
                <c:pt idx="540">
                  <c:v>36182</c:v>
                </c:pt>
                <c:pt idx="541">
                  <c:v>36185</c:v>
                </c:pt>
                <c:pt idx="542">
                  <c:v>36186</c:v>
                </c:pt>
                <c:pt idx="543">
                  <c:v>36187</c:v>
                </c:pt>
                <c:pt idx="544">
                  <c:v>36188</c:v>
                </c:pt>
                <c:pt idx="545">
                  <c:v>36189</c:v>
                </c:pt>
                <c:pt idx="546">
                  <c:v>36192</c:v>
                </c:pt>
                <c:pt idx="547">
                  <c:v>36193</c:v>
                </c:pt>
                <c:pt idx="548">
                  <c:v>36194</c:v>
                </c:pt>
                <c:pt idx="549">
                  <c:v>36195</c:v>
                </c:pt>
                <c:pt idx="550">
                  <c:v>36196</c:v>
                </c:pt>
                <c:pt idx="551">
                  <c:v>36199</c:v>
                </c:pt>
                <c:pt idx="552">
                  <c:v>36200</c:v>
                </c:pt>
                <c:pt idx="553">
                  <c:v>36201</c:v>
                </c:pt>
                <c:pt idx="554">
                  <c:v>36202</c:v>
                </c:pt>
                <c:pt idx="555">
                  <c:v>36203</c:v>
                </c:pt>
                <c:pt idx="556">
                  <c:v>36206</c:v>
                </c:pt>
                <c:pt idx="557">
                  <c:v>36207</c:v>
                </c:pt>
                <c:pt idx="558">
                  <c:v>36208</c:v>
                </c:pt>
                <c:pt idx="559">
                  <c:v>36209</c:v>
                </c:pt>
                <c:pt idx="560">
                  <c:v>36210</c:v>
                </c:pt>
                <c:pt idx="561">
                  <c:v>36213</c:v>
                </c:pt>
                <c:pt idx="562">
                  <c:v>36214</c:v>
                </c:pt>
                <c:pt idx="563">
                  <c:v>36215</c:v>
                </c:pt>
                <c:pt idx="564">
                  <c:v>36216</c:v>
                </c:pt>
                <c:pt idx="565">
                  <c:v>36217</c:v>
                </c:pt>
                <c:pt idx="566">
                  <c:v>36220</c:v>
                </c:pt>
                <c:pt idx="567">
                  <c:v>36221</c:v>
                </c:pt>
                <c:pt idx="568">
                  <c:v>36222</c:v>
                </c:pt>
                <c:pt idx="569">
                  <c:v>36223</c:v>
                </c:pt>
                <c:pt idx="570">
                  <c:v>36224</c:v>
                </c:pt>
                <c:pt idx="571">
                  <c:v>36227</c:v>
                </c:pt>
                <c:pt idx="572">
                  <c:v>36228</c:v>
                </c:pt>
                <c:pt idx="573">
                  <c:v>36229</c:v>
                </c:pt>
                <c:pt idx="574">
                  <c:v>36230</c:v>
                </c:pt>
                <c:pt idx="575">
                  <c:v>36231</c:v>
                </c:pt>
                <c:pt idx="576">
                  <c:v>36234</c:v>
                </c:pt>
                <c:pt idx="577">
                  <c:v>36235</c:v>
                </c:pt>
                <c:pt idx="578">
                  <c:v>36236</c:v>
                </c:pt>
                <c:pt idx="579">
                  <c:v>36237</c:v>
                </c:pt>
                <c:pt idx="580">
                  <c:v>36238</c:v>
                </c:pt>
                <c:pt idx="581">
                  <c:v>36241</c:v>
                </c:pt>
                <c:pt idx="582">
                  <c:v>36242</c:v>
                </c:pt>
                <c:pt idx="583">
                  <c:v>36243</c:v>
                </c:pt>
                <c:pt idx="584">
                  <c:v>36244</c:v>
                </c:pt>
                <c:pt idx="585">
                  <c:v>36245</c:v>
                </c:pt>
                <c:pt idx="586">
                  <c:v>36248</c:v>
                </c:pt>
                <c:pt idx="587">
                  <c:v>36249</c:v>
                </c:pt>
                <c:pt idx="588">
                  <c:v>36250</c:v>
                </c:pt>
                <c:pt idx="589">
                  <c:v>36251</c:v>
                </c:pt>
                <c:pt idx="590">
                  <c:v>36252</c:v>
                </c:pt>
                <c:pt idx="591">
                  <c:v>36255</c:v>
                </c:pt>
                <c:pt idx="592">
                  <c:v>36256</c:v>
                </c:pt>
                <c:pt idx="593">
                  <c:v>36257</c:v>
                </c:pt>
                <c:pt idx="594">
                  <c:v>36258</c:v>
                </c:pt>
                <c:pt idx="595">
                  <c:v>36259</c:v>
                </c:pt>
                <c:pt idx="596">
                  <c:v>36262</c:v>
                </c:pt>
                <c:pt idx="597">
                  <c:v>36263</c:v>
                </c:pt>
                <c:pt idx="598">
                  <c:v>36264</c:v>
                </c:pt>
                <c:pt idx="599">
                  <c:v>36265</c:v>
                </c:pt>
                <c:pt idx="600">
                  <c:v>36266</c:v>
                </c:pt>
                <c:pt idx="601">
                  <c:v>36269</c:v>
                </c:pt>
                <c:pt idx="602">
                  <c:v>36270</c:v>
                </c:pt>
                <c:pt idx="603">
                  <c:v>36271</c:v>
                </c:pt>
                <c:pt idx="604">
                  <c:v>36272</c:v>
                </c:pt>
                <c:pt idx="605">
                  <c:v>36273</c:v>
                </c:pt>
                <c:pt idx="606">
                  <c:v>36276</c:v>
                </c:pt>
                <c:pt idx="607">
                  <c:v>36277</c:v>
                </c:pt>
                <c:pt idx="608">
                  <c:v>36278</c:v>
                </c:pt>
                <c:pt idx="609">
                  <c:v>36279</c:v>
                </c:pt>
                <c:pt idx="610">
                  <c:v>36280</c:v>
                </c:pt>
                <c:pt idx="611">
                  <c:v>36283</c:v>
                </c:pt>
                <c:pt idx="612">
                  <c:v>36284</c:v>
                </c:pt>
                <c:pt idx="613">
                  <c:v>36285</c:v>
                </c:pt>
                <c:pt idx="614">
                  <c:v>36286</c:v>
                </c:pt>
                <c:pt idx="615">
                  <c:v>36287</c:v>
                </c:pt>
                <c:pt idx="616">
                  <c:v>36290</c:v>
                </c:pt>
                <c:pt idx="617">
                  <c:v>36291</c:v>
                </c:pt>
                <c:pt idx="618">
                  <c:v>36292</c:v>
                </c:pt>
                <c:pt idx="619">
                  <c:v>36293</c:v>
                </c:pt>
                <c:pt idx="620">
                  <c:v>36294</c:v>
                </c:pt>
                <c:pt idx="621">
                  <c:v>36297</c:v>
                </c:pt>
                <c:pt idx="622">
                  <c:v>36298</c:v>
                </c:pt>
                <c:pt idx="623">
                  <c:v>36299</c:v>
                </c:pt>
                <c:pt idx="624">
                  <c:v>36300</c:v>
                </c:pt>
                <c:pt idx="625">
                  <c:v>36301</c:v>
                </c:pt>
                <c:pt idx="626">
                  <c:v>36304</c:v>
                </c:pt>
                <c:pt idx="627">
                  <c:v>36305</c:v>
                </c:pt>
                <c:pt idx="628">
                  <c:v>36306</c:v>
                </c:pt>
                <c:pt idx="629">
                  <c:v>36307</c:v>
                </c:pt>
                <c:pt idx="630">
                  <c:v>36308</c:v>
                </c:pt>
                <c:pt idx="631">
                  <c:v>36311</c:v>
                </c:pt>
                <c:pt idx="632">
                  <c:v>36312</c:v>
                </c:pt>
                <c:pt idx="633">
                  <c:v>36313</c:v>
                </c:pt>
                <c:pt idx="634">
                  <c:v>36314</c:v>
                </c:pt>
                <c:pt idx="635">
                  <c:v>36315</c:v>
                </c:pt>
                <c:pt idx="636">
                  <c:v>36318</c:v>
                </c:pt>
                <c:pt idx="637">
                  <c:v>36319</c:v>
                </c:pt>
                <c:pt idx="638">
                  <c:v>36320</c:v>
                </c:pt>
                <c:pt idx="639">
                  <c:v>36321</c:v>
                </c:pt>
                <c:pt idx="640">
                  <c:v>36322</c:v>
                </c:pt>
                <c:pt idx="641">
                  <c:v>36325</c:v>
                </c:pt>
                <c:pt idx="642">
                  <c:v>36326</c:v>
                </c:pt>
                <c:pt idx="643">
                  <c:v>36327</c:v>
                </c:pt>
                <c:pt idx="644">
                  <c:v>36328</c:v>
                </c:pt>
                <c:pt idx="645">
                  <c:v>36329</c:v>
                </c:pt>
                <c:pt idx="646">
                  <c:v>36332</c:v>
                </c:pt>
                <c:pt idx="647">
                  <c:v>36333</c:v>
                </c:pt>
                <c:pt idx="648">
                  <c:v>36334</c:v>
                </c:pt>
                <c:pt idx="649">
                  <c:v>36335</c:v>
                </c:pt>
                <c:pt idx="650">
                  <c:v>36336</c:v>
                </c:pt>
                <c:pt idx="651">
                  <c:v>36339</c:v>
                </c:pt>
                <c:pt idx="652">
                  <c:v>36340</c:v>
                </c:pt>
                <c:pt idx="653">
                  <c:v>36341</c:v>
                </c:pt>
                <c:pt idx="654">
                  <c:v>36342</c:v>
                </c:pt>
                <c:pt idx="655">
                  <c:v>36343</c:v>
                </c:pt>
                <c:pt idx="656">
                  <c:v>36346</c:v>
                </c:pt>
                <c:pt idx="657">
                  <c:v>36347</c:v>
                </c:pt>
                <c:pt idx="658">
                  <c:v>36348</c:v>
                </c:pt>
                <c:pt idx="659">
                  <c:v>36349</c:v>
                </c:pt>
                <c:pt idx="660">
                  <c:v>36350</c:v>
                </c:pt>
                <c:pt idx="661">
                  <c:v>36353</c:v>
                </c:pt>
                <c:pt idx="662">
                  <c:v>36354</c:v>
                </c:pt>
                <c:pt idx="663">
                  <c:v>36355</c:v>
                </c:pt>
                <c:pt idx="664">
                  <c:v>36356</c:v>
                </c:pt>
                <c:pt idx="665">
                  <c:v>36357</c:v>
                </c:pt>
                <c:pt idx="666">
                  <c:v>36360</c:v>
                </c:pt>
                <c:pt idx="667">
                  <c:v>36361</c:v>
                </c:pt>
                <c:pt idx="668">
                  <c:v>36362</c:v>
                </c:pt>
                <c:pt idx="669">
                  <c:v>36363</c:v>
                </c:pt>
                <c:pt idx="670">
                  <c:v>36364</c:v>
                </c:pt>
                <c:pt idx="671">
                  <c:v>36367</c:v>
                </c:pt>
                <c:pt idx="672">
                  <c:v>36368</c:v>
                </c:pt>
                <c:pt idx="673">
                  <c:v>36369</c:v>
                </c:pt>
                <c:pt idx="674">
                  <c:v>36370</c:v>
                </c:pt>
                <c:pt idx="675">
                  <c:v>36371</c:v>
                </c:pt>
                <c:pt idx="676">
                  <c:v>36374</c:v>
                </c:pt>
                <c:pt idx="677">
                  <c:v>36375</c:v>
                </c:pt>
                <c:pt idx="678">
                  <c:v>36376</c:v>
                </c:pt>
                <c:pt idx="679">
                  <c:v>36377</c:v>
                </c:pt>
                <c:pt idx="680">
                  <c:v>36378</c:v>
                </c:pt>
                <c:pt idx="681">
                  <c:v>36381</c:v>
                </c:pt>
                <c:pt idx="682">
                  <c:v>36382</c:v>
                </c:pt>
                <c:pt idx="683">
                  <c:v>36383</c:v>
                </c:pt>
                <c:pt idx="684">
                  <c:v>36384</c:v>
                </c:pt>
                <c:pt idx="685">
                  <c:v>36385</c:v>
                </c:pt>
                <c:pt idx="686">
                  <c:v>36388</c:v>
                </c:pt>
                <c:pt idx="687">
                  <c:v>36389</c:v>
                </c:pt>
                <c:pt idx="688">
                  <c:v>36390</c:v>
                </c:pt>
                <c:pt idx="689">
                  <c:v>36391</c:v>
                </c:pt>
                <c:pt idx="690">
                  <c:v>36392</c:v>
                </c:pt>
                <c:pt idx="691">
                  <c:v>36395</c:v>
                </c:pt>
                <c:pt idx="692">
                  <c:v>36396</c:v>
                </c:pt>
                <c:pt idx="693">
                  <c:v>36397</c:v>
                </c:pt>
                <c:pt idx="694">
                  <c:v>36398</c:v>
                </c:pt>
                <c:pt idx="695">
                  <c:v>36399</c:v>
                </c:pt>
                <c:pt idx="696">
                  <c:v>36402</c:v>
                </c:pt>
                <c:pt idx="697">
                  <c:v>36403</c:v>
                </c:pt>
                <c:pt idx="698">
                  <c:v>36404</c:v>
                </c:pt>
                <c:pt idx="699">
                  <c:v>36405</c:v>
                </c:pt>
                <c:pt idx="700">
                  <c:v>36406</c:v>
                </c:pt>
                <c:pt idx="701">
                  <c:v>36409</c:v>
                </c:pt>
                <c:pt idx="702">
                  <c:v>36410</c:v>
                </c:pt>
                <c:pt idx="703">
                  <c:v>36411</c:v>
                </c:pt>
                <c:pt idx="704">
                  <c:v>36412</c:v>
                </c:pt>
                <c:pt idx="705">
                  <c:v>36413</c:v>
                </c:pt>
                <c:pt idx="706">
                  <c:v>36416</c:v>
                </c:pt>
                <c:pt idx="707">
                  <c:v>36417</c:v>
                </c:pt>
                <c:pt idx="708">
                  <c:v>36418</c:v>
                </c:pt>
                <c:pt idx="709">
                  <c:v>36419</c:v>
                </c:pt>
                <c:pt idx="710">
                  <c:v>36420</c:v>
                </c:pt>
                <c:pt idx="711">
                  <c:v>36423</c:v>
                </c:pt>
                <c:pt idx="712">
                  <c:v>36424</c:v>
                </c:pt>
                <c:pt idx="713">
                  <c:v>36425</c:v>
                </c:pt>
                <c:pt idx="714">
                  <c:v>36426</c:v>
                </c:pt>
                <c:pt idx="715">
                  <c:v>36427</c:v>
                </c:pt>
                <c:pt idx="716">
                  <c:v>36430</c:v>
                </c:pt>
                <c:pt idx="717">
                  <c:v>36431</c:v>
                </c:pt>
                <c:pt idx="718">
                  <c:v>36432</c:v>
                </c:pt>
                <c:pt idx="719">
                  <c:v>36433</c:v>
                </c:pt>
                <c:pt idx="720">
                  <c:v>36434</c:v>
                </c:pt>
                <c:pt idx="721">
                  <c:v>36437</c:v>
                </c:pt>
                <c:pt idx="722">
                  <c:v>36438</c:v>
                </c:pt>
                <c:pt idx="723">
                  <c:v>36439</c:v>
                </c:pt>
                <c:pt idx="724">
                  <c:v>36440</c:v>
                </c:pt>
                <c:pt idx="725">
                  <c:v>36441</c:v>
                </c:pt>
                <c:pt idx="726">
                  <c:v>36444</c:v>
                </c:pt>
                <c:pt idx="727">
                  <c:v>36445</c:v>
                </c:pt>
                <c:pt idx="728">
                  <c:v>36446</c:v>
                </c:pt>
                <c:pt idx="729">
                  <c:v>36447</c:v>
                </c:pt>
                <c:pt idx="730">
                  <c:v>36448</c:v>
                </c:pt>
                <c:pt idx="731">
                  <c:v>36451</c:v>
                </c:pt>
                <c:pt idx="732">
                  <c:v>36452</c:v>
                </c:pt>
                <c:pt idx="733">
                  <c:v>36453</c:v>
                </c:pt>
                <c:pt idx="734">
                  <c:v>36454</c:v>
                </c:pt>
                <c:pt idx="735">
                  <c:v>36455</c:v>
                </c:pt>
                <c:pt idx="736">
                  <c:v>36458</c:v>
                </c:pt>
                <c:pt idx="737">
                  <c:v>36459</c:v>
                </c:pt>
                <c:pt idx="738">
                  <c:v>36460</c:v>
                </c:pt>
                <c:pt idx="739">
                  <c:v>36461</c:v>
                </c:pt>
                <c:pt idx="740">
                  <c:v>36462</c:v>
                </c:pt>
                <c:pt idx="741">
                  <c:v>36465</c:v>
                </c:pt>
                <c:pt idx="742">
                  <c:v>36466</c:v>
                </c:pt>
                <c:pt idx="743">
                  <c:v>36467</c:v>
                </c:pt>
                <c:pt idx="744">
                  <c:v>36468</c:v>
                </c:pt>
                <c:pt idx="745">
                  <c:v>36469</c:v>
                </c:pt>
                <c:pt idx="746">
                  <c:v>36472</c:v>
                </c:pt>
                <c:pt idx="747">
                  <c:v>36473</c:v>
                </c:pt>
                <c:pt idx="748">
                  <c:v>36474</c:v>
                </c:pt>
                <c:pt idx="749">
                  <c:v>36475</c:v>
                </c:pt>
                <c:pt idx="750">
                  <c:v>36476</c:v>
                </c:pt>
                <c:pt idx="751">
                  <c:v>36479</c:v>
                </c:pt>
                <c:pt idx="752">
                  <c:v>36480</c:v>
                </c:pt>
                <c:pt idx="753">
                  <c:v>36481</c:v>
                </c:pt>
                <c:pt idx="754">
                  <c:v>36482</c:v>
                </c:pt>
                <c:pt idx="755">
                  <c:v>36483</c:v>
                </c:pt>
                <c:pt idx="756">
                  <c:v>36486</c:v>
                </c:pt>
                <c:pt idx="757">
                  <c:v>36487</c:v>
                </c:pt>
                <c:pt idx="758">
                  <c:v>36488</c:v>
                </c:pt>
                <c:pt idx="759">
                  <c:v>36489</c:v>
                </c:pt>
                <c:pt idx="760">
                  <c:v>36490</c:v>
                </c:pt>
                <c:pt idx="761">
                  <c:v>36493</c:v>
                </c:pt>
                <c:pt idx="762">
                  <c:v>36494</c:v>
                </c:pt>
                <c:pt idx="763">
                  <c:v>36495</c:v>
                </c:pt>
                <c:pt idx="764">
                  <c:v>36496</c:v>
                </c:pt>
                <c:pt idx="765">
                  <c:v>36497</c:v>
                </c:pt>
                <c:pt idx="766">
                  <c:v>36500</c:v>
                </c:pt>
                <c:pt idx="767">
                  <c:v>36501</c:v>
                </c:pt>
                <c:pt idx="768">
                  <c:v>36502</c:v>
                </c:pt>
                <c:pt idx="769">
                  <c:v>36503</c:v>
                </c:pt>
                <c:pt idx="770">
                  <c:v>36504</c:v>
                </c:pt>
                <c:pt idx="771">
                  <c:v>36507</c:v>
                </c:pt>
                <c:pt idx="772">
                  <c:v>36508</c:v>
                </c:pt>
                <c:pt idx="773">
                  <c:v>36509</c:v>
                </c:pt>
                <c:pt idx="774">
                  <c:v>36510</c:v>
                </c:pt>
                <c:pt idx="775">
                  <c:v>36511</c:v>
                </c:pt>
                <c:pt idx="776">
                  <c:v>36514</c:v>
                </c:pt>
                <c:pt idx="777">
                  <c:v>36515</c:v>
                </c:pt>
                <c:pt idx="778">
                  <c:v>36516</c:v>
                </c:pt>
                <c:pt idx="779">
                  <c:v>36517</c:v>
                </c:pt>
                <c:pt idx="780">
                  <c:v>36518</c:v>
                </c:pt>
                <c:pt idx="781">
                  <c:v>36521</c:v>
                </c:pt>
                <c:pt idx="782">
                  <c:v>36522</c:v>
                </c:pt>
                <c:pt idx="783">
                  <c:v>36523</c:v>
                </c:pt>
                <c:pt idx="784">
                  <c:v>36524</c:v>
                </c:pt>
                <c:pt idx="785">
                  <c:v>36525</c:v>
                </c:pt>
                <c:pt idx="786">
                  <c:v>36528</c:v>
                </c:pt>
                <c:pt idx="787">
                  <c:v>36529</c:v>
                </c:pt>
                <c:pt idx="788">
                  <c:v>36530</c:v>
                </c:pt>
                <c:pt idx="789">
                  <c:v>36531</c:v>
                </c:pt>
                <c:pt idx="790">
                  <c:v>36532</c:v>
                </c:pt>
                <c:pt idx="791">
                  <c:v>36535</c:v>
                </c:pt>
                <c:pt idx="792">
                  <c:v>36536</c:v>
                </c:pt>
                <c:pt idx="793">
                  <c:v>36537</c:v>
                </c:pt>
                <c:pt idx="794">
                  <c:v>36538</c:v>
                </c:pt>
                <c:pt idx="795">
                  <c:v>36539</c:v>
                </c:pt>
                <c:pt idx="796">
                  <c:v>36542</c:v>
                </c:pt>
                <c:pt idx="797">
                  <c:v>36543</c:v>
                </c:pt>
                <c:pt idx="798">
                  <c:v>36544</c:v>
                </c:pt>
                <c:pt idx="799">
                  <c:v>36545</c:v>
                </c:pt>
                <c:pt idx="800">
                  <c:v>36546</c:v>
                </c:pt>
                <c:pt idx="801">
                  <c:v>36549</c:v>
                </c:pt>
                <c:pt idx="802">
                  <c:v>36550</c:v>
                </c:pt>
                <c:pt idx="803">
                  <c:v>36551</c:v>
                </c:pt>
                <c:pt idx="804">
                  <c:v>36552</c:v>
                </c:pt>
                <c:pt idx="805">
                  <c:v>36553</c:v>
                </c:pt>
                <c:pt idx="806">
                  <c:v>36556</c:v>
                </c:pt>
                <c:pt idx="807">
                  <c:v>36557</c:v>
                </c:pt>
                <c:pt idx="808">
                  <c:v>36558</c:v>
                </c:pt>
                <c:pt idx="809">
                  <c:v>36559</c:v>
                </c:pt>
                <c:pt idx="810">
                  <c:v>36560</c:v>
                </c:pt>
                <c:pt idx="811">
                  <c:v>36563</c:v>
                </c:pt>
                <c:pt idx="812">
                  <c:v>36564</c:v>
                </c:pt>
                <c:pt idx="813">
                  <c:v>36565</c:v>
                </c:pt>
                <c:pt idx="814">
                  <c:v>36566</c:v>
                </c:pt>
                <c:pt idx="815">
                  <c:v>36567</c:v>
                </c:pt>
                <c:pt idx="816">
                  <c:v>36570</c:v>
                </c:pt>
                <c:pt idx="817">
                  <c:v>36571</c:v>
                </c:pt>
                <c:pt idx="818">
                  <c:v>36572</c:v>
                </c:pt>
                <c:pt idx="819">
                  <c:v>36573</c:v>
                </c:pt>
                <c:pt idx="820">
                  <c:v>36574</c:v>
                </c:pt>
                <c:pt idx="821">
                  <c:v>36577</c:v>
                </c:pt>
                <c:pt idx="822">
                  <c:v>36578</c:v>
                </c:pt>
                <c:pt idx="823">
                  <c:v>36579</c:v>
                </c:pt>
                <c:pt idx="824">
                  <c:v>36580</c:v>
                </c:pt>
                <c:pt idx="825">
                  <c:v>36581</c:v>
                </c:pt>
                <c:pt idx="826">
                  <c:v>36584</c:v>
                </c:pt>
                <c:pt idx="827">
                  <c:v>36585</c:v>
                </c:pt>
                <c:pt idx="828">
                  <c:v>36586</c:v>
                </c:pt>
                <c:pt idx="829">
                  <c:v>36587</c:v>
                </c:pt>
                <c:pt idx="830">
                  <c:v>36588</c:v>
                </c:pt>
                <c:pt idx="831">
                  <c:v>36591</c:v>
                </c:pt>
                <c:pt idx="832">
                  <c:v>36592</c:v>
                </c:pt>
                <c:pt idx="833">
                  <c:v>36593</c:v>
                </c:pt>
                <c:pt idx="834">
                  <c:v>36594</c:v>
                </c:pt>
                <c:pt idx="835">
                  <c:v>36595</c:v>
                </c:pt>
                <c:pt idx="836">
                  <c:v>36598</c:v>
                </c:pt>
                <c:pt idx="837">
                  <c:v>36599</c:v>
                </c:pt>
                <c:pt idx="838">
                  <c:v>36600</c:v>
                </c:pt>
                <c:pt idx="839">
                  <c:v>36601</c:v>
                </c:pt>
                <c:pt idx="840">
                  <c:v>36602</c:v>
                </c:pt>
                <c:pt idx="841">
                  <c:v>36605</c:v>
                </c:pt>
                <c:pt idx="842">
                  <c:v>36606</c:v>
                </c:pt>
                <c:pt idx="843">
                  <c:v>36607</c:v>
                </c:pt>
                <c:pt idx="844">
                  <c:v>36608</c:v>
                </c:pt>
                <c:pt idx="845">
                  <c:v>36609</c:v>
                </c:pt>
                <c:pt idx="846">
                  <c:v>36612</c:v>
                </c:pt>
                <c:pt idx="847">
                  <c:v>36613</c:v>
                </c:pt>
                <c:pt idx="848">
                  <c:v>36614</c:v>
                </c:pt>
                <c:pt idx="849">
                  <c:v>36615</c:v>
                </c:pt>
                <c:pt idx="850">
                  <c:v>36616</c:v>
                </c:pt>
                <c:pt idx="851">
                  <c:v>36619</c:v>
                </c:pt>
                <c:pt idx="852">
                  <c:v>36620</c:v>
                </c:pt>
                <c:pt idx="853">
                  <c:v>36621</c:v>
                </c:pt>
                <c:pt idx="854">
                  <c:v>36622</c:v>
                </c:pt>
                <c:pt idx="855">
                  <c:v>36623</c:v>
                </c:pt>
                <c:pt idx="856">
                  <c:v>36626</c:v>
                </c:pt>
                <c:pt idx="857">
                  <c:v>36627</c:v>
                </c:pt>
                <c:pt idx="858">
                  <c:v>36628</c:v>
                </c:pt>
                <c:pt idx="859">
                  <c:v>36629</c:v>
                </c:pt>
                <c:pt idx="860">
                  <c:v>36630</c:v>
                </c:pt>
                <c:pt idx="861">
                  <c:v>36633</c:v>
                </c:pt>
                <c:pt idx="862">
                  <c:v>36634</c:v>
                </c:pt>
                <c:pt idx="863">
                  <c:v>36635</c:v>
                </c:pt>
                <c:pt idx="864">
                  <c:v>36636</c:v>
                </c:pt>
                <c:pt idx="865">
                  <c:v>36637</c:v>
                </c:pt>
                <c:pt idx="866">
                  <c:v>36640</c:v>
                </c:pt>
                <c:pt idx="867">
                  <c:v>36641</c:v>
                </c:pt>
                <c:pt idx="868">
                  <c:v>36642</c:v>
                </c:pt>
                <c:pt idx="869">
                  <c:v>36643</c:v>
                </c:pt>
                <c:pt idx="870">
                  <c:v>36644</c:v>
                </c:pt>
                <c:pt idx="871">
                  <c:v>36647</c:v>
                </c:pt>
                <c:pt idx="872">
                  <c:v>36648</c:v>
                </c:pt>
                <c:pt idx="873">
                  <c:v>36649</c:v>
                </c:pt>
                <c:pt idx="874">
                  <c:v>36650</c:v>
                </c:pt>
                <c:pt idx="875">
                  <c:v>36651</c:v>
                </c:pt>
                <c:pt idx="876">
                  <c:v>36654</c:v>
                </c:pt>
                <c:pt idx="877">
                  <c:v>36655</c:v>
                </c:pt>
                <c:pt idx="878">
                  <c:v>36656</c:v>
                </c:pt>
                <c:pt idx="879">
                  <c:v>36657</c:v>
                </c:pt>
                <c:pt idx="880">
                  <c:v>36658</c:v>
                </c:pt>
                <c:pt idx="881">
                  <c:v>36661</c:v>
                </c:pt>
                <c:pt idx="882">
                  <c:v>36662</c:v>
                </c:pt>
                <c:pt idx="883">
                  <c:v>36663</c:v>
                </c:pt>
                <c:pt idx="884">
                  <c:v>36664</c:v>
                </c:pt>
                <c:pt idx="885">
                  <c:v>36665</c:v>
                </c:pt>
                <c:pt idx="886">
                  <c:v>36668</c:v>
                </c:pt>
                <c:pt idx="887">
                  <c:v>36669</c:v>
                </c:pt>
                <c:pt idx="888">
                  <c:v>36670</c:v>
                </c:pt>
                <c:pt idx="889">
                  <c:v>36671</c:v>
                </c:pt>
                <c:pt idx="890">
                  <c:v>36672</c:v>
                </c:pt>
                <c:pt idx="891">
                  <c:v>36675</c:v>
                </c:pt>
                <c:pt idx="892">
                  <c:v>36676</c:v>
                </c:pt>
                <c:pt idx="893">
                  <c:v>36677</c:v>
                </c:pt>
                <c:pt idx="894">
                  <c:v>36678</c:v>
                </c:pt>
                <c:pt idx="895">
                  <c:v>36679</c:v>
                </c:pt>
                <c:pt idx="896">
                  <c:v>36682</c:v>
                </c:pt>
                <c:pt idx="897">
                  <c:v>36683</c:v>
                </c:pt>
                <c:pt idx="898">
                  <c:v>36684</c:v>
                </c:pt>
                <c:pt idx="899">
                  <c:v>36685</c:v>
                </c:pt>
                <c:pt idx="900">
                  <c:v>36686</c:v>
                </c:pt>
                <c:pt idx="901">
                  <c:v>36689</c:v>
                </c:pt>
                <c:pt idx="902">
                  <c:v>36690</c:v>
                </c:pt>
                <c:pt idx="903">
                  <c:v>36691</c:v>
                </c:pt>
                <c:pt idx="904">
                  <c:v>36692</c:v>
                </c:pt>
                <c:pt idx="905">
                  <c:v>36693</c:v>
                </c:pt>
                <c:pt idx="906">
                  <c:v>36696</c:v>
                </c:pt>
                <c:pt idx="907">
                  <c:v>36697</c:v>
                </c:pt>
                <c:pt idx="908">
                  <c:v>36698</c:v>
                </c:pt>
                <c:pt idx="909">
                  <c:v>36699</c:v>
                </c:pt>
                <c:pt idx="910">
                  <c:v>36700</c:v>
                </c:pt>
                <c:pt idx="911">
                  <c:v>36703</c:v>
                </c:pt>
                <c:pt idx="912">
                  <c:v>36704</c:v>
                </c:pt>
                <c:pt idx="913">
                  <c:v>36705</c:v>
                </c:pt>
                <c:pt idx="914">
                  <c:v>36706</c:v>
                </c:pt>
                <c:pt idx="915">
                  <c:v>36707</c:v>
                </c:pt>
                <c:pt idx="916">
                  <c:v>36710</c:v>
                </c:pt>
                <c:pt idx="917">
                  <c:v>36711</c:v>
                </c:pt>
                <c:pt idx="918">
                  <c:v>36712</c:v>
                </c:pt>
                <c:pt idx="919">
                  <c:v>36713</c:v>
                </c:pt>
                <c:pt idx="920">
                  <c:v>36714</c:v>
                </c:pt>
                <c:pt idx="921">
                  <c:v>36717</c:v>
                </c:pt>
                <c:pt idx="922">
                  <c:v>36718</c:v>
                </c:pt>
                <c:pt idx="923">
                  <c:v>36719</c:v>
                </c:pt>
                <c:pt idx="924">
                  <c:v>36720</c:v>
                </c:pt>
                <c:pt idx="925">
                  <c:v>36721</c:v>
                </c:pt>
                <c:pt idx="926">
                  <c:v>36724</c:v>
                </c:pt>
                <c:pt idx="927">
                  <c:v>36725</c:v>
                </c:pt>
                <c:pt idx="928">
                  <c:v>36726</c:v>
                </c:pt>
                <c:pt idx="929">
                  <c:v>36727</c:v>
                </c:pt>
                <c:pt idx="930">
                  <c:v>36728</c:v>
                </c:pt>
                <c:pt idx="931">
                  <c:v>36731</c:v>
                </c:pt>
                <c:pt idx="932">
                  <c:v>36732</c:v>
                </c:pt>
                <c:pt idx="933">
                  <c:v>36733</c:v>
                </c:pt>
                <c:pt idx="934">
                  <c:v>36734</c:v>
                </c:pt>
                <c:pt idx="935">
                  <c:v>36735</c:v>
                </c:pt>
                <c:pt idx="936">
                  <c:v>36738</c:v>
                </c:pt>
                <c:pt idx="937">
                  <c:v>36739</c:v>
                </c:pt>
                <c:pt idx="938">
                  <c:v>36740</c:v>
                </c:pt>
                <c:pt idx="939">
                  <c:v>36741</c:v>
                </c:pt>
                <c:pt idx="940">
                  <c:v>36742</c:v>
                </c:pt>
                <c:pt idx="941">
                  <c:v>36745</c:v>
                </c:pt>
                <c:pt idx="942">
                  <c:v>36746</c:v>
                </c:pt>
                <c:pt idx="943">
                  <c:v>36747</c:v>
                </c:pt>
                <c:pt idx="944">
                  <c:v>36748</c:v>
                </c:pt>
                <c:pt idx="945">
                  <c:v>36749</c:v>
                </c:pt>
                <c:pt idx="946">
                  <c:v>36752</c:v>
                </c:pt>
                <c:pt idx="947">
                  <c:v>36753</c:v>
                </c:pt>
                <c:pt idx="948">
                  <c:v>36754</c:v>
                </c:pt>
                <c:pt idx="949">
                  <c:v>36755</c:v>
                </c:pt>
                <c:pt idx="950">
                  <c:v>36756</c:v>
                </c:pt>
                <c:pt idx="951">
                  <c:v>36759</c:v>
                </c:pt>
                <c:pt idx="952">
                  <c:v>36760</c:v>
                </c:pt>
                <c:pt idx="953">
                  <c:v>36761</c:v>
                </c:pt>
                <c:pt idx="954">
                  <c:v>36762</c:v>
                </c:pt>
                <c:pt idx="955">
                  <c:v>36763</c:v>
                </c:pt>
                <c:pt idx="956">
                  <c:v>36766</c:v>
                </c:pt>
                <c:pt idx="957">
                  <c:v>36767</c:v>
                </c:pt>
                <c:pt idx="958">
                  <c:v>36768</c:v>
                </c:pt>
                <c:pt idx="959">
                  <c:v>36769</c:v>
                </c:pt>
                <c:pt idx="960">
                  <c:v>36770</c:v>
                </c:pt>
                <c:pt idx="961">
                  <c:v>36773</c:v>
                </c:pt>
                <c:pt idx="962">
                  <c:v>36774</c:v>
                </c:pt>
                <c:pt idx="963">
                  <c:v>36775</c:v>
                </c:pt>
                <c:pt idx="964">
                  <c:v>36776</c:v>
                </c:pt>
                <c:pt idx="965">
                  <c:v>36777</c:v>
                </c:pt>
                <c:pt idx="966">
                  <c:v>36780</c:v>
                </c:pt>
                <c:pt idx="967">
                  <c:v>36781</c:v>
                </c:pt>
                <c:pt idx="968">
                  <c:v>36782</c:v>
                </c:pt>
                <c:pt idx="969">
                  <c:v>36783</c:v>
                </c:pt>
                <c:pt idx="970">
                  <c:v>36784</c:v>
                </c:pt>
                <c:pt idx="971">
                  <c:v>36787</c:v>
                </c:pt>
                <c:pt idx="972">
                  <c:v>36788</c:v>
                </c:pt>
                <c:pt idx="973">
                  <c:v>36789</c:v>
                </c:pt>
                <c:pt idx="974">
                  <c:v>36790</c:v>
                </c:pt>
                <c:pt idx="975">
                  <c:v>36791</c:v>
                </c:pt>
                <c:pt idx="976">
                  <c:v>36794</c:v>
                </c:pt>
                <c:pt idx="977">
                  <c:v>36795</c:v>
                </c:pt>
                <c:pt idx="978">
                  <c:v>36796</c:v>
                </c:pt>
                <c:pt idx="979">
                  <c:v>36797</c:v>
                </c:pt>
                <c:pt idx="980">
                  <c:v>36798</c:v>
                </c:pt>
                <c:pt idx="981">
                  <c:v>36801</c:v>
                </c:pt>
                <c:pt idx="982">
                  <c:v>36802</c:v>
                </c:pt>
                <c:pt idx="983">
                  <c:v>36803</c:v>
                </c:pt>
                <c:pt idx="984">
                  <c:v>36804</c:v>
                </c:pt>
                <c:pt idx="985">
                  <c:v>36805</c:v>
                </c:pt>
                <c:pt idx="986">
                  <c:v>36808</c:v>
                </c:pt>
                <c:pt idx="987">
                  <c:v>36809</c:v>
                </c:pt>
                <c:pt idx="988">
                  <c:v>36810</c:v>
                </c:pt>
                <c:pt idx="989">
                  <c:v>36811</c:v>
                </c:pt>
                <c:pt idx="990">
                  <c:v>36812</c:v>
                </c:pt>
                <c:pt idx="991">
                  <c:v>36815</c:v>
                </c:pt>
                <c:pt idx="992">
                  <c:v>36816</c:v>
                </c:pt>
                <c:pt idx="993">
                  <c:v>36817</c:v>
                </c:pt>
                <c:pt idx="994">
                  <c:v>36818</c:v>
                </c:pt>
                <c:pt idx="995">
                  <c:v>36819</c:v>
                </c:pt>
                <c:pt idx="996">
                  <c:v>36822</c:v>
                </c:pt>
                <c:pt idx="997">
                  <c:v>36823</c:v>
                </c:pt>
                <c:pt idx="998">
                  <c:v>36824</c:v>
                </c:pt>
                <c:pt idx="999">
                  <c:v>36825</c:v>
                </c:pt>
                <c:pt idx="1000">
                  <c:v>36826</c:v>
                </c:pt>
                <c:pt idx="1001">
                  <c:v>36829</c:v>
                </c:pt>
                <c:pt idx="1002">
                  <c:v>36830</c:v>
                </c:pt>
                <c:pt idx="1003">
                  <c:v>36831</c:v>
                </c:pt>
                <c:pt idx="1004">
                  <c:v>36832</c:v>
                </c:pt>
                <c:pt idx="1005">
                  <c:v>36833</c:v>
                </c:pt>
                <c:pt idx="1006">
                  <c:v>36836</c:v>
                </c:pt>
                <c:pt idx="1007">
                  <c:v>36837</c:v>
                </c:pt>
                <c:pt idx="1008">
                  <c:v>36838</c:v>
                </c:pt>
                <c:pt idx="1009">
                  <c:v>36839</c:v>
                </c:pt>
                <c:pt idx="1010">
                  <c:v>36840</c:v>
                </c:pt>
                <c:pt idx="1011">
                  <c:v>36843</c:v>
                </c:pt>
                <c:pt idx="1012">
                  <c:v>36844</c:v>
                </c:pt>
                <c:pt idx="1013">
                  <c:v>36845</c:v>
                </c:pt>
                <c:pt idx="1014">
                  <c:v>36846</c:v>
                </c:pt>
                <c:pt idx="1015">
                  <c:v>36847</c:v>
                </c:pt>
                <c:pt idx="1016">
                  <c:v>36850</c:v>
                </c:pt>
                <c:pt idx="1017">
                  <c:v>36851</c:v>
                </c:pt>
                <c:pt idx="1018">
                  <c:v>36852</c:v>
                </c:pt>
                <c:pt idx="1019">
                  <c:v>36853</c:v>
                </c:pt>
                <c:pt idx="1020">
                  <c:v>36854</c:v>
                </c:pt>
                <c:pt idx="1021">
                  <c:v>36857</c:v>
                </c:pt>
                <c:pt idx="1022">
                  <c:v>36858</c:v>
                </c:pt>
                <c:pt idx="1023">
                  <c:v>36859</c:v>
                </c:pt>
                <c:pt idx="1024">
                  <c:v>36860</c:v>
                </c:pt>
                <c:pt idx="1025">
                  <c:v>36861</c:v>
                </c:pt>
                <c:pt idx="1026">
                  <c:v>36864</c:v>
                </c:pt>
                <c:pt idx="1027">
                  <c:v>36865</c:v>
                </c:pt>
                <c:pt idx="1028">
                  <c:v>36866</c:v>
                </c:pt>
                <c:pt idx="1029">
                  <c:v>36867</c:v>
                </c:pt>
                <c:pt idx="1030">
                  <c:v>36868</c:v>
                </c:pt>
                <c:pt idx="1031">
                  <c:v>36871</c:v>
                </c:pt>
                <c:pt idx="1032">
                  <c:v>36872</c:v>
                </c:pt>
                <c:pt idx="1033">
                  <c:v>36873</c:v>
                </c:pt>
                <c:pt idx="1034">
                  <c:v>36874</c:v>
                </c:pt>
                <c:pt idx="1035">
                  <c:v>36875</c:v>
                </c:pt>
                <c:pt idx="1036">
                  <c:v>36878</c:v>
                </c:pt>
                <c:pt idx="1037">
                  <c:v>36879</c:v>
                </c:pt>
                <c:pt idx="1038">
                  <c:v>36880</c:v>
                </c:pt>
                <c:pt idx="1039">
                  <c:v>36881</c:v>
                </c:pt>
                <c:pt idx="1040">
                  <c:v>36882</c:v>
                </c:pt>
                <c:pt idx="1041">
                  <c:v>36885</c:v>
                </c:pt>
                <c:pt idx="1042">
                  <c:v>36886</c:v>
                </c:pt>
                <c:pt idx="1043">
                  <c:v>36887</c:v>
                </c:pt>
                <c:pt idx="1044">
                  <c:v>36888</c:v>
                </c:pt>
                <c:pt idx="1045">
                  <c:v>36889</c:v>
                </c:pt>
                <c:pt idx="1046">
                  <c:v>36892</c:v>
                </c:pt>
                <c:pt idx="1047">
                  <c:v>36893</c:v>
                </c:pt>
                <c:pt idx="1048">
                  <c:v>36894</c:v>
                </c:pt>
                <c:pt idx="1049">
                  <c:v>36895</c:v>
                </c:pt>
                <c:pt idx="1050">
                  <c:v>36896</c:v>
                </c:pt>
                <c:pt idx="1051">
                  <c:v>36899</c:v>
                </c:pt>
                <c:pt idx="1052">
                  <c:v>36900</c:v>
                </c:pt>
                <c:pt idx="1053">
                  <c:v>36901</c:v>
                </c:pt>
                <c:pt idx="1054">
                  <c:v>36902</c:v>
                </c:pt>
                <c:pt idx="1055">
                  <c:v>36903</c:v>
                </c:pt>
                <c:pt idx="1056">
                  <c:v>36906</c:v>
                </c:pt>
                <c:pt idx="1057">
                  <c:v>36907</c:v>
                </c:pt>
                <c:pt idx="1058">
                  <c:v>36908</c:v>
                </c:pt>
                <c:pt idx="1059">
                  <c:v>36909</c:v>
                </c:pt>
                <c:pt idx="1060">
                  <c:v>36910</c:v>
                </c:pt>
                <c:pt idx="1061">
                  <c:v>36913</c:v>
                </c:pt>
                <c:pt idx="1062">
                  <c:v>36914</c:v>
                </c:pt>
                <c:pt idx="1063">
                  <c:v>36915</c:v>
                </c:pt>
                <c:pt idx="1064">
                  <c:v>36916</c:v>
                </c:pt>
                <c:pt idx="1065">
                  <c:v>36917</c:v>
                </c:pt>
                <c:pt idx="1066">
                  <c:v>36920</c:v>
                </c:pt>
                <c:pt idx="1067">
                  <c:v>36921</c:v>
                </c:pt>
                <c:pt idx="1068">
                  <c:v>36922</c:v>
                </c:pt>
                <c:pt idx="1069">
                  <c:v>36923</c:v>
                </c:pt>
                <c:pt idx="1070">
                  <c:v>36924</c:v>
                </c:pt>
                <c:pt idx="1071">
                  <c:v>36927</c:v>
                </c:pt>
                <c:pt idx="1072">
                  <c:v>36928</c:v>
                </c:pt>
                <c:pt idx="1073">
                  <c:v>36929</c:v>
                </c:pt>
                <c:pt idx="1074">
                  <c:v>36930</c:v>
                </c:pt>
                <c:pt idx="1075">
                  <c:v>36931</c:v>
                </c:pt>
                <c:pt idx="1076">
                  <c:v>36934</c:v>
                </c:pt>
                <c:pt idx="1077">
                  <c:v>36935</c:v>
                </c:pt>
                <c:pt idx="1078">
                  <c:v>36936</c:v>
                </c:pt>
                <c:pt idx="1079">
                  <c:v>36937</c:v>
                </c:pt>
                <c:pt idx="1080">
                  <c:v>36938</c:v>
                </c:pt>
                <c:pt idx="1081">
                  <c:v>36941</c:v>
                </c:pt>
                <c:pt idx="1082">
                  <c:v>36942</c:v>
                </c:pt>
                <c:pt idx="1083">
                  <c:v>36943</c:v>
                </c:pt>
                <c:pt idx="1084">
                  <c:v>36944</c:v>
                </c:pt>
                <c:pt idx="1085">
                  <c:v>36945</c:v>
                </c:pt>
                <c:pt idx="1086">
                  <c:v>36948</c:v>
                </c:pt>
                <c:pt idx="1087">
                  <c:v>36949</c:v>
                </c:pt>
                <c:pt idx="1088">
                  <c:v>36950</c:v>
                </c:pt>
                <c:pt idx="1089">
                  <c:v>36951</c:v>
                </c:pt>
                <c:pt idx="1090">
                  <c:v>36952</c:v>
                </c:pt>
                <c:pt idx="1091">
                  <c:v>36955</c:v>
                </c:pt>
                <c:pt idx="1092">
                  <c:v>36956</c:v>
                </c:pt>
                <c:pt idx="1093">
                  <c:v>36957</c:v>
                </c:pt>
                <c:pt idx="1094">
                  <c:v>36958</c:v>
                </c:pt>
                <c:pt idx="1095">
                  <c:v>36959</c:v>
                </c:pt>
                <c:pt idx="1096">
                  <c:v>36962</c:v>
                </c:pt>
                <c:pt idx="1097">
                  <c:v>36963</c:v>
                </c:pt>
                <c:pt idx="1098">
                  <c:v>36964</c:v>
                </c:pt>
                <c:pt idx="1099">
                  <c:v>36965</c:v>
                </c:pt>
                <c:pt idx="1100">
                  <c:v>36966</c:v>
                </c:pt>
                <c:pt idx="1101">
                  <c:v>36969</c:v>
                </c:pt>
                <c:pt idx="1102">
                  <c:v>36970</c:v>
                </c:pt>
                <c:pt idx="1103">
                  <c:v>36971</c:v>
                </c:pt>
                <c:pt idx="1104">
                  <c:v>36972</c:v>
                </c:pt>
                <c:pt idx="1105">
                  <c:v>36973</c:v>
                </c:pt>
                <c:pt idx="1106">
                  <c:v>36976</c:v>
                </c:pt>
                <c:pt idx="1107">
                  <c:v>36977</c:v>
                </c:pt>
                <c:pt idx="1108">
                  <c:v>36978</c:v>
                </c:pt>
                <c:pt idx="1109">
                  <c:v>36979</c:v>
                </c:pt>
                <c:pt idx="1110">
                  <c:v>36980</c:v>
                </c:pt>
                <c:pt idx="1111">
                  <c:v>36983</c:v>
                </c:pt>
                <c:pt idx="1112">
                  <c:v>36984</c:v>
                </c:pt>
                <c:pt idx="1113">
                  <c:v>36985</c:v>
                </c:pt>
                <c:pt idx="1114">
                  <c:v>36986</c:v>
                </c:pt>
                <c:pt idx="1115">
                  <c:v>36987</c:v>
                </c:pt>
                <c:pt idx="1116">
                  <c:v>36990</c:v>
                </c:pt>
                <c:pt idx="1117">
                  <c:v>36991</c:v>
                </c:pt>
                <c:pt idx="1118">
                  <c:v>36992</c:v>
                </c:pt>
                <c:pt idx="1119">
                  <c:v>36993</c:v>
                </c:pt>
                <c:pt idx="1120">
                  <c:v>36994</c:v>
                </c:pt>
                <c:pt idx="1121">
                  <c:v>36997</c:v>
                </c:pt>
                <c:pt idx="1122">
                  <c:v>36998</c:v>
                </c:pt>
                <c:pt idx="1123">
                  <c:v>36999</c:v>
                </c:pt>
                <c:pt idx="1124">
                  <c:v>37000</c:v>
                </c:pt>
                <c:pt idx="1125">
                  <c:v>37001</c:v>
                </c:pt>
                <c:pt idx="1126">
                  <c:v>37004</c:v>
                </c:pt>
                <c:pt idx="1127">
                  <c:v>37005</c:v>
                </c:pt>
                <c:pt idx="1128">
                  <c:v>37006</c:v>
                </c:pt>
                <c:pt idx="1129">
                  <c:v>37007</c:v>
                </c:pt>
                <c:pt idx="1130">
                  <c:v>37008</c:v>
                </c:pt>
                <c:pt idx="1131">
                  <c:v>37011</c:v>
                </c:pt>
                <c:pt idx="1132">
                  <c:v>37012</c:v>
                </c:pt>
                <c:pt idx="1133">
                  <c:v>37013</c:v>
                </c:pt>
                <c:pt idx="1134">
                  <c:v>37014</c:v>
                </c:pt>
                <c:pt idx="1135">
                  <c:v>37015</c:v>
                </c:pt>
                <c:pt idx="1136">
                  <c:v>37018</c:v>
                </c:pt>
                <c:pt idx="1137">
                  <c:v>37019</c:v>
                </c:pt>
                <c:pt idx="1138">
                  <c:v>37020</c:v>
                </c:pt>
                <c:pt idx="1139">
                  <c:v>37021</c:v>
                </c:pt>
                <c:pt idx="1140">
                  <c:v>37022</c:v>
                </c:pt>
                <c:pt idx="1141">
                  <c:v>37025</c:v>
                </c:pt>
                <c:pt idx="1142">
                  <c:v>37026</c:v>
                </c:pt>
                <c:pt idx="1143">
                  <c:v>37027</c:v>
                </c:pt>
                <c:pt idx="1144">
                  <c:v>37028</c:v>
                </c:pt>
                <c:pt idx="1145">
                  <c:v>37029</c:v>
                </c:pt>
                <c:pt idx="1146">
                  <c:v>37032</c:v>
                </c:pt>
                <c:pt idx="1147">
                  <c:v>37033</c:v>
                </c:pt>
                <c:pt idx="1148">
                  <c:v>37034</c:v>
                </c:pt>
                <c:pt idx="1149">
                  <c:v>37035</c:v>
                </c:pt>
                <c:pt idx="1150">
                  <c:v>37036</c:v>
                </c:pt>
                <c:pt idx="1151">
                  <c:v>37039</c:v>
                </c:pt>
                <c:pt idx="1152">
                  <c:v>37040</c:v>
                </c:pt>
                <c:pt idx="1153">
                  <c:v>37041</c:v>
                </c:pt>
                <c:pt idx="1154">
                  <c:v>37042</c:v>
                </c:pt>
                <c:pt idx="1155">
                  <c:v>37043</c:v>
                </c:pt>
                <c:pt idx="1156">
                  <c:v>37046</c:v>
                </c:pt>
                <c:pt idx="1157">
                  <c:v>37047</c:v>
                </c:pt>
                <c:pt idx="1158">
                  <c:v>37048</c:v>
                </c:pt>
                <c:pt idx="1159">
                  <c:v>37049</c:v>
                </c:pt>
                <c:pt idx="1160">
                  <c:v>37050</c:v>
                </c:pt>
                <c:pt idx="1161">
                  <c:v>37053</c:v>
                </c:pt>
                <c:pt idx="1162">
                  <c:v>37054</c:v>
                </c:pt>
                <c:pt idx="1163">
                  <c:v>37055</c:v>
                </c:pt>
                <c:pt idx="1164">
                  <c:v>37056</c:v>
                </c:pt>
                <c:pt idx="1165">
                  <c:v>37057</c:v>
                </c:pt>
                <c:pt idx="1166">
                  <c:v>37060</c:v>
                </c:pt>
                <c:pt idx="1167">
                  <c:v>37061</c:v>
                </c:pt>
                <c:pt idx="1168">
                  <c:v>37062</c:v>
                </c:pt>
                <c:pt idx="1169">
                  <c:v>37063</c:v>
                </c:pt>
                <c:pt idx="1170">
                  <c:v>37064</c:v>
                </c:pt>
                <c:pt idx="1171">
                  <c:v>37067</c:v>
                </c:pt>
                <c:pt idx="1172">
                  <c:v>37068</c:v>
                </c:pt>
                <c:pt idx="1173">
                  <c:v>37069</c:v>
                </c:pt>
                <c:pt idx="1174">
                  <c:v>37070</c:v>
                </c:pt>
                <c:pt idx="1175">
                  <c:v>37071</c:v>
                </c:pt>
                <c:pt idx="1176">
                  <c:v>37074</c:v>
                </c:pt>
                <c:pt idx="1177">
                  <c:v>37075</c:v>
                </c:pt>
                <c:pt idx="1178">
                  <c:v>37076</c:v>
                </c:pt>
                <c:pt idx="1179">
                  <c:v>37077</c:v>
                </c:pt>
                <c:pt idx="1180">
                  <c:v>37078</c:v>
                </c:pt>
                <c:pt idx="1181">
                  <c:v>37081</c:v>
                </c:pt>
                <c:pt idx="1182">
                  <c:v>37082</c:v>
                </c:pt>
                <c:pt idx="1183">
                  <c:v>37083</c:v>
                </c:pt>
                <c:pt idx="1184">
                  <c:v>37084</c:v>
                </c:pt>
                <c:pt idx="1185">
                  <c:v>37085</c:v>
                </c:pt>
                <c:pt idx="1186">
                  <c:v>37088</c:v>
                </c:pt>
                <c:pt idx="1187">
                  <c:v>37089</c:v>
                </c:pt>
                <c:pt idx="1188">
                  <c:v>37090</c:v>
                </c:pt>
                <c:pt idx="1189">
                  <c:v>37091</c:v>
                </c:pt>
                <c:pt idx="1190">
                  <c:v>37092</c:v>
                </c:pt>
                <c:pt idx="1191">
                  <c:v>37095</c:v>
                </c:pt>
                <c:pt idx="1192">
                  <c:v>37096</c:v>
                </c:pt>
                <c:pt idx="1193">
                  <c:v>37097</c:v>
                </c:pt>
                <c:pt idx="1194">
                  <c:v>37098</c:v>
                </c:pt>
                <c:pt idx="1195">
                  <c:v>37099</c:v>
                </c:pt>
                <c:pt idx="1196">
                  <c:v>37102</c:v>
                </c:pt>
                <c:pt idx="1197">
                  <c:v>37103</c:v>
                </c:pt>
                <c:pt idx="1198">
                  <c:v>37104</c:v>
                </c:pt>
                <c:pt idx="1199">
                  <c:v>37105</c:v>
                </c:pt>
                <c:pt idx="1200">
                  <c:v>37106</c:v>
                </c:pt>
                <c:pt idx="1201">
                  <c:v>37109</c:v>
                </c:pt>
                <c:pt idx="1202">
                  <c:v>37110</c:v>
                </c:pt>
                <c:pt idx="1203">
                  <c:v>37111</c:v>
                </c:pt>
                <c:pt idx="1204">
                  <c:v>37112</c:v>
                </c:pt>
                <c:pt idx="1205">
                  <c:v>37113</c:v>
                </c:pt>
                <c:pt idx="1206">
                  <c:v>37116</c:v>
                </c:pt>
                <c:pt idx="1207">
                  <c:v>37117</c:v>
                </c:pt>
                <c:pt idx="1208">
                  <c:v>37118</c:v>
                </c:pt>
                <c:pt idx="1209">
                  <c:v>37119</c:v>
                </c:pt>
                <c:pt idx="1210">
                  <c:v>37120</c:v>
                </c:pt>
                <c:pt idx="1211">
                  <c:v>37123</c:v>
                </c:pt>
                <c:pt idx="1212">
                  <c:v>37124</c:v>
                </c:pt>
                <c:pt idx="1213">
                  <c:v>37125</c:v>
                </c:pt>
                <c:pt idx="1214">
                  <c:v>37126</c:v>
                </c:pt>
                <c:pt idx="1215">
                  <c:v>37127</c:v>
                </c:pt>
                <c:pt idx="1216">
                  <c:v>37130</c:v>
                </c:pt>
                <c:pt idx="1217">
                  <c:v>37131</c:v>
                </c:pt>
                <c:pt idx="1218">
                  <c:v>37132</c:v>
                </c:pt>
                <c:pt idx="1219">
                  <c:v>37133</c:v>
                </c:pt>
                <c:pt idx="1220">
                  <c:v>37134</c:v>
                </c:pt>
                <c:pt idx="1221">
                  <c:v>37137</c:v>
                </c:pt>
                <c:pt idx="1222">
                  <c:v>37138</c:v>
                </c:pt>
                <c:pt idx="1223">
                  <c:v>37139</c:v>
                </c:pt>
                <c:pt idx="1224">
                  <c:v>37140</c:v>
                </c:pt>
                <c:pt idx="1225">
                  <c:v>37141</c:v>
                </c:pt>
                <c:pt idx="1226">
                  <c:v>37144</c:v>
                </c:pt>
                <c:pt idx="1227">
                  <c:v>37145</c:v>
                </c:pt>
                <c:pt idx="1228">
                  <c:v>37146</c:v>
                </c:pt>
                <c:pt idx="1229">
                  <c:v>37147</c:v>
                </c:pt>
                <c:pt idx="1230">
                  <c:v>37148</c:v>
                </c:pt>
                <c:pt idx="1231">
                  <c:v>37151</c:v>
                </c:pt>
                <c:pt idx="1232">
                  <c:v>37152</c:v>
                </c:pt>
                <c:pt idx="1233">
                  <c:v>37153</c:v>
                </c:pt>
                <c:pt idx="1234">
                  <c:v>37154</c:v>
                </c:pt>
                <c:pt idx="1235">
                  <c:v>37155</c:v>
                </c:pt>
                <c:pt idx="1236">
                  <c:v>37158</c:v>
                </c:pt>
                <c:pt idx="1237">
                  <c:v>37159</c:v>
                </c:pt>
                <c:pt idx="1238">
                  <c:v>37160</c:v>
                </c:pt>
                <c:pt idx="1239">
                  <c:v>37161</c:v>
                </c:pt>
                <c:pt idx="1240">
                  <c:v>37162</c:v>
                </c:pt>
                <c:pt idx="1241">
                  <c:v>37165</c:v>
                </c:pt>
                <c:pt idx="1242">
                  <c:v>37166</c:v>
                </c:pt>
                <c:pt idx="1243">
                  <c:v>37167</c:v>
                </c:pt>
                <c:pt idx="1244">
                  <c:v>37168</c:v>
                </c:pt>
                <c:pt idx="1245">
                  <c:v>37169</c:v>
                </c:pt>
                <c:pt idx="1246">
                  <c:v>37172</c:v>
                </c:pt>
                <c:pt idx="1247">
                  <c:v>37173</c:v>
                </c:pt>
                <c:pt idx="1248">
                  <c:v>37174</c:v>
                </c:pt>
                <c:pt idx="1249">
                  <c:v>37175</c:v>
                </c:pt>
                <c:pt idx="1250">
                  <c:v>37176</c:v>
                </c:pt>
                <c:pt idx="1251">
                  <c:v>37179</c:v>
                </c:pt>
                <c:pt idx="1252">
                  <c:v>37180</c:v>
                </c:pt>
                <c:pt idx="1253">
                  <c:v>37181</c:v>
                </c:pt>
                <c:pt idx="1254">
                  <c:v>37182</c:v>
                </c:pt>
                <c:pt idx="1255">
                  <c:v>37183</c:v>
                </c:pt>
                <c:pt idx="1256">
                  <c:v>37186</c:v>
                </c:pt>
                <c:pt idx="1257">
                  <c:v>37187</c:v>
                </c:pt>
                <c:pt idx="1258">
                  <c:v>37188</c:v>
                </c:pt>
                <c:pt idx="1259">
                  <c:v>37189</c:v>
                </c:pt>
                <c:pt idx="1260">
                  <c:v>37190</c:v>
                </c:pt>
                <c:pt idx="1261">
                  <c:v>37193</c:v>
                </c:pt>
                <c:pt idx="1262">
                  <c:v>37194</c:v>
                </c:pt>
                <c:pt idx="1263">
                  <c:v>37195</c:v>
                </c:pt>
                <c:pt idx="1264">
                  <c:v>37196</c:v>
                </c:pt>
                <c:pt idx="1265">
                  <c:v>37197</c:v>
                </c:pt>
                <c:pt idx="1266">
                  <c:v>37200</c:v>
                </c:pt>
                <c:pt idx="1267">
                  <c:v>37201</c:v>
                </c:pt>
                <c:pt idx="1268">
                  <c:v>37202</c:v>
                </c:pt>
                <c:pt idx="1269">
                  <c:v>37203</c:v>
                </c:pt>
                <c:pt idx="1270">
                  <c:v>37204</c:v>
                </c:pt>
                <c:pt idx="1271">
                  <c:v>37207</c:v>
                </c:pt>
                <c:pt idx="1272">
                  <c:v>37208</c:v>
                </c:pt>
                <c:pt idx="1273">
                  <c:v>37209</c:v>
                </c:pt>
                <c:pt idx="1274">
                  <c:v>37210</c:v>
                </c:pt>
                <c:pt idx="1275">
                  <c:v>37211</c:v>
                </c:pt>
                <c:pt idx="1276">
                  <c:v>37214</c:v>
                </c:pt>
                <c:pt idx="1277">
                  <c:v>37215</c:v>
                </c:pt>
                <c:pt idx="1278">
                  <c:v>37216</c:v>
                </c:pt>
                <c:pt idx="1279">
                  <c:v>37217</c:v>
                </c:pt>
                <c:pt idx="1280">
                  <c:v>37218</c:v>
                </c:pt>
                <c:pt idx="1281">
                  <c:v>37221</c:v>
                </c:pt>
                <c:pt idx="1282">
                  <c:v>37222</c:v>
                </c:pt>
                <c:pt idx="1283">
                  <c:v>37223</c:v>
                </c:pt>
                <c:pt idx="1284">
                  <c:v>37224</c:v>
                </c:pt>
                <c:pt idx="1285">
                  <c:v>37225</c:v>
                </c:pt>
                <c:pt idx="1286">
                  <c:v>37228</c:v>
                </c:pt>
                <c:pt idx="1287">
                  <c:v>37229</c:v>
                </c:pt>
                <c:pt idx="1288">
                  <c:v>37230</c:v>
                </c:pt>
                <c:pt idx="1289">
                  <c:v>37231</c:v>
                </c:pt>
                <c:pt idx="1290">
                  <c:v>37232</c:v>
                </c:pt>
                <c:pt idx="1291">
                  <c:v>37235</c:v>
                </c:pt>
                <c:pt idx="1292">
                  <c:v>37236</c:v>
                </c:pt>
                <c:pt idx="1293">
                  <c:v>37237</c:v>
                </c:pt>
                <c:pt idx="1294">
                  <c:v>37238</c:v>
                </c:pt>
                <c:pt idx="1295">
                  <c:v>37239</c:v>
                </c:pt>
                <c:pt idx="1296">
                  <c:v>37242</c:v>
                </c:pt>
                <c:pt idx="1297">
                  <c:v>37243</c:v>
                </c:pt>
                <c:pt idx="1298">
                  <c:v>37244</c:v>
                </c:pt>
                <c:pt idx="1299">
                  <c:v>37245</c:v>
                </c:pt>
                <c:pt idx="1300">
                  <c:v>37246</c:v>
                </c:pt>
                <c:pt idx="1301">
                  <c:v>37249</c:v>
                </c:pt>
                <c:pt idx="1302">
                  <c:v>37250</c:v>
                </c:pt>
                <c:pt idx="1303">
                  <c:v>37251</c:v>
                </c:pt>
                <c:pt idx="1304">
                  <c:v>37252</c:v>
                </c:pt>
                <c:pt idx="1305">
                  <c:v>37253</c:v>
                </c:pt>
                <c:pt idx="1306">
                  <c:v>37256</c:v>
                </c:pt>
                <c:pt idx="1307">
                  <c:v>37257</c:v>
                </c:pt>
                <c:pt idx="1308">
                  <c:v>37258</c:v>
                </c:pt>
                <c:pt idx="1309">
                  <c:v>37259</c:v>
                </c:pt>
                <c:pt idx="1310">
                  <c:v>37260</c:v>
                </c:pt>
                <c:pt idx="1311">
                  <c:v>37263</c:v>
                </c:pt>
                <c:pt idx="1312">
                  <c:v>37264</c:v>
                </c:pt>
                <c:pt idx="1313">
                  <c:v>37265</c:v>
                </c:pt>
                <c:pt idx="1314">
                  <c:v>37266</c:v>
                </c:pt>
                <c:pt idx="1315">
                  <c:v>37267</c:v>
                </c:pt>
                <c:pt idx="1316">
                  <c:v>37270</c:v>
                </c:pt>
                <c:pt idx="1317">
                  <c:v>37271</c:v>
                </c:pt>
                <c:pt idx="1318">
                  <c:v>37272</c:v>
                </c:pt>
                <c:pt idx="1319">
                  <c:v>37273</c:v>
                </c:pt>
                <c:pt idx="1320">
                  <c:v>37274</c:v>
                </c:pt>
                <c:pt idx="1321">
                  <c:v>37277</c:v>
                </c:pt>
                <c:pt idx="1322">
                  <c:v>37278</c:v>
                </c:pt>
                <c:pt idx="1323">
                  <c:v>37279</c:v>
                </c:pt>
                <c:pt idx="1324">
                  <c:v>37280</c:v>
                </c:pt>
                <c:pt idx="1325">
                  <c:v>37281</c:v>
                </c:pt>
                <c:pt idx="1326">
                  <c:v>37284</c:v>
                </c:pt>
                <c:pt idx="1327">
                  <c:v>37285</c:v>
                </c:pt>
                <c:pt idx="1328">
                  <c:v>37286</c:v>
                </c:pt>
                <c:pt idx="1329">
                  <c:v>37287</c:v>
                </c:pt>
                <c:pt idx="1330">
                  <c:v>37288</c:v>
                </c:pt>
                <c:pt idx="1331">
                  <c:v>37291</c:v>
                </c:pt>
                <c:pt idx="1332">
                  <c:v>37292</c:v>
                </c:pt>
                <c:pt idx="1333">
                  <c:v>37293</c:v>
                </c:pt>
                <c:pt idx="1334">
                  <c:v>37294</c:v>
                </c:pt>
                <c:pt idx="1335">
                  <c:v>37295</c:v>
                </c:pt>
                <c:pt idx="1336">
                  <c:v>37298</c:v>
                </c:pt>
                <c:pt idx="1337">
                  <c:v>37299</c:v>
                </c:pt>
                <c:pt idx="1338">
                  <c:v>37300</c:v>
                </c:pt>
                <c:pt idx="1339">
                  <c:v>37301</c:v>
                </c:pt>
                <c:pt idx="1340">
                  <c:v>37302</c:v>
                </c:pt>
                <c:pt idx="1341">
                  <c:v>37305</c:v>
                </c:pt>
                <c:pt idx="1342">
                  <c:v>37306</c:v>
                </c:pt>
                <c:pt idx="1343">
                  <c:v>37307</c:v>
                </c:pt>
                <c:pt idx="1344">
                  <c:v>37308</c:v>
                </c:pt>
                <c:pt idx="1345">
                  <c:v>37309</c:v>
                </c:pt>
                <c:pt idx="1346">
                  <c:v>37312</c:v>
                </c:pt>
                <c:pt idx="1347">
                  <c:v>37313</c:v>
                </c:pt>
                <c:pt idx="1348">
                  <c:v>37314</c:v>
                </c:pt>
                <c:pt idx="1349">
                  <c:v>37315</c:v>
                </c:pt>
                <c:pt idx="1350">
                  <c:v>37316</c:v>
                </c:pt>
                <c:pt idx="1351">
                  <c:v>37319</c:v>
                </c:pt>
                <c:pt idx="1352">
                  <c:v>37320</c:v>
                </c:pt>
                <c:pt idx="1353">
                  <c:v>37321</c:v>
                </c:pt>
                <c:pt idx="1354">
                  <c:v>37322</c:v>
                </c:pt>
                <c:pt idx="1355">
                  <c:v>37323</c:v>
                </c:pt>
                <c:pt idx="1356">
                  <c:v>37326</c:v>
                </c:pt>
                <c:pt idx="1357">
                  <c:v>37327</c:v>
                </c:pt>
                <c:pt idx="1358">
                  <c:v>37328</c:v>
                </c:pt>
                <c:pt idx="1359">
                  <c:v>37329</c:v>
                </c:pt>
                <c:pt idx="1360">
                  <c:v>37330</c:v>
                </c:pt>
                <c:pt idx="1361">
                  <c:v>37333</c:v>
                </c:pt>
                <c:pt idx="1362">
                  <c:v>37334</c:v>
                </c:pt>
                <c:pt idx="1363">
                  <c:v>37335</c:v>
                </c:pt>
                <c:pt idx="1364">
                  <c:v>37336</c:v>
                </c:pt>
                <c:pt idx="1365">
                  <c:v>37337</c:v>
                </c:pt>
                <c:pt idx="1366">
                  <c:v>37340</c:v>
                </c:pt>
                <c:pt idx="1367">
                  <c:v>37341</c:v>
                </c:pt>
                <c:pt idx="1368">
                  <c:v>37342</c:v>
                </c:pt>
                <c:pt idx="1369">
                  <c:v>37343</c:v>
                </c:pt>
                <c:pt idx="1370">
                  <c:v>37344</c:v>
                </c:pt>
                <c:pt idx="1371">
                  <c:v>37347</c:v>
                </c:pt>
                <c:pt idx="1372">
                  <c:v>37348</c:v>
                </c:pt>
                <c:pt idx="1373">
                  <c:v>37349</c:v>
                </c:pt>
                <c:pt idx="1374">
                  <c:v>37350</c:v>
                </c:pt>
                <c:pt idx="1375">
                  <c:v>37351</c:v>
                </c:pt>
                <c:pt idx="1376">
                  <c:v>37354</c:v>
                </c:pt>
                <c:pt idx="1377">
                  <c:v>37355</c:v>
                </c:pt>
                <c:pt idx="1378">
                  <c:v>37356</c:v>
                </c:pt>
                <c:pt idx="1379">
                  <c:v>37357</c:v>
                </c:pt>
                <c:pt idx="1380">
                  <c:v>37358</c:v>
                </c:pt>
                <c:pt idx="1381">
                  <c:v>37361</c:v>
                </c:pt>
                <c:pt idx="1382">
                  <c:v>37362</c:v>
                </c:pt>
                <c:pt idx="1383">
                  <c:v>37363</c:v>
                </c:pt>
                <c:pt idx="1384">
                  <c:v>37364</c:v>
                </c:pt>
                <c:pt idx="1385">
                  <c:v>37365</c:v>
                </c:pt>
                <c:pt idx="1386">
                  <c:v>37368</c:v>
                </c:pt>
                <c:pt idx="1387">
                  <c:v>37369</c:v>
                </c:pt>
                <c:pt idx="1388">
                  <c:v>37370</c:v>
                </c:pt>
                <c:pt idx="1389">
                  <c:v>37371</c:v>
                </c:pt>
                <c:pt idx="1390">
                  <c:v>37372</c:v>
                </c:pt>
                <c:pt idx="1391">
                  <c:v>37375</c:v>
                </c:pt>
                <c:pt idx="1392">
                  <c:v>37376</c:v>
                </c:pt>
                <c:pt idx="1393">
                  <c:v>37377</c:v>
                </c:pt>
                <c:pt idx="1394">
                  <c:v>37378</c:v>
                </c:pt>
                <c:pt idx="1395">
                  <c:v>37379</c:v>
                </c:pt>
                <c:pt idx="1396">
                  <c:v>37382</c:v>
                </c:pt>
                <c:pt idx="1397">
                  <c:v>37383</c:v>
                </c:pt>
                <c:pt idx="1398">
                  <c:v>37384</c:v>
                </c:pt>
                <c:pt idx="1399">
                  <c:v>37385</c:v>
                </c:pt>
                <c:pt idx="1400">
                  <c:v>37386</c:v>
                </c:pt>
                <c:pt idx="1401">
                  <c:v>37389</c:v>
                </c:pt>
                <c:pt idx="1402">
                  <c:v>37390</c:v>
                </c:pt>
                <c:pt idx="1403">
                  <c:v>37391</c:v>
                </c:pt>
                <c:pt idx="1404">
                  <c:v>37392</c:v>
                </c:pt>
                <c:pt idx="1405">
                  <c:v>37393</c:v>
                </c:pt>
                <c:pt idx="1406">
                  <c:v>37396</c:v>
                </c:pt>
                <c:pt idx="1407">
                  <c:v>37397</c:v>
                </c:pt>
                <c:pt idx="1408">
                  <c:v>37398</c:v>
                </c:pt>
                <c:pt idx="1409">
                  <c:v>37399</c:v>
                </c:pt>
                <c:pt idx="1410">
                  <c:v>37400</c:v>
                </c:pt>
                <c:pt idx="1411">
                  <c:v>37403</c:v>
                </c:pt>
                <c:pt idx="1412">
                  <c:v>37404</c:v>
                </c:pt>
                <c:pt idx="1413">
                  <c:v>37405</c:v>
                </c:pt>
                <c:pt idx="1414">
                  <c:v>37406</c:v>
                </c:pt>
                <c:pt idx="1415">
                  <c:v>37407</c:v>
                </c:pt>
                <c:pt idx="1416">
                  <c:v>37410</c:v>
                </c:pt>
                <c:pt idx="1417">
                  <c:v>37411</c:v>
                </c:pt>
                <c:pt idx="1418">
                  <c:v>37412</c:v>
                </c:pt>
                <c:pt idx="1419">
                  <c:v>37413</c:v>
                </c:pt>
                <c:pt idx="1420">
                  <c:v>37414</c:v>
                </c:pt>
                <c:pt idx="1421">
                  <c:v>37417</c:v>
                </c:pt>
                <c:pt idx="1422">
                  <c:v>37418</c:v>
                </c:pt>
                <c:pt idx="1423">
                  <c:v>37419</c:v>
                </c:pt>
                <c:pt idx="1424">
                  <c:v>37420</c:v>
                </c:pt>
                <c:pt idx="1425">
                  <c:v>37421</c:v>
                </c:pt>
                <c:pt idx="1426">
                  <c:v>37424</c:v>
                </c:pt>
                <c:pt idx="1427">
                  <c:v>37425</c:v>
                </c:pt>
                <c:pt idx="1428">
                  <c:v>37426</c:v>
                </c:pt>
                <c:pt idx="1429">
                  <c:v>37427</c:v>
                </c:pt>
                <c:pt idx="1430">
                  <c:v>37428</c:v>
                </c:pt>
                <c:pt idx="1431">
                  <c:v>37431</c:v>
                </c:pt>
                <c:pt idx="1432">
                  <c:v>37432</c:v>
                </c:pt>
                <c:pt idx="1433">
                  <c:v>37433</c:v>
                </c:pt>
                <c:pt idx="1434">
                  <c:v>37434</c:v>
                </c:pt>
                <c:pt idx="1435">
                  <c:v>37435</c:v>
                </c:pt>
                <c:pt idx="1436">
                  <c:v>37438</c:v>
                </c:pt>
                <c:pt idx="1437">
                  <c:v>37439</c:v>
                </c:pt>
                <c:pt idx="1438">
                  <c:v>37440</c:v>
                </c:pt>
                <c:pt idx="1439">
                  <c:v>37441</c:v>
                </c:pt>
                <c:pt idx="1440">
                  <c:v>37442</c:v>
                </c:pt>
                <c:pt idx="1441">
                  <c:v>37445</c:v>
                </c:pt>
                <c:pt idx="1442">
                  <c:v>37446</c:v>
                </c:pt>
                <c:pt idx="1443">
                  <c:v>37447</c:v>
                </c:pt>
                <c:pt idx="1444">
                  <c:v>37448</c:v>
                </c:pt>
                <c:pt idx="1445">
                  <c:v>37449</c:v>
                </c:pt>
                <c:pt idx="1446">
                  <c:v>37452</c:v>
                </c:pt>
                <c:pt idx="1447">
                  <c:v>37453</c:v>
                </c:pt>
                <c:pt idx="1448">
                  <c:v>37454</c:v>
                </c:pt>
                <c:pt idx="1449">
                  <c:v>37455</c:v>
                </c:pt>
                <c:pt idx="1450">
                  <c:v>37456</c:v>
                </c:pt>
                <c:pt idx="1451">
                  <c:v>37459</c:v>
                </c:pt>
                <c:pt idx="1452">
                  <c:v>37460</c:v>
                </c:pt>
                <c:pt idx="1453">
                  <c:v>37461</c:v>
                </c:pt>
                <c:pt idx="1454">
                  <c:v>37462</c:v>
                </c:pt>
                <c:pt idx="1455">
                  <c:v>37463</c:v>
                </c:pt>
                <c:pt idx="1456">
                  <c:v>37466</c:v>
                </c:pt>
                <c:pt idx="1457">
                  <c:v>37467</c:v>
                </c:pt>
                <c:pt idx="1458">
                  <c:v>37468</c:v>
                </c:pt>
                <c:pt idx="1459">
                  <c:v>37469</c:v>
                </c:pt>
                <c:pt idx="1460">
                  <c:v>37470</c:v>
                </c:pt>
                <c:pt idx="1461">
                  <c:v>37473</c:v>
                </c:pt>
                <c:pt idx="1462">
                  <c:v>37474</c:v>
                </c:pt>
                <c:pt idx="1463">
                  <c:v>37475</c:v>
                </c:pt>
                <c:pt idx="1464">
                  <c:v>37476</c:v>
                </c:pt>
                <c:pt idx="1465">
                  <c:v>37477</c:v>
                </c:pt>
                <c:pt idx="1466">
                  <c:v>37480</c:v>
                </c:pt>
                <c:pt idx="1467">
                  <c:v>37481</c:v>
                </c:pt>
                <c:pt idx="1468">
                  <c:v>37482</c:v>
                </c:pt>
                <c:pt idx="1469">
                  <c:v>37483</c:v>
                </c:pt>
                <c:pt idx="1470">
                  <c:v>37484</c:v>
                </c:pt>
                <c:pt idx="1471">
                  <c:v>37487</c:v>
                </c:pt>
                <c:pt idx="1472">
                  <c:v>37488</c:v>
                </c:pt>
                <c:pt idx="1473">
                  <c:v>37489</c:v>
                </c:pt>
                <c:pt idx="1474">
                  <c:v>37490</c:v>
                </c:pt>
                <c:pt idx="1475">
                  <c:v>37491</c:v>
                </c:pt>
                <c:pt idx="1476">
                  <c:v>37494</c:v>
                </c:pt>
                <c:pt idx="1477">
                  <c:v>37495</c:v>
                </c:pt>
                <c:pt idx="1478">
                  <c:v>37496</c:v>
                </c:pt>
                <c:pt idx="1479">
                  <c:v>37497</c:v>
                </c:pt>
                <c:pt idx="1480">
                  <c:v>37498</c:v>
                </c:pt>
                <c:pt idx="1481">
                  <c:v>37501</c:v>
                </c:pt>
                <c:pt idx="1482">
                  <c:v>37502</c:v>
                </c:pt>
                <c:pt idx="1483">
                  <c:v>37503</c:v>
                </c:pt>
                <c:pt idx="1484">
                  <c:v>37504</c:v>
                </c:pt>
                <c:pt idx="1485">
                  <c:v>37505</c:v>
                </c:pt>
                <c:pt idx="1486">
                  <c:v>37508</c:v>
                </c:pt>
                <c:pt idx="1487">
                  <c:v>37509</c:v>
                </c:pt>
                <c:pt idx="1488">
                  <c:v>37510</c:v>
                </c:pt>
                <c:pt idx="1489">
                  <c:v>37511</c:v>
                </c:pt>
                <c:pt idx="1490">
                  <c:v>37512</c:v>
                </c:pt>
                <c:pt idx="1491">
                  <c:v>37515</c:v>
                </c:pt>
                <c:pt idx="1492">
                  <c:v>37516</c:v>
                </c:pt>
                <c:pt idx="1493">
                  <c:v>37517</c:v>
                </c:pt>
                <c:pt idx="1494">
                  <c:v>37518</c:v>
                </c:pt>
                <c:pt idx="1495">
                  <c:v>37519</c:v>
                </c:pt>
                <c:pt idx="1496">
                  <c:v>37522</c:v>
                </c:pt>
                <c:pt idx="1497">
                  <c:v>37523</c:v>
                </c:pt>
                <c:pt idx="1498">
                  <c:v>37524</c:v>
                </c:pt>
                <c:pt idx="1499">
                  <c:v>37525</c:v>
                </c:pt>
                <c:pt idx="1500">
                  <c:v>37526</c:v>
                </c:pt>
                <c:pt idx="1501">
                  <c:v>37529</c:v>
                </c:pt>
                <c:pt idx="1502">
                  <c:v>37530</c:v>
                </c:pt>
                <c:pt idx="1503">
                  <c:v>37531</c:v>
                </c:pt>
                <c:pt idx="1504">
                  <c:v>37532</c:v>
                </c:pt>
                <c:pt idx="1505">
                  <c:v>37533</c:v>
                </c:pt>
                <c:pt idx="1506">
                  <c:v>37536</c:v>
                </c:pt>
                <c:pt idx="1507">
                  <c:v>37537</c:v>
                </c:pt>
                <c:pt idx="1508">
                  <c:v>37538</c:v>
                </c:pt>
                <c:pt idx="1509">
                  <c:v>37539</c:v>
                </c:pt>
                <c:pt idx="1510">
                  <c:v>37540</c:v>
                </c:pt>
                <c:pt idx="1511">
                  <c:v>37543</c:v>
                </c:pt>
                <c:pt idx="1512">
                  <c:v>37544</c:v>
                </c:pt>
                <c:pt idx="1513">
                  <c:v>37545</c:v>
                </c:pt>
                <c:pt idx="1514">
                  <c:v>37546</c:v>
                </c:pt>
                <c:pt idx="1515">
                  <c:v>37547</c:v>
                </c:pt>
                <c:pt idx="1516">
                  <c:v>37550</c:v>
                </c:pt>
                <c:pt idx="1517">
                  <c:v>37551</c:v>
                </c:pt>
                <c:pt idx="1518">
                  <c:v>37552</c:v>
                </c:pt>
                <c:pt idx="1519">
                  <c:v>37553</c:v>
                </c:pt>
                <c:pt idx="1520">
                  <c:v>37554</c:v>
                </c:pt>
                <c:pt idx="1521">
                  <c:v>37557</c:v>
                </c:pt>
                <c:pt idx="1522">
                  <c:v>37558</c:v>
                </c:pt>
                <c:pt idx="1523">
                  <c:v>37559</c:v>
                </c:pt>
                <c:pt idx="1524">
                  <c:v>37560</c:v>
                </c:pt>
                <c:pt idx="1525">
                  <c:v>37561</c:v>
                </c:pt>
                <c:pt idx="1526">
                  <c:v>37564</c:v>
                </c:pt>
                <c:pt idx="1527">
                  <c:v>37565</c:v>
                </c:pt>
                <c:pt idx="1528">
                  <c:v>37566</c:v>
                </c:pt>
                <c:pt idx="1529">
                  <c:v>37567</c:v>
                </c:pt>
                <c:pt idx="1530">
                  <c:v>37568</c:v>
                </c:pt>
                <c:pt idx="1531">
                  <c:v>37571</c:v>
                </c:pt>
                <c:pt idx="1532">
                  <c:v>37572</c:v>
                </c:pt>
                <c:pt idx="1533">
                  <c:v>37573</c:v>
                </c:pt>
                <c:pt idx="1534">
                  <c:v>37574</c:v>
                </c:pt>
                <c:pt idx="1535">
                  <c:v>37575</c:v>
                </c:pt>
                <c:pt idx="1536">
                  <c:v>37578</c:v>
                </c:pt>
                <c:pt idx="1537">
                  <c:v>37579</c:v>
                </c:pt>
                <c:pt idx="1538">
                  <c:v>37580</c:v>
                </c:pt>
                <c:pt idx="1539">
                  <c:v>37581</c:v>
                </c:pt>
                <c:pt idx="1540">
                  <c:v>37582</c:v>
                </c:pt>
                <c:pt idx="1541">
                  <c:v>37585</c:v>
                </c:pt>
                <c:pt idx="1542">
                  <c:v>37586</c:v>
                </c:pt>
                <c:pt idx="1543">
                  <c:v>37587</c:v>
                </c:pt>
                <c:pt idx="1544">
                  <c:v>37588</c:v>
                </c:pt>
                <c:pt idx="1545">
                  <c:v>37589</c:v>
                </c:pt>
                <c:pt idx="1546">
                  <c:v>37592</c:v>
                </c:pt>
                <c:pt idx="1547">
                  <c:v>37593</c:v>
                </c:pt>
                <c:pt idx="1548">
                  <c:v>37594</c:v>
                </c:pt>
                <c:pt idx="1549">
                  <c:v>37595</c:v>
                </c:pt>
                <c:pt idx="1550">
                  <c:v>37596</c:v>
                </c:pt>
                <c:pt idx="1551">
                  <c:v>37599</c:v>
                </c:pt>
                <c:pt idx="1552">
                  <c:v>37600</c:v>
                </c:pt>
                <c:pt idx="1553">
                  <c:v>37601</c:v>
                </c:pt>
                <c:pt idx="1554">
                  <c:v>37602</c:v>
                </c:pt>
                <c:pt idx="1555">
                  <c:v>37603</c:v>
                </c:pt>
                <c:pt idx="1556">
                  <c:v>37606</c:v>
                </c:pt>
                <c:pt idx="1557">
                  <c:v>37607</c:v>
                </c:pt>
                <c:pt idx="1558">
                  <c:v>37608</c:v>
                </c:pt>
                <c:pt idx="1559">
                  <c:v>37609</c:v>
                </c:pt>
                <c:pt idx="1560">
                  <c:v>37610</c:v>
                </c:pt>
                <c:pt idx="1561">
                  <c:v>37613</c:v>
                </c:pt>
                <c:pt idx="1562">
                  <c:v>37614</c:v>
                </c:pt>
                <c:pt idx="1563">
                  <c:v>37615</c:v>
                </c:pt>
                <c:pt idx="1564">
                  <c:v>37616</c:v>
                </c:pt>
                <c:pt idx="1565">
                  <c:v>37617</c:v>
                </c:pt>
                <c:pt idx="1566">
                  <c:v>37620</c:v>
                </c:pt>
                <c:pt idx="1567">
                  <c:v>37621</c:v>
                </c:pt>
                <c:pt idx="1568">
                  <c:v>37622</c:v>
                </c:pt>
                <c:pt idx="1569">
                  <c:v>37623</c:v>
                </c:pt>
                <c:pt idx="1570">
                  <c:v>37624</c:v>
                </c:pt>
                <c:pt idx="1571">
                  <c:v>37627</c:v>
                </c:pt>
                <c:pt idx="1572">
                  <c:v>37628</c:v>
                </c:pt>
                <c:pt idx="1573">
                  <c:v>37629</c:v>
                </c:pt>
                <c:pt idx="1574">
                  <c:v>37630</c:v>
                </c:pt>
                <c:pt idx="1575">
                  <c:v>37631</c:v>
                </c:pt>
                <c:pt idx="1576">
                  <c:v>37634</c:v>
                </c:pt>
                <c:pt idx="1577">
                  <c:v>37635</c:v>
                </c:pt>
                <c:pt idx="1578">
                  <c:v>37636</c:v>
                </c:pt>
                <c:pt idx="1579">
                  <c:v>37637</c:v>
                </c:pt>
                <c:pt idx="1580">
                  <c:v>37638</c:v>
                </c:pt>
                <c:pt idx="1581">
                  <c:v>37641</c:v>
                </c:pt>
                <c:pt idx="1582">
                  <c:v>37642</c:v>
                </c:pt>
                <c:pt idx="1583">
                  <c:v>37643</c:v>
                </c:pt>
                <c:pt idx="1584">
                  <c:v>37644</c:v>
                </c:pt>
                <c:pt idx="1585">
                  <c:v>37645</c:v>
                </c:pt>
                <c:pt idx="1586">
                  <c:v>37648</c:v>
                </c:pt>
                <c:pt idx="1587">
                  <c:v>37649</c:v>
                </c:pt>
                <c:pt idx="1588">
                  <c:v>37650</c:v>
                </c:pt>
                <c:pt idx="1589">
                  <c:v>37651</c:v>
                </c:pt>
                <c:pt idx="1590">
                  <c:v>37652</c:v>
                </c:pt>
                <c:pt idx="1591">
                  <c:v>37655</c:v>
                </c:pt>
                <c:pt idx="1592">
                  <c:v>37656</c:v>
                </c:pt>
                <c:pt idx="1593">
                  <c:v>37657</c:v>
                </c:pt>
                <c:pt idx="1594">
                  <c:v>37658</c:v>
                </c:pt>
                <c:pt idx="1595">
                  <c:v>37659</c:v>
                </c:pt>
                <c:pt idx="1596">
                  <c:v>37662</c:v>
                </c:pt>
                <c:pt idx="1597">
                  <c:v>37663</c:v>
                </c:pt>
                <c:pt idx="1598">
                  <c:v>37664</c:v>
                </c:pt>
                <c:pt idx="1599">
                  <c:v>37665</c:v>
                </c:pt>
                <c:pt idx="1600">
                  <c:v>37666</c:v>
                </c:pt>
                <c:pt idx="1601">
                  <c:v>37669</c:v>
                </c:pt>
                <c:pt idx="1602">
                  <c:v>37670</c:v>
                </c:pt>
                <c:pt idx="1603">
                  <c:v>37671</c:v>
                </c:pt>
                <c:pt idx="1604">
                  <c:v>37672</c:v>
                </c:pt>
                <c:pt idx="1605">
                  <c:v>37673</c:v>
                </c:pt>
                <c:pt idx="1606">
                  <c:v>37676</c:v>
                </c:pt>
                <c:pt idx="1607">
                  <c:v>37677</c:v>
                </c:pt>
                <c:pt idx="1608">
                  <c:v>37678</c:v>
                </c:pt>
                <c:pt idx="1609">
                  <c:v>37679</c:v>
                </c:pt>
                <c:pt idx="1610">
                  <c:v>37680</c:v>
                </c:pt>
                <c:pt idx="1611">
                  <c:v>37683</c:v>
                </c:pt>
                <c:pt idx="1612">
                  <c:v>37684</c:v>
                </c:pt>
                <c:pt idx="1613">
                  <c:v>37685</c:v>
                </c:pt>
                <c:pt idx="1614">
                  <c:v>37686</c:v>
                </c:pt>
                <c:pt idx="1615">
                  <c:v>37687</c:v>
                </c:pt>
                <c:pt idx="1616">
                  <c:v>37690</c:v>
                </c:pt>
                <c:pt idx="1617">
                  <c:v>37691</c:v>
                </c:pt>
                <c:pt idx="1618">
                  <c:v>37692</c:v>
                </c:pt>
                <c:pt idx="1619">
                  <c:v>37693</c:v>
                </c:pt>
                <c:pt idx="1620">
                  <c:v>37694</c:v>
                </c:pt>
                <c:pt idx="1621">
                  <c:v>37697</c:v>
                </c:pt>
                <c:pt idx="1622">
                  <c:v>37698</c:v>
                </c:pt>
                <c:pt idx="1623">
                  <c:v>37699</c:v>
                </c:pt>
                <c:pt idx="1624">
                  <c:v>37700</c:v>
                </c:pt>
                <c:pt idx="1625">
                  <c:v>37701</c:v>
                </c:pt>
                <c:pt idx="1626">
                  <c:v>37704</c:v>
                </c:pt>
                <c:pt idx="1627">
                  <c:v>37705</c:v>
                </c:pt>
                <c:pt idx="1628">
                  <c:v>37706</c:v>
                </c:pt>
                <c:pt idx="1629">
                  <c:v>37707</c:v>
                </c:pt>
                <c:pt idx="1630">
                  <c:v>37708</c:v>
                </c:pt>
                <c:pt idx="1631">
                  <c:v>37711</c:v>
                </c:pt>
                <c:pt idx="1632">
                  <c:v>37712</c:v>
                </c:pt>
                <c:pt idx="1633">
                  <c:v>37713</c:v>
                </c:pt>
                <c:pt idx="1634">
                  <c:v>37714</c:v>
                </c:pt>
                <c:pt idx="1635">
                  <c:v>37715</c:v>
                </c:pt>
                <c:pt idx="1636">
                  <c:v>37718</c:v>
                </c:pt>
                <c:pt idx="1637">
                  <c:v>37719</c:v>
                </c:pt>
                <c:pt idx="1638">
                  <c:v>37720</c:v>
                </c:pt>
                <c:pt idx="1639">
                  <c:v>37721</c:v>
                </c:pt>
                <c:pt idx="1640">
                  <c:v>37722</c:v>
                </c:pt>
                <c:pt idx="1641">
                  <c:v>37725</c:v>
                </c:pt>
                <c:pt idx="1642">
                  <c:v>37726</c:v>
                </c:pt>
                <c:pt idx="1643">
                  <c:v>37727</c:v>
                </c:pt>
                <c:pt idx="1644">
                  <c:v>37728</c:v>
                </c:pt>
                <c:pt idx="1645">
                  <c:v>37729</c:v>
                </c:pt>
                <c:pt idx="1646">
                  <c:v>37732</c:v>
                </c:pt>
                <c:pt idx="1647">
                  <c:v>37733</c:v>
                </c:pt>
                <c:pt idx="1648">
                  <c:v>37734</c:v>
                </c:pt>
                <c:pt idx="1649">
                  <c:v>37735</c:v>
                </c:pt>
                <c:pt idx="1650">
                  <c:v>37736</c:v>
                </c:pt>
                <c:pt idx="1651">
                  <c:v>37739</c:v>
                </c:pt>
                <c:pt idx="1652">
                  <c:v>37740</c:v>
                </c:pt>
                <c:pt idx="1653">
                  <c:v>37741</c:v>
                </c:pt>
                <c:pt idx="1654">
                  <c:v>37742</c:v>
                </c:pt>
                <c:pt idx="1655">
                  <c:v>37743</c:v>
                </c:pt>
                <c:pt idx="1656">
                  <c:v>37746</c:v>
                </c:pt>
                <c:pt idx="1657">
                  <c:v>37747</c:v>
                </c:pt>
                <c:pt idx="1658">
                  <c:v>37748</c:v>
                </c:pt>
                <c:pt idx="1659">
                  <c:v>37749</c:v>
                </c:pt>
                <c:pt idx="1660">
                  <c:v>37750</c:v>
                </c:pt>
                <c:pt idx="1661">
                  <c:v>37753</c:v>
                </c:pt>
                <c:pt idx="1662">
                  <c:v>37754</c:v>
                </c:pt>
                <c:pt idx="1663">
                  <c:v>37755</c:v>
                </c:pt>
                <c:pt idx="1664">
                  <c:v>37756</c:v>
                </c:pt>
                <c:pt idx="1665">
                  <c:v>37757</c:v>
                </c:pt>
                <c:pt idx="1666">
                  <c:v>37760</c:v>
                </c:pt>
                <c:pt idx="1667">
                  <c:v>37761</c:v>
                </c:pt>
                <c:pt idx="1668">
                  <c:v>37762</c:v>
                </c:pt>
                <c:pt idx="1669">
                  <c:v>37763</c:v>
                </c:pt>
                <c:pt idx="1670">
                  <c:v>37764</c:v>
                </c:pt>
                <c:pt idx="1671">
                  <c:v>37767</c:v>
                </c:pt>
                <c:pt idx="1672">
                  <c:v>37768</c:v>
                </c:pt>
                <c:pt idx="1673">
                  <c:v>37769</c:v>
                </c:pt>
                <c:pt idx="1674">
                  <c:v>37770</c:v>
                </c:pt>
                <c:pt idx="1675">
                  <c:v>37771</c:v>
                </c:pt>
                <c:pt idx="1676">
                  <c:v>37774</c:v>
                </c:pt>
                <c:pt idx="1677">
                  <c:v>37775</c:v>
                </c:pt>
                <c:pt idx="1678">
                  <c:v>37776</c:v>
                </c:pt>
                <c:pt idx="1679">
                  <c:v>37777</c:v>
                </c:pt>
                <c:pt idx="1680">
                  <c:v>37778</c:v>
                </c:pt>
                <c:pt idx="1681">
                  <c:v>37781</c:v>
                </c:pt>
                <c:pt idx="1682">
                  <c:v>37782</c:v>
                </c:pt>
                <c:pt idx="1683">
                  <c:v>37783</c:v>
                </c:pt>
                <c:pt idx="1684">
                  <c:v>37784</c:v>
                </c:pt>
                <c:pt idx="1685">
                  <c:v>37785</c:v>
                </c:pt>
                <c:pt idx="1686">
                  <c:v>37788</c:v>
                </c:pt>
                <c:pt idx="1687">
                  <c:v>37789</c:v>
                </c:pt>
                <c:pt idx="1688">
                  <c:v>37790</c:v>
                </c:pt>
                <c:pt idx="1689">
                  <c:v>37791</c:v>
                </c:pt>
                <c:pt idx="1690">
                  <c:v>37792</c:v>
                </c:pt>
                <c:pt idx="1691">
                  <c:v>37795</c:v>
                </c:pt>
                <c:pt idx="1692">
                  <c:v>37796</c:v>
                </c:pt>
                <c:pt idx="1693">
                  <c:v>37797</c:v>
                </c:pt>
                <c:pt idx="1694">
                  <c:v>37798</c:v>
                </c:pt>
                <c:pt idx="1695">
                  <c:v>37799</c:v>
                </c:pt>
                <c:pt idx="1696">
                  <c:v>37802</c:v>
                </c:pt>
                <c:pt idx="1697">
                  <c:v>37803</c:v>
                </c:pt>
                <c:pt idx="1698">
                  <c:v>37804</c:v>
                </c:pt>
                <c:pt idx="1699">
                  <c:v>37805</c:v>
                </c:pt>
                <c:pt idx="1700">
                  <c:v>37806</c:v>
                </c:pt>
                <c:pt idx="1701">
                  <c:v>37809</c:v>
                </c:pt>
                <c:pt idx="1702">
                  <c:v>37810</c:v>
                </c:pt>
                <c:pt idx="1703">
                  <c:v>37811</c:v>
                </c:pt>
                <c:pt idx="1704">
                  <c:v>37812</c:v>
                </c:pt>
                <c:pt idx="1705">
                  <c:v>37813</c:v>
                </c:pt>
                <c:pt idx="1706">
                  <c:v>37816</c:v>
                </c:pt>
                <c:pt idx="1707">
                  <c:v>37817</c:v>
                </c:pt>
                <c:pt idx="1708">
                  <c:v>37818</c:v>
                </c:pt>
                <c:pt idx="1709">
                  <c:v>37819</c:v>
                </c:pt>
                <c:pt idx="1710">
                  <c:v>37820</c:v>
                </c:pt>
                <c:pt idx="1711">
                  <c:v>37823</c:v>
                </c:pt>
                <c:pt idx="1712">
                  <c:v>37824</c:v>
                </c:pt>
                <c:pt idx="1713">
                  <c:v>37825</c:v>
                </c:pt>
                <c:pt idx="1714">
                  <c:v>37826</c:v>
                </c:pt>
                <c:pt idx="1715">
                  <c:v>37827</c:v>
                </c:pt>
                <c:pt idx="1716">
                  <c:v>37830</c:v>
                </c:pt>
                <c:pt idx="1717">
                  <c:v>37831</c:v>
                </c:pt>
                <c:pt idx="1718">
                  <c:v>37832</c:v>
                </c:pt>
                <c:pt idx="1719">
                  <c:v>37833</c:v>
                </c:pt>
                <c:pt idx="1720">
                  <c:v>37834</c:v>
                </c:pt>
                <c:pt idx="1721">
                  <c:v>37837</c:v>
                </c:pt>
                <c:pt idx="1722">
                  <c:v>37838</c:v>
                </c:pt>
                <c:pt idx="1723">
                  <c:v>37839</c:v>
                </c:pt>
                <c:pt idx="1724">
                  <c:v>37840</c:v>
                </c:pt>
                <c:pt idx="1725">
                  <c:v>37841</c:v>
                </c:pt>
                <c:pt idx="1726">
                  <c:v>37844</c:v>
                </c:pt>
                <c:pt idx="1727">
                  <c:v>37845</c:v>
                </c:pt>
                <c:pt idx="1728">
                  <c:v>37846</c:v>
                </c:pt>
                <c:pt idx="1729">
                  <c:v>37847</c:v>
                </c:pt>
                <c:pt idx="1730">
                  <c:v>37848</c:v>
                </c:pt>
                <c:pt idx="1731">
                  <c:v>37851</c:v>
                </c:pt>
                <c:pt idx="1732">
                  <c:v>37852</c:v>
                </c:pt>
                <c:pt idx="1733">
                  <c:v>37853</c:v>
                </c:pt>
                <c:pt idx="1734">
                  <c:v>37854</c:v>
                </c:pt>
                <c:pt idx="1735">
                  <c:v>37855</c:v>
                </c:pt>
                <c:pt idx="1736">
                  <c:v>37858</c:v>
                </c:pt>
                <c:pt idx="1737">
                  <c:v>37859</c:v>
                </c:pt>
                <c:pt idx="1738">
                  <c:v>37860</c:v>
                </c:pt>
                <c:pt idx="1739">
                  <c:v>37861</c:v>
                </c:pt>
                <c:pt idx="1740">
                  <c:v>37862</c:v>
                </c:pt>
                <c:pt idx="1741">
                  <c:v>37865</c:v>
                </c:pt>
                <c:pt idx="1742">
                  <c:v>37866</c:v>
                </c:pt>
                <c:pt idx="1743">
                  <c:v>37867</c:v>
                </c:pt>
                <c:pt idx="1744">
                  <c:v>37868</c:v>
                </c:pt>
                <c:pt idx="1745">
                  <c:v>37869</c:v>
                </c:pt>
                <c:pt idx="1746">
                  <c:v>37872</c:v>
                </c:pt>
                <c:pt idx="1747">
                  <c:v>37873</c:v>
                </c:pt>
                <c:pt idx="1748">
                  <c:v>37874</c:v>
                </c:pt>
                <c:pt idx="1749">
                  <c:v>37875</c:v>
                </c:pt>
                <c:pt idx="1750">
                  <c:v>37876</c:v>
                </c:pt>
                <c:pt idx="1751">
                  <c:v>37879</c:v>
                </c:pt>
                <c:pt idx="1752">
                  <c:v>37880</c:v>
                </c:pt>
                <c:pt idx="1753">
                  <c:v>37881</c:v>
                </c:pt>
                <c:pt idx="1754">
                  <c:v>37882</c:v>
                </c:pt>
                <c:pt idx="1755">
                  <c:v>37883</c:v>
                </c:pt>
                <c:pt idx="1756">
                  <c:v>37886</c:v>
                </c:pt>
                <c:pt idx="1757">
                  <c:v>37887</c:v>
                </c:pt>
                <c:pt idx="1758">
                  <c:v>37888</c:v>
                </c:pt>
                <c:pt idx="1759">
                  <c:v>37889</c:v>
                </c:pt>
                <c:pt idx="1760">
                  <c:v>37890</c:v>
                </c:pt>
                <c:pt idx="1761">
                  <c:v>37893</c:v>
                </c:pt>
                <c:pt idx="1762">
                  <c:v>37894</c:v>
                </c:pt>
                <c:pt idx="1763">
                  <c:v>37895</c:v>
                </c:pt>
                <c:pt idx="1764">
                  <c:v>37896</c:v>
                </c:pt>
                <c:pt idx="1765">
                  <c:v>37897</c:v>
                </c:pt>
                <c:pt idx="1766">
                  <c:v>37900</c:v>
                </c:pt>
                <c:pt idx="1767">
                  <c:v>37901</c:v>
                </c:pt>
                <c:pt idx="1768">
                  <c:v>37902</c:v>
                </c:pt>
                <c:pt idx="1769">
                  <c:v>37903</c:v>
                </c:pt>
                <c:pt idx="1770">
                  <c:v>37904</c:v>
                </c:pt>
                <c:pt idx="1771">
                  <c:v>37907</c:v>
                </c:pt>
                <c:pt idx="1772">
                  <c:v>37908</c:v>
                </c:pt>
                <c:pt idx="1773">
                  <c:v>37909</c:v>
                </c:pt>
                <c:pt idx="1774">
                  <c:v>37910</c:v>
                </c:pt>
                <c:pt idx="1775">
                  <c:v>37911</c:v>
                </c:pt>
                <c:pt idx="1776">
                  <c:v>37914</c:v>
                </c:pt>
                <c:pt idx="1777">
                  <c:v>37915</c:v>
                </c:pt>
                <c:pt idx="1778">
                  <c:v>37916</c:v>
                </c:pt>
                <c:pt idx="1779">
                  <c:v>37917</c:v>
                </c:pt>
                <c:pt idx="1780">
                  <c:v>37918</c:v>
                </c:pt>
                <c:pt idx="1781">
                  <c:v>37921</c:v>
                </c:pt>
                <c:pt idx="1782">
                  <c:v>37922</c:v>
                </c:pt>
                <c:pt idx="1783">
                  <c:v>37923</c:v>
                </c:pt>
                <c:pt idx="1784">
                  <c:v>37924</c:v>
                </c:pt>
                <c:pt idx="1785">
                  <c:v>37925</c:v>
                </c:pt>
                <c:pt idx="1786">
                  <c:v>37928</c:v>
                </c:pt>
                <c:pt idx="1787">
                  <c:v>37929</c:v>
                </c:pt>
                <c:pt idx="1788">
                  <c:v>37930</c:v>
                </c:pt>
                <c:pt idx="1789">
                  <c:v>37931</c:v>
                </c:pt>
                <c:pt idx="1790">
                  <c:v>37932</c:v>
                </c:pt>
                <c:pt idx="1791">
                  <c:v>37935</c:v>
                </c:pt>
                <c:pt idx="1792">
                  <c:v>37936</c:v>
                </c:pt>
                <c:pt idx="1793">
                  <c:v>37937</c:v>
                </c:pt>
                <c:pt idx="1794">
                  <c:v>37938</c:v>
                </c:pt>
                <c:pt idx="1795">
                  <c:v>37939</c:v>
                </c:pt>
                <c:pt idx="1796">
                  <c:v>37942</c:v>
                </c:pt>
                <c:pt idx="1797">
                  <c:v>37943</c:v>
                </c:pt>
                <c:pt idx="1798">
                  <c:v>37944</c:v>
                </c:pt>
                <c:pt idx="1799">
                  <c:v>37945</c:v>
                </c:pt>
                <c:pt idx="1800">
                  <c:v>37946</c:v>
                </c:pt>
                <c:pt idx="1801">
                  <c:v>37949</c:v>
                </c:pt>
                <c:pt idx="1802">
                  <c:v>37950</c:v>
                </c:pt>
                <c:pt idx="1803">
                  <c:v>37951</c:v>
                </c:pt>
                <c:pt idx="1804">
                  <c:v>37952</c:v>
                </c:pt>
                <c:pt idx="1805">
                  <c:v>37953</c:v>
                </c:pt>
                <c:pt idx="1806">
                  <c:v>37956</c:v>
                </c:pt>
                <c:pt idx="1807">
                  <c:v>37957</c:v>
                </c:pt>
                <c:pt idx="1808">
                  <c:v>37958</c:v>
                </c:pt>
                <c:pt idx="1809">
                  <c:v>37959</c:v>
                </c:pt>
                <c:pt idx="1810">
                  <c:v>37960</c:v>
                </c:pt>
                <c:pt idx="1811">
                  <c:v>37963</c:v>
                </c:pt>
                <c:pt idx="1812">
                  <c:v>37964</c:v>
                </c:pt>
                <c:pt idx="1813">
                  <c:v>37965</c:v>
                </c:pt>
                <c:pt idx="1814">
                  <c:v>37966</c:v>
                </c:pt>
                <c:pt idx="1815">
                  <c:v>37967</c:v>
                </c:pt>
                <c:pt idx="1816">
                  <c:v>37970</c:v>
                </c:pt>
                <c:pt idx="1817">
                  <c:v>37971</c:v>
                </c:pt>
                <c:pt idx="1818">
                  <c:v>37972</c:v>
                </c:pt>
                <c:pt idx="1819">
                  <c:v>37973</c:v>
                </c:pt>
                <c:pt idx="1820">
                  <c:v>37974</c:v>
                </c:pt>
                <c:pt idx="1821">
                  <c:v>37977</c:v>
                </c:pt>
                <c:pt idx="1822">
                  <c:v>37978</c:v>
                </c:pt>
                <c:pt idx="1823">
                  <c:v>37979</c:v>
                </c:pt>
                <c:pt idx="1824">
                  <c:v>37980</c:v>
                </c:pt>
                <c:pt idx="1825">
                  <c:v>37981</c:v>
                </c:pt>
                <c:pt idx="1826">
                  <c:v>37984</c:v>
                </c:pt>
                <c:pt idx="1827">
                  <c:v>37985</c:v>
                </c:pt>
                <c:pt idx="1828">
                  <c:v>37986</c:v>
                </c:pt>
                <c:pt idx="1829">
                  <c:v>37987</c:v>
                </c:pt>
                <c:pt idx="1830">
                  <c:v>37988</c:v>
                </c:pt>
                <c:pt idx="1831">
                  <c:v>37991</c:v>
                </c:pt>
                <c:pt idx="1832">
                  <c:v>37992</c:v>
                </c:pt>
                <c:pt idx="1833">
                  <c:v>37993</c:v>
                </c:pt>
                <c:pt idx="1834">
                  <c:v>37994</c:v>
                </c:pt>
                <c:pt idx="1835">
                  <c:v>37995</c:v>
                </c:pt>
                <c:pt idx="1836">
                  <c:v>37998</c:v>
                </c:pt>
                <c:pt idx="1837">
                  <c:v>37999</c:v>
                </c:pt>
                <c:pt idx="1838">
                  <c:v>38000</c:v>
                </c:pt>
                <c:pt idx="1839">
                  <c:v>38001</c:v>
                </c:pt>
                <c:pt idx="1840">
                  <c:v>38002</c:v>
                </c:pt>
                <c:pt idx="1841">
                  <c:v>38005</c:v>
                </c:pt>
                <c:pt idx="1842">
                  <c:v>38006</c:v>
                </c:pt>
                <c:pt idx="1843">
                  <c:v>38007</c:v>
                </c:pt>
                <c:pt idx="1844">
                  <c:v>38008</c:v>
                </c:pt>
                <c:pt idx="1845">
                  <c:v>38009</c:v>
                </c:pt>
                <c:pt idx="1846">
                  <c:v>38012</c:v>
                </c:pt>
                <c:pt idx="1847">
                  <c:v>38013</c:v>
                </c:pt>
                <c:pt idx="1848">
                  <c:v>38014</c:v>
                </c:pt>
                <c:pt idx="1849">
                  <c:v>38015</c:v>
                </c:pt>
                <c:pt idx="1850">
                  <c:v>38016</c:v>
                </c:pt>
                <c:pt idx="1851">
                  <c:v>38019</c:v>
                </c:pt>
                <c:pt idx="1852">
                  <c:v>38020</c:v>
                </c:pt>
                <c:pt idx="1853">
                  <c:v>38021</c:v>
                </c:pt>
                <c:pt idx="1854">
                  <c:v>38022</c:v>
                </c:pt>
                <c:pt idx="1855">
                  <c:v>38023</c:v>
                </c:pt>
                <c:pt idx="1856">
                  <c:v>38026</c:v>
                </c:pt>
                <c:pt idx="1857">
                  <c:v>38027</c:v>
                </c:pt>
                <c:pt idx="1858">
                  <c:v>38028</c:v>
                </c:pt>
                <c:pt idx="1859">
                  <c:v>38029</c:v>
                </c:pt>
                <c:pt idx="1860">
                  <c:v>38030</c:v>
                </c:pt>
                <c:pt idx="1861">
                  <c:v>38033</c:v>
                </c:pt>
                <c:pt idx="1862">
                  <c:v>38034</c:v>
                </c:pt>
                <c:pt idx="1863">
                  <c:v>38035</c:v>
                </c:pt>
                <c:pt idx="1864">
                  <c:v>38036</c:v>
                </c:pt>
                <c:pt idx="1865">
                  <c:v>38037</c:v>
                </c:pt>
                <c:pt idx="1866">
                  <c:v>38040</c:v>
                </c:pt>
                <c:pt idx="1867">
                  <c:v>38041</c:v>
                </c:pt>
                <c:pt idx="1868">
                  <c:v>38042</c:v>
                </c:pt>
                <c:pt idx="1869">
                  <c:v>38043</c:v>
                </c:pt>
                <c:pt idx="1870">
                  <c:v>38044</c:v>
                </c:pt>
                <c:pt idx="1871">
                  <c:v>38047</c:v>
                </c:pt>
                <c:pt idx="1872">
                  <c:v>38048</c:v>
                </c:pt>
                <c:pt idx="1873">
                  <c:v>38049</c:v>
                </c:pt>
                <c:pt idx="1874">
                  <c:v>38050</c:v>
                </c:pt>
                <c:pt idx="1875">
                  <c:v>38051</c:v>
                </c:pt>
                <c:pt idx="1876">
                  <c:v>38054</c:v>
                </c:pt>
                <c:pt idx="1877">
                  <c:v>38055</c:v>
                </c:pt>
                <c:pt idx="1878">
                  <c:v>38056</c:v>
                </c:pt>
                <c:pt idx="1879">
                  <c:v>38057</c:v>
                </c:pt>
                <c:pt idx="1880">
                  <c:v>38058</c:v>
                </c:pt>
                <c:pt idx="1881">
                  <c:v>38061</c:v>
                </c:pt>
                <c:pt idx="1882">
                  <c:v>38062</c:v>
                </c:pt>
                <c:pt idx="1883">
                  <c:v>38063</c:v>
                </c:pt>
                <c:pt idx="1884">
                  <c:v>38064</c:v>
                </c:pt>
                <c:pt idx="1885">
                  <c:v>38065</c:v>
                </c:pt>
                <c:pt idx="1886">
                  <c:v>38068</c:v>
                </c:pt>
                <c:pt idx="1887">
                  <c:v>38069</c:v>
                </c:pt>
                <c:pt idx="1888">
                  <c:v>38070</c:v>
                </c:pt>
                <c:pt idx="1889">
                  <c:v>38071</c:v>
                </c:pt>
                <c:pt idx="1890">
                  <c:v>38072</c:v>
                </c:pt>
                <c:pt idx="1891">
                  <c:v>38075</c:v>
                </c:pt>
                <c:pt idx="1892">
                  <c:v>38076</c:v>
                </c:pt>
                <c:pt idx="1893">
                  <c:v>38077</c:v>
                </c:pt>
                <c:pt idx="1894">
                  <c:v>38078</c:v>
                </c:pt>
                <c:pt idx="1895">
                  <c:v>38079</c:v>
                </c:pt>
                <c:pt idx="1896">
                  <c:v>38082</c:v>
                </c:pt>
                <c:pt idx="1897">
                  <c:v>38083</c:v>
                </c:pt>
                <c:pt idx="1898">
                  <c:v>38084</c:v>
                </c:pt>
                <c:pt idx="1899">
                  <c:v>38085</c:v>
                </c:pt>
                <c:pt idx="1900">
                  <c:v>38086</c:v>
                </c:pt>
                <c:pt idx="1901">
                  <c:v>38089</c:v>
                </c:pt>
                <c:pt idx="1902">
                  <c:v>38090</c:v>
                </c:pt>
                <c:pt idx="1903">
                  <c:v>38091</c:v>
                </c:pt>
                <c:pt idx="1904">
                  <c:v>38092</c:v>
                </c:pt>
                <c:pt idx="1905">
                  <c:v>38093</c:v>
                </c:pt>
                <c:pt idx="1906">
                  <c:v>38096</c:v>
                </c:pt>
                <c:pt idx="1907">
                  <c:v>38097</c:v>
                </c:pt>
                <c:pt idx="1908">
                  <c:v>38098</c:v>
                </c:pt>
                <c:pt idx="1909">
                  <c:v>38099</c:v>
                </c:pt>
                <c:pt idx="1910">
                  <c:v>38100</c:v>
                </c:pt>
                <c:pt idx="1911">
                  <c:v>38103</c:v>
                </c:pt>
                <c:pt idx="1912">
                  <c:v>38104</c:v>
                </c:pt>
                <c:pt idx="1913">
                  <c:v>38105</c:v>
                </c:pt>
                <c:pt idx="1914">
                  <c:v>38106</c:v>
                </c:pt>
                <c:pt idx="1915">
                  <c:v>38107</c:v>
                </c:pt>
                <c:pt idx="1916">
                  <c:v>38110</c:v>
                </c:pt>
                <c:pt idx="1917">
                  <c:v>38111</c:v>
                </c:pt>
                <c:pt idx="1918">
                  <c:v>38112</c:v>
                </c:pt>
                <c:pt idx="1919">
                  <c:v>38113</c:v>
                </c:pt>
                <c:pt idx="1920">
                  <c:v>38114</c:v>
                </c:pt>
                <c:pt idx="1921">
                  <c:v>38117</c:v>
                </c:pt>
                <c:pt idx="1922">
                  <c:v>38118</c:v>
                </c:pt>
                <c:pt idx="1923">
                  <c:v>38119</c:v>
                </c:pt>
                <c:pt idx="1924">
                  <c:v>38120</c:v>
                </c:pt>
                <c:pt idx="1925">
                  <c:v>38121</c:v>
                </c:pt>
                <c:pt idx="1926">
                  <c:v>38124</c:v>
                </c:pt>
                <c:pt idx="1927">
                  <c:v>38125</c:v>
                </c:pt>
                <c:pt idx="1928">
                  <c:v>38126</c:v>
                </c:pt>
                <c:pt idx="1929">
                  <c:v>38127</c:v>
                </c:pt>
                <c:pt idx="1930">
                  <c:v>38128</c:v>
                </c:pt>
                <c:pt idx="1931">
                  <c:v>38131</c:v>
                </c:pt>
                <c:pt idx="1932">
                  <c:v>38132</c:v>
                </c:pt>
                <c:pt idx="1933">
                  <c:v>38133</c:v>
                </c:pt>
                <c:pt idx="1934">
                  <c:v>38134</c:v>
                </c:pt>
                <c:pt idx="1935">
                  <c:v>38135</c:v>
                </c:pt>
                <c:pt idx="1936">
                  <c:v>38138</c:v>
                </c:pt>
                <c:pt idx="1937">
                  <c:v>38139</c:v>
                </c:pt>
                <c:pt idx="1938">
                  <c:v>38140</c:v>
                </c:pt>
                <c:pt idx="1939">
                  <c:v>38141</c:v>
                </c:pt>
                <c:pt idx="1940">
                  <c:v>38142</c:v>
                </c:pt>
                <c:pt idx="1941">
                  <c:v>38145</c:v>
                </c:pt>
                <c:pt idx="1942">
                  <c:v>38146</c:v>
                </c:pt>
                <c:pt idx="1943">
                  <c:v>38147</c:v>
                </c:pt>
                <c:pt idx="1944">
                  <c:v>38148</c:v>
                </c:pt>
                <c:pt idx="1945">
                  <c:v>38149</c:v>
                </c:pt>
                <c:pt idx="1946">
                  <c:v>38152</c:v>
                </c:pt>
                <c:pt idx="1947">
                  <c:v>38153</c:v>
                </c:pt>
                <c:pt idx="1948">
                  <c:v>38154</c:v>
                </c:pt>
                <c:pt idx="1949">
                  <c:v>38155</c:v>
                </c:pt>
                <c:pt idx="1950">
                  <c:v>38156</c:v>
                </c:pt>
                <c:pt idx="1951">
                  <c:v>38159</c:v>
                </c:pt>
                <c:pt idx="1952">
                  <c:v>38160</c:v>
                </c:pt>
                <c:pt idx="1953">
                  <c:v>38161</c:v>
                </c:pt>
                <c:pt idx="1954">
                  <c:v>38162</c:v>
                </c:pt>
                <c:pt idx="1955">
                  <c:v>38163</c:v>
                </c:pt>
                <c:pt idx="1956">
                  <c:v>38166</c:v>
                </c:pt>
                <c:pt idx="1957">
                  <c:v>38167</c:v>
                </c:pt>
                <c:pt idx="1958">
                  <c:v>38168</c:v>
                </c:pt>
                <c:pt idx="1959">
                  <c:v>38169</c:v>
                </c:pt>
                <c:pt idx="1960">
                  <c:v>38170</c:v>
                </c:pt>
                <c:pt idx="1961">
                  <c:v>38173</c:v>
                </c:pt>
                <c:pt idx="1962">
                  <c:v>38174</c:v>
                </c:pt>
                <c:pt idx="1963">
                  <c:v>38175</c:v>
                </c:pt>
                <c:pt idx="1964">
                  <c:v>38176</c:v>
                </c:pt>
                <c:pt idx="1965">
                  <c:v>38177</c:v>
                </c:pt>
                <c:pt idx="1966">
                  <c:v>38180</c:v>
                </c:pt>
                <c:pt idx="1967">
                  <c:v>38181</c:v>
                </c:pt>
                <c:pt idx="1968">
                  <c:v>38182</c:v>
                </c:pt>
                <c:pt idx="1969">
                  <c:v>38183</c:v>
                </c:pt>
                <c:pt idx="1970">
                  <c:v>38184</c:v>
                </c:pt>
                <c:pt idx="1971">
                  <c:v>38187</c:v>
                </c:pt>
                <c:pt idx="1972">
                  <c:v>38188</c:v>
                </c:pt>
                <c:pt idx="1973">
                  <c:v>38189</c:v>
                </c:pt>
                <c:pt idx="1974">
                  <c:v>38190</c:v>
                </c:pt>
                <c:pt idx="1975">
                  <c:v>38191</c:v>
                </c:pt>
                <c:pt idx="1976">
                  <c:v>38194</c:v>
                </c:pt>
                <c:pt idx="1977">
                  <c:v>38195</c:v>
                </c:pt>
                <c:pt idx="1978">
                  <c:v>38196</c:v>
                </c:pt>
                <c:pt idx="1979">
                  <c:v>38197</c:v>
                </c:pt>
                <c:pt idx="1980">
                  <c:v>38198</c:v>
                </c:pt>
                <c:pt idx="1981">
                  <c:v>38201</c:v>
                </c:pt>
                <c:pt idx="1982">
                  <c:v>38202</c:v>
                </c:pt>
                <c:pt idx="1983">
                  <c:v>38203</c:v>
                </c:pt>
                <c:pt idx="1984">
                  <c:v>38204</c:v>
                </c:pt>
                <c:pt idx="1985">
                  <c:v>38205</c:v>
                </c:pt>
                <c:pt idx="1986">
                  <c:v>38208</c:v>
                </c:pt>
                <c:pt idx="1987">
                  <c:v>38209</c:v>
                </c:pt>
                <c:pt idx="1988">
                  <c:v>38210</c:v>
                </c:pt>
                <c:pt idx="1989">
                  <c:v>38211</c:v>
                </c:pt>
                <c:pt idx="1990">
                  <c:v>38212</c:v>
                </c:pt>
                <c:pt idx="1991">
                  <c:v>38215</c:v>
                </c:pt>
                <c:pt idx="1992">
                  <c:v>38216</c:v>
                </c:pt>
                <c:pt idx="1993">
                  <c:v>38217</c:v>
                </c:pt>
                <c:pt idx="1994">
                  <c:v>38218</c:v>
                </c:pt>
                <c:pt idx="1995">
                  <c:v>38219</c:v>
                </c:pt>
                <c:pt idx="1996">
                  <c:v>38222</c:v>
                </c:pt>
                <c:pt idx="1997">
                  <c:v>38223</c:v>
                </c:pt>
                <c:pt idx="1998">
                  <c:v>38224</c:v>
                </c:pt>
                <c:pt idx="1999">
                  <c:v>38225</c:v>
                </c:pt>
                <c:pt idx="2000">
                  <c:v>38226</c:v>
                </c:pt>
                <c:pt idx="2001">
                  <c:v>38229</c:v>
                </c:pt>
                <c:pt idx="2002">
                  <c:v>38230</c:v>
                </c:pt>
                <c:pt idx="2003">
                  <c:v>38231</c:v>
                </c:pt>
                <c:pt idx="2004">
                  <c:v>38232</c:v>
                </c:pt>
                <c:pt idx="2005">
                  <c:v>38233</c:v>
                </c:pt>
                <c:pt idx="2006">
                  <c:v>38236</c:v>
                </c:pt>
                <c:pt idx="2007">
                  <c:v>38237</c:v>
                </c:pt>
                <c:pt idx="2008">
                  <c:v>38238</c:v>
                </c:pt>
                <c:pt idx="2009">
                  <c:v>38239</c:v>
                </c:pt>
                <c:pt idx="2010">
                  <c:v>38240</c:v>
                </c:pt>
                <c:pt idx="2011">
                  <c:v>38243</c:v>
                </c:pt>
                <c:pt idx="2012">
                  <c:v>38244</c:v>
                </c:pt>
                <c:pt idx="2013">
                  <c:v>38245</c:v>
                </c:pt>
                <c:pt idx="2014">
                  <c:v>38246</c:v>
                </c:pt>
                <c:pt idx="2015">
                  <c:v>38247</c:v>
                </c:pt>
                <c:pt idx="2016">
                  <c:v>38250</c:v>
                </c:pt>
                <c:pt idx="2017">
                  <c:v>38251</c:v>
                </c:pt>
                <c:pt idx="2018">
                  <c:v>38252</c:v>
                </c:pt>
                <c:pt idx="2019">
                  <c:v>38253</c:v>
                </c:pt>
                <c:pt idx="2020">
                  <c:v>38254</c:v>
                </c:pt>
                <c:pt idx="2021">
                  <c:v>38257</c:v>
                </c:pt>
                <c:pt idx="2022">
                  <c:v>38258</c:v>
                </c:pt>
                <c:pt idx="2023">
                  <c:v>38259</c:v>
                </c:pt>
                <c:pt idx="2024">
                  <c:v>38260</c:v>
                </c:pt>
                <c:pt idx="2025">
                  <c:v>38261</c:v>
                </c:pt>
                <c:pt idx="2026">
                  <c:v>38264</c:v>
                </c:pt>
                <c:pt idx="2027">
                  <c:v>38265</c:v>
                </c:pt>
                <c:pt idx="2028">
                  <c:v>38266</c:v>
                </c:pt>
                <c:pt idx="2029">
                  <c:v>38267</c:v>
                </c:pt>
                <c:pt idx="2030">
                  <c:v>38268</c:v>
                </c:pt>
                <c:pt idx="2031">
                  <c:v>38271</c:v>
                </c:pt>
                <c:pt idx="2032">
                  <c:v>38272</c:v>
                </c:pt>
                <c:pt idx="2033">
                  <c:v>38273</c:v>
                </c:pt>
                <c:pt idx="2034">
                  <c:v>38274</c:v>
                </c:pt>
                <c:pt idx="2035">
                  <c:v>38275</c:v>
                </c:pt>
                <c:pt idx="2036">
                  <c:v>38278</c:v>
                </c:pt>
                <c:pt idx="2037">
                  <c:v>38279</c:v>
                </c:pt>
                <c:pt idx="2038">
                  <c:v>38280</c:v>
                </c:pt>
                <c:pt idx="2039">
                  <c:v>38281</c:v>
                </c:pt>
                <c:pt idx="2040">
                  <c:v>38282</c:v>
                </c:pt>
                <c:pt idx="2041">
                  <c:v>38285</c:v>
                </c:pt>
                <c:pt idx="2042">
                  <c:v>38286</c:v>
                </c:pt>
                <c:pt idx="2043">
                  <c:v>38287</c:v>
                </c:pt>
                <c:pt idx="2044">
                  <c:v>38288</c:v>
                </c:pt>
                <c:pt idx="2045">
                  <c:v>38289</c:v>
                </c:pt>
                <c:pt idx="2046">
                  <c:v>38292</c:v>
                </c:pt>
                <c:pt idx="2047">
                  <c:v>38293</c:v>
                </c:pt>
                <c:pt idx="2048">
                  <c:v>38294</c:v>
                </c:pt>
                <c:pt idx="2049">
                  <c:v>38295</c:v>
                </c:pt>
                <c:pt idx="2050">
                  <c:v>38296</c:v>
                </c:pt>
                <c:pt idx="2051">
                  <c:v>38299</c:v>
                </c:pt>
                <c:pt idx="2052">
                  <c:v>38300</c:v>
                </c:pt>
                <c:pt idx="2053">
                  <c:v>38301</c:v>
                </c:pt>
                <c:pt idx="2054">
                  <c:v>38302</c:v>
                </c:pt>
                <c:pt idx="2055">
                  <c:v>38303</c:v>
                </c:pt>
                <c:pt idx="2056">
                  <c:v>38306</c:v>
                </c:pt>
                <c:pt idx="2057">
                  <c:v>38307</c:v>
                </c:pt>
                <c:pt idx="2058">
                  <c:v>38308</c:v>
                </c:pt>
                <c:pt idx="2059">
                  <c:v>38309</c:v>
                </c:pt>
                <c:pt idx="2060">
                  <c:v>38310</c:v>
                </c:pt>
                <c:pt idx="2061">
                  <c:v>38313</c:v>
                </c:pt>
                <c:pt idx="2062">
                  <c:v>38314</c:v>
                </c:pt>
                <c:pt idx="2063">
                  <c:v>38315</c:v>
                </c:pt>
                <c:pt idx="2064">
                  <c:v>38316</c:v>
                </c:pt>
                <c:pt idx="2065">
                  <c:v>38317</c:v>
                </c:pt>
                <c:pt idx="2066">
                  <c:v>38320</c:v>
                </c:pt>
                <c:pt idx="2067">
                  <c:v>38321</c:v>
                </c:pt>
                <c:pt idx="2068">
                  <c:v>38322</c:v>
                </c:pt>
                <c:pt idx="2069">
                  <c:v>38323</c:v>
                </c:pt>
                <c:pt idx="2070">
                  <c:v>38324</c:v>
                </c:pt>
                <c:pt idx="2071">
                  <c:v>38327</c:v>
                </c:pt>
                <c:pt idx="2072">
                  <c:v>38328</c:v>
                </c:pt>
                <c:pt idx="2073">
                  <c:v>38329</c:v>
                </c:pt>
                <c:pt idx="2074">
                  <c:v>38330</c:v>
                </c:pt>
                <c:pt idx="2075">
                  <c:v>38331</c:v>
                </c:pt>
                <c:pt idx="2076">
                  <c:v>38334</c:v>
                </c:pt>
                <c:pt idx="2077">
                  <c:v>38335</c:v>
                </c:pt>
                <c:pt idx="2078">
                  <c:v>38336</c:v>
                </c:pt>
                <c:pt idx="2079">
                  <c:v>38337</c:v>
                </c:pt>
                <c:pt idx="2080">
                  <c:v>38338</c:v>
                </c:pt>
                <c:pt idx="2081">
                  <c:v>38341</c:v>
                </c:pt>
                <c:pt idx="2082">
                  <c:v>38342</c:v>
                </c:pt>
                <c:pt idx="2083">
                  <c:v>38343</c:v>
                </c:pt>
                <c:pt idx="2084">
                  <c:v>38344</c:v>
                </c:pt>
                <c:pt idx="2085">
                  <c:v>38345</c:v>
                </c:pt>
                <c:pt idx="2086">
                  <c:v>38348</c:v>
                </c:pt>
                <c:pt idx="2087">
                  <c:v>38349</c:v>
                </c:pt>
                <c:pt idx="2088">
                  <c:v>38350</c:v>
                </c:pt>
                <c:pt idx="2089">
                  <c:v>38351</c:v>
                </c:pt>
                <c:pt idx="2090">
                  <c:v>38352</c:v>
                </c:pt>
                <c:pt idx="2091">
                  <c:v>38355</c:v>
                </c:pt>
                <c:pt idx="2092">
                  <c:v>38356</c:v>
                </c:pt>
                <c:pt idx="2093">
                  <c:v>38357</c:v>
                </c:pt>
                <c:pt idx="2094">
                  <c:v>38358</c:v>
                </c:pt>
                <c:pt idx="2095">
                  <c:v>38359</c:v>
                </c:pt>
                <c:pt idx="2096">
                  <c:v>38362</c:v>
                </c:pt>
                <c:pt idx="2097">
                  <c:v>38363</c:v>
                </c:pt>
                <c:pt idx="2098">
                  <c:v>38364</c:v>
                </c:pt>
                <c:pt idx="2099">
                  <c:v>38365</c:v>
                </c:pt>
                <c:pt idx="2100">
                  <c:v>38366</c:v>
                </c:pt>
                <c:pt idx="2101">
                  <c:v>38369</c:v>
                </c:pt>
                <c:pt idx="2102">
                  <c:v>38370</c:v>
                </c:pt>
                <c:pt idx="2103">
                  <c:v>38371</c:v>
                </c:pt>
                <c:pt idx="2104">
                  <c:v>38372</c:v>
                </c:pt>
                <c:pt idx="2105">
                  <c:v>38373</c:v>
                </c:pt>
                <c:pt idx="2106">
                  <c:v>38376</c:v>
                </c:pt>
                <c:pt idx="2107">
                  <c:v>38377</c:v>
                </c:pt>
                <c:pt idx="2108">
                  <c:v>38378</c:v>
                </c:pt>
                <c:pt idx="2109">
                  <c:v>38379</c:v>
                </c:pt>
                <c:pt idx="2110">
                  <c:v>38380</c:v>
                </c:pt>
                <c:pt idx="2111">
                  <c:v>38383</c:v>
                </c:pt>
                <c:pt idx="2112">
                  <c:v>38384</c:v>
                </c:pt>
                <c:pt idx="2113">
                  <c:v>38385</c:v>
                </c:pt>
                <c:pt idx="2114">
                  <c:v>38386</c:v>
                </c:pt>
                <c:pt idx="2115">
                  <c:v>38387</c:v>
                </c:pt>
                <c:pt idx="2116">
                  <c:v>38390</c:v>
                </c:pt>
                <c:pt idx="2117">
                  <c:v>38391</c:v>
                </c:pt>
                <c:pt idx="2118">
                  <c:v>38392</c:v>
                </c:pt>
                <c:pt idx="2119">
                  <c:v>38393</c:v>
                </c:pt>
                <c:pt idx="2120">
                  <c:v>38394</c:v>
                </c:pt>
                <c:pt idx="2121">
                  <c:v>38397</c:v>
                </c:pt>
                <c:pt idx="2122">
                  <c:v>38398</c:v>
                </c:pt>
                <c:pt idx="2123">
                  <c:v>38399</c:v>
                </c:pt>
                <c:pt idx="2124">
                  <c:v>38400</c:v>
                </c:pt>
                <c:pt idx="2125">
                  <c:v>38401</c:v>
                </c:pt>
                <c:pt idx="2126">
                  <c:v>38404</c:v>
                </c:pt>
                <c:pt idx="2127">
                  <c:v>38405</c:v>
                </c:pt>
                <c:pt idx="2128">
                  <c:v>38406</c:v>
                </c:pt>
                <c:pt idx="2129">
                  <c:v>38407</c:v>
                </c:pt>
                <c:pt idx="2130">
                  <c:v>38408</c:v>
                </c:pt>
                <c:pt idx="2131">
                  <c:v>38411</c:v>
                </c:pt>
                <c:pt idx="2132">
                  <c:v>38412</c:v>
                </c:pt>
                <c:pt idx="2133">
                  <c:v>38413</c:v>
                </c:pt>
                <c:pt idx="2134">
                  <c:v>38414</c:v>
                </c:pt>
                <c:pt idx="2135">
                  <c:v>38415</c:v>
                </c:pt>
                <c:pt idx="2136">
                  <c:v>38418</c:v>
                </c:pt>
                <c:pt idx="2137">
                  <c:v>38419</c:v>
                </c:pt>
                <c:pt idx="2138">
                  <c:v>38420</c:v>
                </c:pt>
                <c:pt idx="2139">
                  <c:v>38421</c:v>
                </c:pt>
                <c:pt idx="2140">
                  <c:v>38422</c:v>
                </c:pt>
                <c:pt idx="2141">
                  <c:v>38425</c:v>
                </c:pt>
                <c:pt idx="2142">
                  <c:v>38426</c:v>
                </c:pt>
                <c:pt idx="2143">
                  <c:v>38427</c:v>
                </c:pt>
                <c:pt idx="2144">
                  <c:v>38428</c:v>
                </c:pt>
                <c:pt idx="2145">
                  <c:v>38429</c:v>
                </c:pt>
                <c:pt idx="2146">
                  <c:v>38432</c:v>
                </c:pt>
                <c:pt idx="2147">
                  <c:v>38433</c:v>
                </c:pt>
                <c:pt idx="2148">
                  <c:v>38434</c:v>
                </c:pt>
                <c:pt idx="2149">
                  <c:v>38435</c:v>
                </c:pt>
                <c:pt idx="2150">
                  <c:v>38436</c:v>
                </c:pt>
                <c:pt idx="2151">
                  <c:v>38439</c:v>
                </c:pt>
                <c:pt idx="2152">
                  <c:v>38440</c:v>
                </c:pt>
                <c:pt idx="2153">
                  <c:v>38441</c:v>
                </c:pt>
                <c:pt idx="2154">
                  <c:v>38442</c:v>
                </c:pt>
                <c:pt idx="2155">
                  <c:v>38443</c:v>
                </c:pt>
                <c:pt idx="2156">
                  <c:v>38446</c:v>
                </c:pt>
                <c:pt idx="2157">
                  <c:v>38447</c:v>
                </c:pt>
                <c:pt idx="2158">
                  <c:v>38448</c:v>
                </c:pt>
                <c:pt idx="2159">
                  <c:v>38449</c:v>
                </c:pt>
                <c:pt idx="2160">
                  <c:v>38450</c:v>
                </c:pt>
                <c:pt idx="2161">
                  <c:v>38453</c:v>
                </c:pt>
                <c:pt idx="2162">
                  <c:v>38454</c:v>
                </c:pt>
                <c:pt idx="2163">
                  <c:v>38455</c:v>
                </c:pt>
                <c:pt idx="2164">
                  <c:v>38456</c:v>
                </c:pt>
                <c:pt idx="2165">
                  <c:v>38457</c:v>
                </c:pt>
                <c:pt idx="2166">
                  <c:v>38460</c:v>
                </c:pt>
                <c:pt idx="2167">
                  <c:v>38461</c:v>
                </c:pt>
                <c:pt idx="2168">
                  <c:v>38462</c:v>
                </c:pt>
                <c:pt idx="2169">
                  <c:v>38463</c:v>
                </c:pt>
                <c:pt idx="2170">
                  <c:v>38464</c:v>
                </c:pt>
                <c:pt idx="2171">
                  <c:v>38467</c:v>
                </c:pt>
                <c:pt idx="2172">
                  <c:v>38468</c:v>
                </c:pt>
                <c:pt idx="2173">
                  <c:v>38469</c:v>
                </c:pt>
                <c:pt idx="2174">
                  <c:v>38470</c:v>
                </c:pt>
                <c:pt idx="2175">
                  <c:v>38471</c:v>
                </c:pt>
                <c:pt idx="2176">
                  <c:v>38474</c:v>
                </c:pt>
                <c:pt idx="2177">
                  <c:v>38475</c:v>
                </c:pt>
                <c:pt idx="2178">
                  <c:v>38476</c:v>
                </c:pt>
                <c:pt idx="2179">
                  <c:v>38477</c:v>
                </c:pt>
                <c:pt idx="2180">
                  <c:v>38478</c:v>
                </c:pt>
                <c:pt idx="2181">
                  <c:v>38481</c:v>
                </c:pt>
                <c:pt idx="2182">
                  <c:v>38482</c:v>
                </c:pt>
                <c:pt idx="2183">
                  <c:v>38483</c:v>
                </c:pt>
                <c:pt idx="2184">
                  <c:v>38484</c:v>
                </c:pt>
                <c:pt idx="2185">
                  <c:v>38485</c:v>
                </c:pt>
                <c:pt idx="2186">
                  <c:v>38488</c:v>
                </c:pt>
                <c:pt idx="2187">
                  <c:v>38489</c:v>
                </c:pt>
                <c:pt idx="2188">
                  <c:v>38490</c:v>
                </c:pt>
                <c:pt idx="2189">
                  <c:v>38491</c:v>
                </c:pt>
                <c:pt idx="2190">
                  <c:v>38492</c:v>
                </c:pt>
                <c:pt idx="2191">
                  <c:v>38495</c:v>
                </c:pt>
                <c:pt idx="2192">
                  <c:v>38496</c:v>
                </c:pt>
                <c:pt idx="2193">
                  <c:v>38497</c:v>
                </c:pt>
                <c:pt idx="2194">
                  <c:v>38498</c:v>
                </c:pt>
                <c:pt idx="2195">
                  <c:v>38499</c:v>
                </c:pt>
                <c:pt idx="2196">
                  <c:v>38502</c:v>
                </c:pt>
                <c:pt idx="2197">
                  <c:v>38503</c:v>
                </c:pt>
                <c:pt idx="2198">
                  <c:v>38504</c:v>
                </c:pt>
                <c:pt idx="2199">
                  <c:v>38505</c:v>
                </c:pt>
                <c:pt idx="2200">
                  <c:v>38506</c:v>
                </c:pt>
                <c:pt idx="2201">
                  <c:v>38509</c:v>
                </c:pt>
                <c:pt idx="2202">
                  <c:v>38510</c:v>
                </c:pt>
                <c:pt idx="2203">
                  <c:v>38511</c:v>
                </c:pt>
                <c:pt idx="2204">
                  <c:v>38512</c:v>
                </c:pt>
                <c:pt idx="2205">
                  <c:v>38513</c:v>
                </c:pt>
                <c:pt idx="2206">
                  <c:v>38516</c:v>
                </c:pt>
                <c:pt idx="2207">
                  <c:v>38517</c:v>
                </c:pt>
                <c:pt idx="2208">
                  <c:v>38518</c:v>
                </c:pt>
                <c:pt idx="2209">
                  <c:v>38519</c:v>
                </c:pt>
                <c:pt idx="2210">
                  <c:v>38520</c:v>
                </c:pt>
                <c:pt idx="2211">
                  <c:v>38523</c:v>
                </c:pt>
                <c:pt idx="2212">
                  <c:v>38524</c:v>
                </c:pt>
                <c:pt idx="2213">
                  <c:v>38525</c:v>
                </c:pt>
                <c:pt idx="2214">
                  <c:v>38526</c:v>
                </c:pt>
                <c:pt idx="2215">
                  <c:v>38527</c:v>
                </c:pt>
                <c:pt idx="2216">
                  <c:v>38530</c:v>
                </c:pt>
                <c:pt idx="2217">
                  <c:v>38531</c:v>
                </c:pt>
                <c:pt idx="2218">
                  <c:v>38532</c:v>
                </c:pt>
                <c:pt idx="2219">
                  <c:v>38533</c:v>
                </c:pt>
                <c:pt idx="2220">
                  <c:v>38534</c:v>
                </c:pt>
                <c:pt idx="2221">
                  <c:v>38537</c:v>
                </c:pt>
                <c:pt idx="2222">
                  <c:v>38538</c:v>
                </c:pt>
                <c:pt idx="2223">
                  <c:v>38539</c:v>
                </c:pt>
                <c:pt idx="2224">
                  <c:v>38540</c:v>
                </c:pt>
                <c:pt idx="2225">
                  <c:v>38541</c:v>
                </c:pt>
                <c:pt idx="2226">
                  <c:v>38544</c:v>
                </c:pt>
                <c:pt idx="2227">
                  <c:v>38545</c:v>
                </c:pt>
                <c:pt idx="2228">
                  <c:v>38546</c:v>
                </c:pt>
                <c:pt idx="2229">
                  <c:v>38547</c:v>
                </c:pt>
                <c:pt idx="2230">
                  <c:v>38548</c:v>
                </c:pt>
                <c:pt idx="2231">
                  <c:v>38551</c:v>
                </c:pt>
                <c:pt idx="2232">
                  <c:v>38552</c:v>
                </c:pt>
                <c:pt idx="2233">
                  <c:v>38553</c:v>
                </c:pt>
                <c:pt idx="2234">
                  <c:v>38554</c:v>
                </c:pt>
                <c:pt idx="2235">
                  <c:v>38555</c:v>
                </c:pt>
                <c:pt idx="2236">
                  <c:v>38558</c:v>
                </c:pt>
                <c:pt idx="2237">
                  <c:v>38559</c:v>
                </c:pt>
                <c:pt idx="2238">
                  <c:v>38560</c:v>
                </c:pt>
                <c:pt idx="2239">
                  <c:v>38561</c:v>
                </c:pt>
                <c:pt idx="2240">
                  <c:v>38562</c:v>
                </c:pt>
                <c:pt idx="2241">
                  <c:v>38565</c:v>
                </c:pt>
                <c:pt idx="2242">
                  <c:v>38566</c:v>
                </c:pt>
                <c:pt idx="2243">
                  <c:v>38567</c:v>
                </c:pt>
                <c:pt idx="2244">
                  <c:v>38568</c:v>
                </c:pt>
                <c:pt idx="2245">
                  <c:v>38569</c:v>
                </c:pt>
                <c:pt idx="2246">
                  <c:v>38572</c:v>
                </c:pt>
                <c:pt idx="2247">
                  <c:v>38573</c:v>
                </c:pt>
                <c:pt idx="2248">
                  <c:v>38574</c:v>
                </c:pt>
                <c:pt idx="2249">
                  <c:v>38575</c:v>
                </c:pt>
                <c:pt idx="2250">
                  <c:v>38576</c:v>
                </c:pt>
                <c:pt idx="2251">
                  <c:v>38579</c:v>
                </c:pt>
                <c:pt idx="2252">
                  <c:v>38580</c:v>
                </c:pt>
                <c:pt idx="2253">
                  <c:v>38581</c:v>
                </c:pt>
                <c:pt idx="2254">
                  <c:v>38582</c:v>
                </c:pt>
                <c:pt idx="2255">
                  <c:v>38583</c:v>
                </c:pt>
                <c:pt idx="2256">
                  <c:v>38586</c:v>
                </c:pt>
                <c:pt idx="2257">
                  <c:v>38587</c:v>
                </c:pt>
                <c:pt idx="2258">
                  <c:v>38588</c:v>
                </c:pt>
                <c:pt idx="2259">
                  <c:v>38589</c:v>
                </c:pt>
                <c:pt idx="2260">
                  <c:v>38590</c:v>
                </c:pt>
                <c:pt idx="2261">
                  <c:v>38593</c:v>
                </c:pt>
                <c:pt idx="2262">
                  <c:v>38594</c:v>
                </c:pt>
                <c:pt idx="2263">
                  <c:v>38595</c:v>
                </c:pt>
                <c:pt idx="2264">
                  <c:v>38596</c:v>
                </c:pt>
                <c:pt idx="2265">
                  <c:v>38597</c:v>
                </c:pt>
                <c:pt idx="2266">
                  <c:v>38600</c:v>
                </c:pt>
                <c:pt idx="2267">
                  <c:v>38601</c:v>
                </c:pt>
                <c:pt idx="2268">
                  <c:v>38602</c:v>
                </c:pt>
                <c:pt idx="2269">
                  <c:v>38603</c:v>
                </c:pt>
                <c:pt idx="2270">
                  <c:v>38604</c:v>
                </c:pt>
                <c:pt idx="2271">
                  <c:v>38607</c:v>
                </c:pt>
                <c:pt idx="2272">
                  <c:v>38608</c:v>
                </c:pt>
                <c:pt idx="2273">
                  <c:v>38609</c:v>
                </c:pt>
                <c:pt idx="2274">
                  <c:v>38610</c:v>
                </c:pt>
                <c:pt idx="2275">
                  <c:v>38611</c:v>
                </c:pt>
                <c:pt idx="2276">
                  <c:v>38614</c:v>
                </c:pt>
                <c:pt idx="2277">
                  <c:v>38615</c:v>
                </c:pt>
                <c:pt idx="2278">
                  <c:v>38616</c:v>
                </c:pt>
                <c:pt idx="2279">
                  <c:v>38617</c:v>
                </c:pt>
                <c:pt idx="2280">
                  <c:v>38618</c:v>
                </c:pt>
                <c:pt idx="2281">
                  <c:v>38621</c:v>
                </c:pt>
                <c:pt idx="2282">
                  <c:v>38622</c:v>
                </c:pt>
                <c:pt idx="2283">
                  <c:v>38623</c:v>
                </c:pt>
                <c:pt idx="2284">
                  <c:v>38624</c:v>
                </c:pt>
                <c:pt idx="2285">
                  <c:v>38625</c:v>
                </c:pt>
                <c:pt idx="2286">
                  <c:v>38628</c:v>
                </c:pt>
                <c:pt idx="2287">
                  <c:v>38629</c:v>
                </c:pt>
                <c:pt idx="2288">
                  <c:v>38630</c:v>
                </c:pt>
                <c:pt idx="2289">
                  <c:v>38631</c:v>
                </c:pt>
                <c:pt idx="2290">
                  <c:v>38632</c:v>
                </c:pt>
                <c:pt idx="2291">
                  <c:v>38635</c:v>
                </c:pt>
                <c:pt idx="2292">
                  <c:v>38636</c:v>
                </c:pt>
                <c:pt idx="2293">
                  <c:v>38637</c:v>
                </c:pt>
                <c:pt idx="2294">
                  <c:v>38638</c:v>
                </c:pt>
                <c:pt idx="2295">
                  <c:v>38639</c:v>
                </c:pt>
                <c:pt idx="2296">
                  <c:v>38642</c:v>
                </c:pt>
                <c:pt idx="2297">
                  <c:v>38643</c:v>
                </c:pt>
                <c:pt idx="2298">
                  <c:v>38644</c:v>
                </c:pt>
                <c:pt idx="2299">
                  <c:v>38645</c:v>
                </c:pt>
                <c:pt idx="2300">
                  <c:v>38646</c:v>
                </c:pt>
                <c:pt idx="2301">
                  <c:v>38649</c:v>
                </c:pt>
                <c:pt idx="2302">
                  <c:v>38650</c:v>
                </c:pt>
                <c:pt idx="2303">
                  <c:v>38651</c:v>
                </c:pt>
                <c:pt idx="2304">
                  <c:v>38652</c:v>
                </c:pt>
                <c:pt idx="2305">
                  <c:v>38653</c:v>
                </c:pt>
                <c:pt idx="2306">
                  <c:v>38656</c:v>
                </c:pt>
                <c:pt idx="2307">
                  <c:v>38657</c:v>
                </c:pt>
                <c:pt idx="2308">
                  <c:v>38658</c:v>
                </c:pt>
                <c:pt idx="2309">
                  <c:v>38659</c:v>
                </c:pt>
                <c:pt idx="2310">
                  <c:v>38660</c:v>
                </c:pt>
                <c:pt idx="2311">
                  <c:v>38663</c:v>
                </c:pt>
                <c:pt idx="2312">
                  <c:v>38664</c:v>
                </c:pt>
                <c:pt idx="2313">
                  <c:v>38665</c:v>
                </c:pt>
                <c:pt idx="2314">
                  <c:v>38666</c:v>
                </c:pt>
                <c:pt idx="2315">
                  <c:v>38667</c:v>
                </c:pt>
                <c:pt idx="2316">
                  <c:v>38670</c:v>
                </c:pt>
                <c:pt idx="2317">
                  <c:v>38671</c:v>
                </c:pt>
                <c:pt idx="2318">
                  <c:v>38672</c:v>
                </c:pt>
                <c:pt idx="2319">
                  <c:v>38673</c:v>
                </c:pt>
                <c:pt idx="2320">
                  <c:v>38674</c:v>
                </c:pt>
                <c:pt idx="2321">
                  <c:v>38677</c:v>
                </c:pt>
                <c:pt idx="2322">
                  <c:v>38678</c:v>
                </c:pt>
                <c:pt idx="2323">
                  <c:v>38679</c:v>
                </c:pt>
                <c:pt idx="2324">
                  <c:v>38680</c:v>
                </c:pt>
                <c:pt idx="2325">
                  <c:v>38681</c:v>
                </c:pt>
                <c:pt idx="2326">
                  <c:v>38684</c:v>
                </c:pt>
                <c:pt idx="2327">
                  <c:v>38685</c:v>
                </c:pt>
                <c:pt idx="2328">
                  <c:v>38686</c:v>
                </c:pt>
                <c:pt idx="2329">
                  <c:v>38687</c:v>
                </c:pt>
                <c:pt idx="2330">
                  <c:v>38688</c:v>
                </c:pt>
                <c:pt idx="2331">
                  <c:v>38691</c:v>
                </c:pt>
                <c:pt idx="2332">
                  <c:v>38692</c:v>
                </c:pt>
                <c:pt idx="2333">
                  <c:v>38693</c:v>
                </c:pt>
                <c:pt idx="2334">
                  <c:v>38694</c:v>
                </c:pt>
                <c:pt idx="2335">
                  <c:v>38695</c:v>
                </c:pt>
                <c:pt idx="2336">
                  <c:v>38698</c:v>
                </c:pt>
                <c:pt idx="2337">
                  <c:v>38699</c:v>
                </c:pt>
                <c:pt idx="2338">
                  <c:v>38700</c:v>
                </c:pt>
                <c:pt idx="2339">
                  <c:v>38701</c:v>
                </c:pt>
                <c:pt idx="2340">
                  <c:v>38702</c:v>
                </c:pt>
                <c:pt idx="2341">
                  <c:v>38705</c:v>
                </c:pt>
                <c:pt idx="2342">
                  <c:v>38706</c:v>
                </c:pt>
                <c:pt idx="2343">
                  <c:v>38707</c:v>
                </c:pt>
                <c:pt idx="2344">
                  <c:v>38708</c:v>
                </c:pt>
                <c:pt idx="2345">
                  <c:v>38709</c:v>
                </c:pt>
                <c:pt idx="2346">
                  <c:v>38712</c:v>
                </c:pt>
                <c:pt idx="2347">
                  <c:v>38713</c:v>
                </c:pt>
                <c:pt idx="2348">
                  <c:v>38714</c:v>
                </c:pt>
                <c:pt idx="2349">
                  <c:v>38715</c:v>
                </c:pt>
                <c:pt idx="2350">
                  <c:v>38716</c:v>
                </c:pt>
                <c:pt idx="2351">
                  <c:v>38719</c:v>
                </c:pt>
                <c:pt idx="2352">
                  <c:v>38720</c:v>
                </c:pt>
                <c:pt idx="2353">
                  <c:v>38721</c:v>
                </c:pt>
                <c:pt idx="2354">
                  <c:v>38722</c:v>
                </c:pt>
                <c:pt idx="2355">
                  <c:v>38723</c:v>
                </c:pt>
                <c:pt idx="2356">
                  <c:v>38726</c:v>
                </c:pt>
                <c:pt idx="2357">
                  <c:v>38727</c:v>
                </c:pt>
                <c:pt idx="2358">
                  <c:v>38728</c:v>
                </c:pt>
                <c:pt idx="2359">
                  <c:v>38729</c:v>
                </c:pt>
                <c:pt idx="2360">
                  <c:v>38730</c:v>
                </c:pt>
                <c:pt idx="2361">
                  <c:v>38733</c:v>
                </c:pt>
                <c:pt idx="2362">
                  <c:v>38734</c:v>
                </c:pt>
                <c:pt idx="2363">
                  <c:v>38735</c:v>
                </c:pt>
                <c:pt idx="2364">
                  <c:v>38736</c:v>
                </c:pt>
                <c:pt idx="2365">
                  <c:v>38737</c:v>
                </c:pt>
                <c:pt idx="2366">
                  <c:v>38740</c:v>
                </c:pt>
                <c:pt idx="2367">
                  <c:v>38741</c:v>
                </c:pt>
                <c:pt idx="2368">
                  <c:v>38742</c:v>
                </c:pt>
                <c:pt idx="2369">
                  <c:v>38743</c:v>
                </c:pt>
                <c:pt idx="2370">
                  <c:v>38744</c:v>
                </c:pt>
                <c:pt idx="2371">
                  <c:v>38747</c:v>
                </c:pt>
                <c:pt idx="2372">
                  <c:v>38748</c:v>
                </c:pt>
                <c:pt idx="2373">
                  <c:v>38749</c:v>
                </c:pt>
                <c:pt idx="2374">
                  <c:v>38750</c:v>
                </c:pt>
                <c:pt idx="2375">
                  <c:v>38751</c:v>
                </c:pt>
                <c:pt idx="2376">
                  <c:v>38754</c:v>
                </c:pt>
                <c:pt idx="2377">
                  <c:v>38755</c:v>
                </c:pt>
                <c:pt idx="2378">
                  <c:v>38756</c:v>
                </c:pt>
                <c:pt idx="2379">
                  <c:v>38757</c:v>
                </c:pt>
                <c:pt idx="2380">
                  <c:v>38758</c:v>
                </c:pt>
                <c:pt idx="2381">
                  <c:v>38761</c:v>
                </c:pt>
                <c:pt idx="2382">
                  <c:v>38762</c:v>
                </c:pt>
                <c:pt idx="2383">
                  <c:v>38763</c:v>
                </c:pt>
                <c:pt idx="2384">
                  <c:v>38764</c:v>
                </c:pt>
                <c:pt idx="2385">
                  <c:v>38765</c:v>
                </c:pt>
                <c:pt idx="2386">
                  <c:v>38768</c:v>
                </c:pt>
                <c:pt idx="2387">
                  <c:v>38769</c:v>
                </c:pt>
                <c:pt idx="2388">
                  <c:v>38770</c:v>
                </c:pt>
                <c:pt idx="2389">
                  <c:v>38771</c:v>
                </c:pt>
                <c:pt idx="2390">
                  <c:v>38772</c:v>
                </c:pt>
                <c:pt idx="2391">
                  <c:v>38775</c:v>
                </c:pt>
                <c:pt idx="2392">
                  <c:v>38776</c:v>
                </c:pt>
                <c:pt idx="2393">
                  <c:v>38777</c:v>
                </c:pt>
                <c:pt idx="2394">
                  <c:v>38778</c:v>
                </c:pt>
                <c:pt idx="2395">
                  <c:v>38779</c:v>
                </c:pt>
                <c:pt idx="2396">
                  <c:v>38782</c:v>
                </c:pt>
                <c:pt idx="2397">
                  <c:v>38783</c:v>
                </c:pt>
                <c:pt idx="2398">
                  <c:v>38784</c:v>
                </c:pt>
                <c:pt idx="2399">
                  <c:v>38785</c:v>
                </c:pt>
                <c:pt idx="2400">
                  <c:v>38786</c:v>
                </c:pt>
                <c:pt idx="2401">
                  <c:v>38789</c:v>
                </c:pt>
                <c:pt idx="2402">
                  <c:v>38790</c:v>
                </c:pt>
                <c:pt idx="2403">
                  <c:v>38791</c:v>
                </c:pt>
                <c:pt idx="2404">
                  <c:v>38792</c:v>
                </c:pt>
                <c:pt idx="2405">
                  <c:v>38793</c:v>
                </c:pt>
                <c:pt idx="2406">
                  <c:v>38796</c:v>
                </c:pt>
                <c:pt idx="2407">
                  <c:v>38797</c:v>
                </c:pt>
                <c:pt idx="2408">
                  <c:v>38798</c:v>
                </c:pt>
                <c:pt idx="2409">
                  <c:v>38799</c:v>
                </c:pt>
                <c:pt idx="2410">
                  <c:v>38800</c:v>
                </c:pt>
                <c:pt idx="2411">
                  <c:v>38803</c:v>
                </c:pt>
                <c:pt idx="2412">
                  <c:v>38804</c:v>
                </c:pt>
                <c:pt idx="2413">
                  <c:v>38805</c:v>
                </c:pt>
                <c:pt idx="2414">
                  <c:v>38806</c:v>
                </c:pt>
                <c:pt idx="2415">
                  <c:v>38807</c:v>
                </c:pt>
                <c:pt idx="2416">
                  <c:v>38810</c:v>
                </c:pt>
                <c:pt idx="2417">
                  <c:v>38811</c:v>
                </c:pt>
                <c:pt idx="2418">
                  <c:v>38812</c:v>
                </c:pt>
                <c:pt idx="2419">
                  <c:v>38813</c:v>
                </c:pt>
                <c:pt idx="2420">
                  <c:v>38814</c:v>
                </c:pt>
                <c:pt idx="2421">
                  <c:v>38817</c:v>
                </c:pt>
                <c:pt idx="2422">
                  <c:v>38818</c:v>
                </c:pt>
                <c:pt idx="2423">
                  <c:v>38819</c:v>
                </c:pt>
                <c:pt idx="2424">
                  <c:v>38820</c:v>
                </c:pt>
                <c:pt idx="2425">
                  <c:v>38821</c:v>
                </c:pt>
                <c:pt idx="2426">
                  <c:v>38824</c:v>
                </c:pt>
                <c:pt idx="2427">
                  <c:v>38825</c:v>
                </c:pt>
                <c:pt idx="2428">
                  <c:v>38826</c:v>
                </c:pt>
                <c:pt idx="2429">
                  <c:v>38827</c:v>
                </c:pt>
                <c:pt idx="2430">
                  <c:v>38828</c:v>
                </c:pt>
                <c:pt idx="2431">
                  <c:v>38831</c:v>
                </c:pt>
                <c:pt idx="2432">
                  <c:v>38832</c:v>
                </c:pt>
                <c:pt idx="2433">
                  <c:v>38833</c:v>
                </c:pt>
                <c:pt idx="2434">
                  <c:v>38834</c:v>
                </c:pt>
                <c:pt idx="2435">
                  <c:v>38835</c:v>
                </c:pt>
                <c:pt idx="2436">
                  <c:v>38838</c:v>
                </c:pt>
                <c:pt idx="2437">
                  <c:v>38839</c:v>
                </c:pt>
                <c:pt idx="2438">
                  <c:v>38840</c:v>
                </c:pt>
                <c:pt idx="2439">
                  <c:v>38841</c:v>
                </c:pt>
                <c:pt idx="2440">
                  <c:v>38842</c:v>
                </c:pt>
                <c:pt idx="2441">
                  <c:v>38845</c:v>
                </c:pt>
                <c:pt idx="2442">
                  <c:v>38846</c:v>
                </c:pt>
                <c:pt idx="2443">
                  <c:v>38847</c:v>
                </c:pt>
                <c:pt idx="2444">
                  <c:v>38848</c:v>
                </c:pt>
                <c:pt idx="2445">
                  <c:v>38849</c:v>
                </c:pt>
                <c:pt idx="2446">
                  <c:v>38852</c:v>
                </c:pt>
                <c:pt idx="2447">
                  <c:v>38853</c:v>
                </c:pt>
                <c:pt idx="2448">
                  <c:v>38854</c:v>
                </c:pt>
                <c:pt idx="2449">
                  <c:v>38855</c:v>
                </c:pt>
                <c:pt idx="2450">
                  <c:v>38856</c:v>
                </c:pt>
                <c:pt idx="2451">
                  <c:v>38859</c:v>
                </c:pt>
                <c:pt idx="2452">
                  <c:v>38860</c:v>
                </c:pt>
                <c:pt idx="2453">
                  <c:v>38861</c:v>
                </c:pt>
                <c:pt idx="2454">
                  <c:v>38862</c:v>
                </c:pt>
                <c:pt idx="2455">
                  <c:v>38863</c:v>
                </c:pt>
                <c:pt idx="2456">
                  <c:v>38866</c:v>
                </c:pt>
                <c:pt idx="2457">
                  <c:v>38867</c:v>
                </c:pt>
                <c:pt idx="2458">
                  <c:v>38868</c:v>
                </c:pt>
                <c:pt idx="2459">
                  <c:v>38869</c:v>
                </c:pt>
                <c:pt idx="2460">
                  <c:v>38870</c:v>
                </c:pt>
                <c:pt idx="2461">
                  <c:v>38873</c:v>
                </c:pt>
                <c:pt idx="2462">
                  <c:v>38874</c:v>
                </c:pt>
                <c:pt idx="2463">
                  <c:v>38875</c:v>
                </c:pt>
                <c:pt idx="2464">
                  <c:v>38876</c:v>
                </c:pt>
                <c:pt idx="2465">
                  <c:v>38877</c:v>
                </c:pt>
                <c:pt idx="2466">
                  <c:v>38880</c:v>
                </c:pt>
                <c:pt idx="2467">
                  <c:v>38881</c:v>
                </c:pt>
                <c:pt idx="2468">
                  <c:v>38882</c:v>
                </c:pt>
                <c:pt idx="2469">
                  <c:v>38883</c:v>
                </c:pt>
                <c:pt idx="2470">
                  <c:v>38884</c:v>
                </c:pt>
                <c:pt idx="2471">
                  <c:v>38887</c:v>
                </c:pt>
                <c:pt idx="2472">
                  <c:v>38888</c:v>
                </c:pt>
                <c:pt idx="2473">
                  <c:v>38889</c:v>
                </c:pt>
                <c:pt idx="2474">
                  <c:v>38890</c:v>
                </c:pt>
                <c:pt idx="2475">
                  <c:v>38891</c:v>
                </c:pt>
                <c:pt idx="2476">
                  <c:v>38894</c:v>
                </c:pt>
                <c:pt idx="2477">
                  <c:v>38895</c:v>
                </c:pt>
                <c:pt idx="2478">
                  <c:v>38896</c:v>
                </c:pt>
                <c:pt idx="2479">
                  <c:v>38897</c:v>
                </c:pt>
                <c:pt idx="2480">
                  <c:v>38898</c:v>
                </c:pt>
                <c:pt idx="2481">
                  <c:v>38901</c:v>
                </c:pt>
                <c:pt idx="2482">
                  <c:v>38902</c:v>
                </c:pt>
                <c:pt idx="2483">
                  <c:v>38903</c:v>
                </c:pt>
                <c:pt idx="2484">
                  <c:v>38904</c:v>
                </c:pt>
                <c:pt idx="2485">
                  <c:v>38905</c:v>
                </c:pt>
                <c:pt idx="2486">
                  <c:v>38908</c:v>
                </c:pt>
                <c:pt idx="2487">
                  <c:v>38909</c:v>
                </c:pt>
                <c:pt idx="2488">
                  <c:v>38910</c:v>
                </c:pt>
                <c:pt idx="2489">
                  <c:v>38911</c:v>
                </c:pt>
                <c:pt idx="2490">
                  <c:v>38912</c:v>
                </c:pt>
                <c:pt idx="2491">
                  <c:v>38915</c:v>
                </c:pt>
                <c:pt idx="2492">
                  <c:v>38916</c:v>
                </c:pt>
                <c:pt idx="2493">
                  <c:v>38917</c:v>
                </c:pt>
                <c:pt idx="2494">
                  <c:v>38918</c:v>
                </c:pt>
                <c:pt idx="2495">
                  <c:v>38919</c:v>
                </c:pt>
                <c:pt idx="2496">
                  <c:v>38922</c:v>
                </c:pt>
                <c:pt idx="2497">
                  <c:v>38923</c:v>
                </c:pt>
                <c:pt idx="2498">
                  <c:v>38924</c:v>
                </c:pt>
                <c:pt idx="2499">
                  <c:v>38925</c:v>
                </c:pt>
                <c:pt idx="2500">
                  <c:v>38926</c:v>
                </c:pt>
                <c:pt idx="2501">
                  <c:v>38929</c:v>
                </c:pt>
                <c:pt idx="2502">
                  <c:v>38930</c:v>
                </c:pt>
                <c:pt idx="2503">
                  <c:v>38931</c:v>
                </c:pt>
                <c:pt idx="2504">
                  <c:v>38932</c:v>
                </c:pt>
                <c:pt idx="2505">
                  <c:v>38933</c:v>
                </c:pt>
                <c:pt idx="2506">
                  <c:v>38936</c:v>
                </c:pt>
                <c:pt idx="2507">
                  <c:v>38937</c:v>
                </c:pt>
                <c:pt idx="2508">
                  <c:v>38938</c:v>
                </c:pt>
                <c:pt idx="2509">
                  <c:v>38939</c:v>
                </c:pt>
                <c:pt idx="2510">
                  <c:v>38940</c:v>
                </c:pt>
                <c:pt idx="2511">
                  <c:v>38943</c:v>
                </c:pt>
                <c:pt idx="2512">
                  <c:v>38944</c:v>
                </c:pt>
                <c:pt idx="2513">
                  <c:v>38945</c:v>
                </c:pt>
                <c:pt idx="2514">
                  <c:v>38946</c:v>
                </c:pt>
                <c:pt idx="2515">
                  <c:v>38947</c:v>
                </c:pt>
                <c:pt idx="2516">
                  <c:v>38950</c:v>
                </c:pt>
                <c:pt idx="2517">
                  <c:v>38951</c:v>
                </c:pt>
                <c:pt idx="2518">
                  <c:v>38952</c:v>
                </c:pt>
                <c:pt idx="2519">
                  <c:v>38953</c:v>
                </c:pt>
                <c:pt idx="2520">
                  <c:v>38954</c:v>
                </c:pt>
                <c:pt idx="2521">
                  <c:v>38957</c:v>
                </c:pt>
                <c:pt idx="2522">
                  <c:v>38958</c:v>
                </c:pt>
                <c:pt idx="2523">
                  <c:v>38959</c:v>
                </c:pt>
                <c:pt idx="2524">
                  <c:v>38960</c:v>
                </c:pt>
                <c:pt idx="2525">
                  <c:v>38961</c:v>
                </c:pt>
                <c:pt idx="2526">
                  <c:v>38964</c:v>
                </c:pt>
                <c:pt idx="2527">
                  <c:v>38965</c:v>
                </c:pt>
                <c:pt idx="2528">
                  <c:v>38966</c:v>
                </c:pt>
                <c:pt idx="2529">
                  <c:v>38967</c:v>
                </c:pt>
                <c:pt idx="2530">
                  <c:v>38968</c:v>
                </c:pt>
                <c:pt idx="2531">
                  <c:v>38971</c:v>
                </c:pt>
                <c:pt idx="2532">
                  <c:v>38972</c:v>
                </c:pt>
                <c:pt idx="2533">
                  <c:v>38973</c:v>
                </c:pt>
                <c:pt idx="2534">
                  <c:v>38974</c:v>
                </c:pt>
                <c:pt idx="2535">
                  <c:v>38975</c:v>
                </c:pt>
                <c:pt idx="2536">
                  <c:v>38978</c:v>
                </c:pt>
                <c:pt idx="2537">
                  <c:v>38979</c:v>
                </c:pt>
                <c:pt idx="2538">
                  <c:v>38980</c:v>
                </c:pt>
                <c:pt idx="2539">
                  <c:v>38981</c:v>
                </c:pt>
                <c:pt idx="2540">
                  <c:v>38982</c:v>
                </c:pt>
                <c:pt idx="2541">
                  <c:v>38985</c:v>
                </c:pt>
                <c:pt idx="2542">
                  <c:v>38986</c:v>
                </c:pt>
                <c:pt idx="2543">
                  <c:v>38987</c:v>
                </c:pt>
                <c:pt idx="2544">
                  <c:v>38988</c:v>
                </c:pt>
                <c:pt idx="2545">
                  <c:v>38989</c:v>
                </c:pt>
                <c:pt idx="2546">
                  <c:v>38992</c:v>
                </c:pt>
                <c:pt idx="2547">
                  <c:v>38993</c:v>
                </c:pt>
                <c:pt idx="2548">
                  <c:v>38994</c:v>
                </c:pt>
                <c:pt idx="2549">
                  <c:v>38995</c:v>
                </c:pt>
                <c:pt idx="2550">
                  <c:v>38996</c:v>
                </c:pt>
                <c:pt idx="2551">
                  <c:v>38999</c:v>
                </c:pt>
                <c:pt idx="2552">
                  <c:v>39000</c:v>
                </c:pt>
                <c:pt idx="2553">
                  <c:v>39001</c:v>
                </c:pt>
                <c:pt idx="2554">
                  <c:v>39002</c:v>
                </c:pt>
                <c:pt idx="2555">
                  <c:v>39003</c:v>
                </c:pt>
                <c:pt idx="2556">
                  <c:v>39006</c:v>
                </c:pt>
                <c:pt idx="2557">
                  <c:v>39007</c:v>
                </c:pt>
                <c:pt idx="2558">
                  <c:v>39008</c:v>
                </c:pt>
                <c:pt idx="2559">
                  <c:v>39009</c:v>
                </c:pt>
                <c:pt idx="2560">
                  <c:v>39010</c:v>
                </c:pt>
                <c:pt idx="2561">
                  <c:v>39013</c:v>
                </c:pt>
                <c:pt idx="2562">
                  <c:v>39014</c:v>
                </c:pt>
                <c:pt idx="2563">
                  <c:v>39015</c:v>
                </c:pt>
                <c:pt idx="2564">
                  <c:v>39016</c:v>
                </c:pt>
                <c:pt idx="2565">
                  <c:v>39017</c:v>
                </c:pt>
                <c:pt idx="2566">
                  <c:v>39020</c:v>
                </c:pt>
                <c:pt idx="2567">
                  <c:v>39021</c:v>
                </c:pt>
                <c:pt idx="2568">
                  <c:v>39022</c:v>
                </c:pt>
                <c:pt idx="2569">
                  <c:v>39023</c:v>
                </c:pt>
                <c:pt idx="2570">
                  <c:v>39024</c:v>
                </c:pt>
                <c:pt idx="2571">
                  <c:v>39027</c:v>
                </c:pt>
                <c:pt idx="2572">
                  <c:v>39028</c:v>
                </c:pt>
                <c:pt idx="2573">
                  <c:v>39029</c:v>
                </c:pt>
                <c:pt idx="2574">
                  <c:v>39030</c:v>
                </c:pt>
                <c:pt idx="2575">
                  <c:v>39031</c:v>
                </c:pt>
                <c:pt idx="2576">
                  <c:v>39034</c:v>
                </c:pt>
                <c:pt idx="2577">
                  <c:v>39035</c:v>
                </c:pt>
                <c:pt idx="2578">
                  <c:v>39036</c:v>
                </c:pt>
                <c:pt idx="2579">
                  <c:v>39037</c:v>
                </c:pt>
                <c:pt idx="2580">
                  <c:v>39038</c:v>
                </c:pt>
                <c:pt idx="2581">
                  <c:v>39041</c:v>
                </c:pt>
                <c:pt idx="2582">
                  <c:v>39042</c:v>
                </c:pt>
                <c:pt idx="2583">
                  <c:v>39043</c:v>
                </c:pt>
                <c:pt idx="2584">
                  <c:v>39044</c:v>
                </c:pt>
                <c:pt idx="2585">
                  <c:v>39045</c:v>
                </c:pt>
                <c:pt idx="2586">
                  <c:v>39048</c:v>
                </c:pt>
                <c:pt idx="2587">
                  <c:v>39049</c:v>
                </c:pt>
                <c:pt idx="2588">
                  <c:v>39050</c:v>
                </c:pt>
                <c:pt idx="2589">
                  <c:v>39051</c:v>
                </c:pt>
                <c:pt idx="2590">
                  <c:v>39052</c:v>
                </c:pt>
                <c:pt idx="2591">
                  <c:v>39055</c:v>
                </c:pt>
                <c:pt idx="2592">
                  <c:v>39056</c:v>
                </c:pt>
                <c:pt idx="2593">
                  <c:v>39057</c:v>
                </c:pt>
                <c:pt idx="2594">
                  <c:v>39058</c:v>
                </c:pt>
                <c:pt idx="2595">
                  <c:v>39059</c:v>
                </c:pt>
                <c:pt idx="2596">
                  <c:v>39062</c:v>
                </c:pt>
                <c:pt idx="2597">
                  <c:v>39063</c:v>
                </c:pt>
                <c:pt idx="2598">
                  <c:v>39064</c:v>
                </c:pt>
                <c:pt idx="2599">
                  <c:v>39065</c:v>
                </c:pt>
                <c:pt idx="2600">
                  <c:v>39066</c:v>
                </c:pt>
                <c:pt idx="2601">
                  <c:v>39069</c:v>
                </c:pt>
                <c:pt idx="2602">
                  <c:v>39070</c:v>
                </c:pt>
                <c:pt idx="2603">
                  <c:v>39071</c:v>
                </c:pt>
                <c:pt idx="2604">
                  <c:v>39072</c:v>
                </c:pt>
                <c:pt idx="2605">
                  <c:v>39073</c:v>
                </c:pt>
                <c:pt idx="2606">
                  <c:v>39076</c:v>
                </c:pt>
                <c:pt idx="2607">
                  <c:v>39077</c:v>
                </c:pt>
                <c:pt idx="2608">
                  <c:v>39078</c:v>
                </c:pt>
                <c:pt idx="2609">
                  <c:v>39079</c:v>
                </c:pt>
                <c:pt idx="2610">
                  <c:v>39080</c:v>
                </c:pt>
                <c:pt idx="2611">
                  <c:v>39083</c:v>
                </c:pt>
                <c:pt idx="2612">
                  <c:v>39084</c:v>
                </c:pt>
                <c:pt idx="2613">
                  <c:v>39085</c:v>
                </c:pt>
                <c:pt idx="2614">
                  <c:v>39086</c:v>
                </c:pt>
                <c:pt idx="2615">
                  <c:v>39087</c:v>
                </c:pt>
                <c:pt idx="2616">
                  <c:v>39090</c:v>
                </c:pt>
                <c:pt idx="2617">
                  <c:v>39091</c:v>
                </c:pt>
                <c:pt idx="2618">
                  <c:v>39092</c:v>
                </c:pt>
                <c:pt idx="2619">
                  <c:v>39093</c:v>
                </c:pt>
                <c:pt idx="2620">
                  <c:v>39094</c:v>
                </c:pt>
                <c:pt idx="2621">
                  <c:v>39097</c:v>
                </c:pt>
                <c:pt idx="2622">
                  <c:v>39098</c:v>
                </c:pt>
                <c:pt idx="2623">
                  <c:v>39099</c:v>
                </c:pt>
                <c:pt idx="2624">
                  <c:v>39100</c:v>
                </c:pt>
                <c:pt idx="2625">
                  <c:v>39101</c:v>
                </c:pt>
                <c:pt idx="2626">
                  <c:v>39104</c:v>
                </c:pt>
                <c:pt idx="2627">
                  <c:v>39105</c:v>
                </c:pt>
                <c:pt idx="2628">
                  <c:v>39106</c:v>
                </c:pt>
                <c:pt idx="2629">
                  <c:v>39107</c:v>
                </c:pt>
                <c:pt idx="2630">
                  <c:v>39108</c:v>
                </c:pt>
                <c:pt idx="2631">
                  <c:v>39111</c:v>
                </c:pt>
                <c:pt idx="2632">
                  <c:v>39112</c:v>
                </c:pt>
                <c:pt idx="2633">
                  <c:v>39113</c:v>
                </c:pt>
                <c:pt idx="2634">
                  <c:v>39114</c:v>
                </c:pt>
                <c:pt idx="2635">
                  <c:v>39115</c:v>
                </c:pt>
                <c:pt idx="2636">
                  <c:v>39118</c:v>
                </c:pt>
                <c:pt idx="2637">
                  <c:v>39119</c:v>
                </c:pt>
                <c:pt idx="2638">
                  <c:v>39120</c:v>
                </c:pt>
                <c:pt idx="2639">
                  <c:v>39121</c:v>
                </c:pt>
                <c:pt idx="2640">
                  <c:v>39122</c:v>
                </c:pt>
                <c:pt idx="2641">
                  <c:v>39125</c:v>
                </c:pt>
                <c:pt idx="2642">
                  <c:v>39126</c:v>
                </c:pt>
                <c:pt idx="2643">
                  <c:v>39127</c:v>
                </c:pt>
                <c:pt idx="2644">
                  <c:v>39128</c:v>
                </c:pt>
                <c:pt idx="2645">
                  <c:v>39129</c:v>
                </c:pt>
                <c:pt idx="2646">
                  <c:v>39132</c:v>
                </c:pt>
                <c:pt idx="2647">
                  <c:v>39133</c:v>
                </c:pt>
                <c:pt idx="2648">
                  <c:v>39134</c:v>
                </c:pt>
                <c:pt idx="2649">
                  <c:v>39135</c:v>
                </c:pt>
                <c:pt idx="2650">
                  <c:v>39136</c:v>
                </c:pt>
                <c:pt idx="2651">
                  <c:v>39139</c:v>
                </c:pt>
                <c:pt idx="2652">
                  <c:v>39140</c:v>
                </c:pt>
                <c:pt idx="2653">
                  <c:v>39141</c:v>
                </c:pt>
                <c:pt idx="2654">
                  <c:v>39142</c:v>
                </c:pt>
                <c:pt idx="2655">
                  <c:v>39143</c:v>
                </c:pt>
                <c:pt idx="2656">
                  <c:v>39146</c:v>
                </c:pt>
                <c:pt idx="2657">
                  <c:v>39147</c:v>
                </c:pt>
                <c:pt idx="2658">
                  <c:v>39148</c:v>
                </c:pt>
                <c:pt idx="2659">
                  <c:v>39149</c:v>
                </c:pt>
                <c:pt idx="2660">
                  <c:v>39150</c:v>
                </c:pt>
                <c:pt idx="2661">
                  <c:v>39153</c:v>
                </c:pt>
                <c:pt idx="2662">
                  <c:v>39154</c:v>
                </c:pt>
                <c:pt idx="2663">
                  <c:v>39155</c:v>
                </c:pt>
                <c:pt idx="2664">
                  <c:v>39156</c:v>
                </c:pt>
                <c:pt idx="2665">
                  <c:v>39157</c:v>
                </c:pt>
                <c:pt idx="2666">
                  <c:v>39160</c:v>
                </c:pt>
                <c:pt idx="2667">
                  <c:v>39161</c:v>
                </c:pt>
                <c:pt idx="2668">
                  <c:v>39162</c:v>
                </c:pt>
                <c:pt idx="2669">
                  <c:v>39163</c:v>
                </c:pt>
                <c:pt idx="2670">
                  <c:v>39164</c:v>
                </c:pt>
                <c:pt idx="2671">
                  <c:v>39167</c:v>
                </c:pt>
                <c:pt idx="2672">
                  <c:v>39168</c:v>
                </c:pt>
                <c:pt idx="2673">
                  <c:v>39169</c:v>
                </c:pt>
                <c:pt idx="2674">
                  <c:v>39170</c:v>
                </c:pt>
                <c:pt idx="2675">
                  <c:v>39171</c:v>
                </c:pt>
                <c:pt idx="2676">
                  <c:v>39174</c:v>
                </c:pt>
                <c:pt idx="2677">
                  <c:v>39175</c:v>
                </c:pt>
                <c:pt idx="2678">
                  <c:v>39176</c:v>
                </c:pt>
                <c:pt idx="2679">
                  <c:v>39177</c:v>
                </c:pt>
                <c:pt idx="2680">
                  <c:v>39178</c:v>
                </c:pt>
                <c:pt idx="2681">
                  <c:v>39181</c:v>
                </c:pt>
                <c:pt idx="2682">
                  <c:v>39182</c:v>
                </c:pt>
                <c:pt idx="2683">
                  <c:v>39183</c:v>
                </c:pt>
                <c:pt idx="2684">
                  <c:v>39184</c:v>
                </c:pt>
                <c:pt idx="2685">
                  <c:v>39185</c:v>
                </c:pt>
                <c:pt idx="2686">
                  <c:v>39188</c:v>
                </c:pt>
                <c:pt idx="2687">
                  <c:v>39189</c:v>
                </c:pt>
                <c:pt idx="2688">
                  <c:v>39190</c:v>
                </c:pt>
                <c:pt idx="2689">
                  <c:v>39191</c:v>
                </c:pt>
                <c:pt idx="2690">
                  <c:v>39192</c:v>
                </c:pt>
                <c:pt idx="2691">
                  <c:v>39195</c:v>
                </c:pt>
                <c:pt idx="2692">
                  <c:v>39196</c:v>
                </c:pt>
                <c:pt idx="2693">
                  <c:v>39197</c:v>
                </c:pt>
                <c:pt idx="2694">
                  <c:v>39198</c:v>
                </c:pt>
                <c:pt idx="2695">
                  <c:v>39199</c:v>
                </c:pt>
                <c:pt idx="2696">
                  <c:v>39202</c:v>
                </c:pt>
                <c:pt idx="2697">
                  <c:v>39203</c:v>
                </c:pt>
                <c:pt idx="2698">
                  <c:v>39204</c:v>
                </c:pt>
                <c:pt idx="2699">
                  <c:v>39205</c:v>
                </c:pt>
                <c:pt idx="2700">
                  <c:v>39206</c:v>
                </c:pt>
                <c:pt idx="2701">
                  <c:v>39209</c:v>
                </c:pt>
                <c:pt idx="2702">
                  <c:v>39210</c:v>
                </c:pt>
                <c:pt idx="2703">
                  <c:v>39211</c:v>
                </c:pt>
                <c:pt idx="2704">
                  <c:v>39212</c:v>
                </c:pt>
                <c:pt idx="2705">
                  <c:v>39213</c:v>
                </c:pt>
                <c:pt idx="2706">
                  <c:v>39216</c:v>
                </c:pt>
                <c:pt idx="2707">
                  <c:v>39217</c:v>
                </c:pt>
                <c:pt idx="2708">
                  <c:v>39218</c:v>
                </c:pt>
                <c:pt idx="2709">
                  <c:v>39219</c:v>
                </c:pt>
                <c:pt idx="2710">
                  <c:v>39220</c:v>
                </c:pt>
                <c:pt idx="2711">
                  <c:v>39223</c:v>
                </c:pt>
                <c:pt idx="2712">
                  <c:v>39224</c:v>
                </c:pt>
                <c:pt idx="2713">
                  <c:v>39225</c:v>
                </c:pt>
                <c:pt idx="2714">
                  <c:v>39226</c:v>
                </c:pt>
                <c:pt idx="2715">
                  <c:v>39227</c:v>
                </c:pt>
                <c:pt idx="2716">
                  <c:v>39230</c:v>
                </c:pt>
                <c:pt idx="2717">
                  <c:v>39231</c:v>
                </c:pt>
                <c:pt idx="2718">
                  <c:v>39232</c:v>
                </c:pt>
                <c:pt idx="2719">
                  <c:v>39233</c:v>
                </c:pt>
                <c:pt idx="2720">
                  <c:v>39234</c:v>
                </c:pt>
                <c:pt idx="2721">
                  <c:v>39237</c:v>
                </c:pt>
                <c:pt idx="2722">
                  <c:v>39238</c:v>
                </c:pt>
                <c:pt idx="2723">
                  <c:v>39239</c:v>
                </c:pt>
                <c:pt idx="2724">
                  <c:v>39240</c:v>
                </c:pt>
                <c:pt idx="2725">
                  <c:v>39241</c:v>
                </c:pt>
                <c:pt idx="2726">
                  <c:v>39244</c:v>
                </c:pt>
                <c:pt idx="2727">
                  <c:v>39245</c:v>
                </c:pt>
                <c:pt idx="2728">
                  <c:v>39246</c:v>
                </c:pt>
                <c:pt idx="2729">
                  <c:v>39247</c:v>
                </c:pt>
                <c:pt idx="2730">
                  <c:v>39248</c:v>
                </c:pt>
                <c:pt idx="2731">
                  <c:v>39251</c:v>
                </c:pt>
                <c:pt idx="2732">
                  <c:v>39252</c:v>
                </c:pt>
                <c:pt idx="2733">
                  <c:v>39253</c:v>
                </c:pt>
                <c:pt idx="2734">
                  <c:v>39254</c:v>
                </c:pt>
                <c:pt idx="2735">
                  <c:v>39255</c:v>
                </c:pt>
                <c:pt idx="2736">
                  <c:v>39258</c:v>
                </c:pt>
                <c:pt idx="2737">
                  <c:v>39259</c:v>
                </c:pt>
                <c:pt idx="2738">
                  <c:v>39260</c:v>
                </c:pt>
                <c:pt idx="2739">
                  <c:v>39261</c:v>
                </c:pt>
                <c:pt idx="2740">
                  <c:v>39262</c:v>
                </c:pt>
                <c:pt idx="2741">
                  <c:v>39265</c:v>
                </c:pt>
                <c:pt idx="2742">
                  <c:v>39266</c:v>
                </c:pt>
                <c:pt idx="2743">
                  <c:v>39267</c:v>
                </c:pt>
                <c:pt idx="2744">
                  <c:v>39268</c:v>
                </c:pt>
                <c:pt idx="2745">
                  <c:v>39269</c:v>
                </c:pt>
                <c:pt idx="2746">
                  <c:v>39272</c:v>
                </c:pt>
                <c:pt idx="2747">
                  <c:v>39273</c:v>
                </c:pt>
                <c:pt idx="2748">
                  <c:v>39274</c:v>
                </c:pt>
                <c:pt idx="2749">
                  <c:v>39275</c:v>
                </c:pt>
                <c:pt idx="2750">
                  <c:v>39276</c:v>
                </c:pt>
                <c:pt idx="2751">
                  <c:v>39279</c:v>
                </c:pt>
                <c:pt idx="2752">
                  <c:v>39280</c:v>
                </c:pt>
                <c:pt idx="2753">
                  <c:v>39281</c:v>
                </c:pt>
                <c:pt idx="2754">
                  <c:v>39282</c:v>
                </c:pt>
                <c:pt idx="2755">
                  <c:v>39283</c:v>
                </c:pt>
                <c:pt idx="2756">
                  <c:v>39286</c:v>
                </c:pt>
                <c:pt idx="2757">
                  <c:v>39287</c:v>
                </c:pt>
                <c:pt idx="2758">
                  <c:v>39288</c:v>
                </c:pt>
                <c:pt idx="2759">
                  <c:v>39289</c:v>
                </c:pt>
                <c:pt idx="2760">
                  <c:v>39290</c:v>
                </c:pt>
                <c:pt idx="2761">
                  <c:v>39293</c:v>
                </c:pt>
                <c:pt idx="2762">
                  <c:v>39294</c:v>
                </c:pt>
                <c:pt idx="2763">
                  <c:v>39295</c:v>
                </c:pt>
                <c:pt idx="2764">
                  <c:v>39296</c:v>
                </c:pt>
                <c:pt idx="2765">
                  <c:v>39297</c:v>
                </c:pt>
                <c:pt idx="2766">
                  <c:v>39300</c:v>
                </c:pt>
                <c:pt idx="2767">
                  <c:v>39301</c:v>
                </c:pt>
                <c:pt idx="2768">
                  <c:v>39302</c:v>
                </c:pt>
                <c:pt idx="2769">
                  <c:v>39303</c:v>
                </c:pt>
                <c:pt idx="2770">
                  <c:v>39304</c:v>
                </c:pt>
                <c:pt idx="2771">
                  <c:v>39307</c:v>
                </c:pt>
                <c:pt idx="2772">
                  <c:v>39308</c:v>
                </c:pt>
                <c:pt idx="2773">
                  <c:v>39309</c:v>
                </c:pt>
                <c:pt idx="2774">
                  <c:v>39310</c:v>
                </c:pt>
                <c:pt idx="2775">
                  <c:v>39311</c:v>
                </c:pt>
                <c:pt idx="2776">
                  <c:v>39314</c:v>
                </c:pt>
                <c:pt idx="2777">
                  <c:v>39315</c:v>
                </c:pt>
                <c:pt idx="2778">
                  <c:v>39316</c:v>
                </c:pt>
                <c:pt idx="2779">
                  <c:v>39317</c:v>
                </c:pt>
                <c:pt idx="2780">
                  <c:v>39318</c:v>
                </c:pt>
                <c:pt idx="2781">
                  <c:v>39321</c:v>
                </c:pt>
                <c:pt idx="2782">
                  <c:v>39322</c:v>
                </c:pt>
                <c:pt idx="2783">
                  <c:v>39323</c:v>
                </c:pt>
                <c:pt idx="2784">
                  <c:v>39324</c:v>
                </c:pt>
                <c:pt idx="2785">
                  <c:v>39325</c:v>
                </c:pt>
                <c:pt idx="2786">
                  <c:v>39328</c:v>
                </c:pt>
                <c:pt idx="2787">
                  <c:v>39329</c:v>
                </c:pt>
                <c:pt idx="2788">
                  <c:v>39330</c:v>
                </c:pt>
                <c:pt idx="2789">
                  <c:v>39331</c:v>
                </c:pt>
                <c:pt idx="2790">
                  <c:v>39332</c:v>
                </c:pt>
                <c:pt idx="2791">
                  <c:v>39335</c:v>
                </c:pt>
                <c:pt idx="2792">
                  <c:v>39336</c:v>
                </c:pt>
                <c:pt idx="2793">
                  <c:v>39337</c:v>
                </c:pt>
                <c:pt idx="2794">
                  <c:v>39338</c:v>
                </c:pt>
                <c:pt idx="2795">
                  <c:v>39339</c:v>
                </c:pt>
                <c:pt idx="2796">
                  <c:v>39342</c:v>
                </c:pt>
                <c:pt idx="2797">
                  <c:v>39343</c:v>
                </c:pt>
                <c:pt idx="2798">
                  <c:v>39344</c:v>
                </c:pt>
                <c:pt idx="2799">
                  <c:v>39345</c:v>
                </c:pt>
                <c:pt idx="2800">
                  <c:v>39346</c:v>
                </c:pt>
                <c:pt idx="2801">
                  <c:v>39349</c:v>
                </c:pt>
                <c:pt idx="2802">
                  <c:v>39350</c:v>
                </c:pt>
                <c:pt idx="2803">
                  <c:v>39351</c:v>
                </c:pt>
                <c:pt idx="2804">
                  <c:v>39352</c:v>
                </c:pt>
                <c:pt idx="2805">
                  <c:v>39353</c:v>
                </c:pt>
                <c:pt idx="2806">
                  <c:v>39356</c:v>
                </c:pt>
                <c:pt idx="2807">
                  <c:v>39357</c:v>
                </c:pt>
                <c:pt idx="2808">
                  <c:v>39358</c:v>
                </c:pt>
                <c:pt idx="2809">
                  <c:v>39359</c:v>
                </c:pt>
                <c:pt idx="2810">
                  <c:v>39360</c:v>
                </c:pt>
                <c:pt idx="2811">
                  <c:v>39363</c:v>
                </c:pt>
                <c:pt idx="2812">
                  <c:v>39364</c:v>
                </c:pt>
                <c:pt idx="2813">
                  <c:v>39365</c:v>
                </c:pt>
                <c:pt idx="2814">
                  <c:v>39366</c:v>
                </c:pt>
                <c:pt idx="2815">
                  <c:v>39367</c:v>
                </c:pt>
                <c:pt idx="2816">
                  <c:v>39370</c:v>
                </c:pt>
                <c:pt idx="2817">
                  <c:v>39371</c:v>
                </c:pt>
                <c:pt idx="2818">
                  <c:v>39372</c:v>
                </c:pt>
                <c:pt idx="2819">
                  <c:v>39373</c:v>
                </c:pt>
                <c:pt idx="2820">
                  <c:v>39374</c:v>
                </c:pt>
                <c:pt idx="2821">
                  <c:v>39377</c:v>
                </c:pt>
                <c:pt idx="2822">
                  <c:v>39378</c:v>
                </c:pt>
                <c:pt idx="2823">
                  <c:v>39379</c:v>
                </c:pt>
                <c:pt idx="2824">
                  <c:v>39380</c:v>
                </c:pt>
                <c:pt idx="2825">
                  <c:v>39381</c:v>
                </c:pt>
                <c:pt idx="2826">
                  <c:v>39384</c:v>
                </c:pt>
                <c:pt idx="2827">
                  <c:v>39385</c:v>
                </c:pt>
                <c:pt idx="2828">
                  <c:v>39386</c:v>
                </c:pt>
                <c:pt idx="2829">
                  <c:v>39387</c:v>
                </c:pt>
                <c:pt idx="2830">
                  <c:v>39388</c:v>
                </c:pt>
                <c:pt idx="2831">
                  <c:v>39391</c:v>
                </c:pt>
                <c:pt idx="2832">
                  <c:v>39392</c:v>
                </c:pt>
                <c:pt idx="2833">
                  <c:v>39393</c:v>
                </c:pt>
                <c:pt idx="2834">
                  <c:v>39394</c:v>
                </c:pt>
                <c:pt idx="2835">
                  <c:v>39395</c:v>
                </c:pt>
                <c:pt idx="2836">
                  <c:v>39398</c:v>
                </c:pt>
                <c:pt idx="2837">
                  <c:v>39399</c:v>
                </c:pt>
                <c:pt idx="2838">
                  <c:v>39400</c:v>
                </c:pt>
                <c:pt idx="2839">
                  <c:v>39401</c:v>
                </c:pt>
                <c:pt idx="2840">
                  <c:v>39402</c:v>
                </c:pt>
                <c:pt idx="2841">
                  <c:v>39405</c:v>
                </c:pt>
                <c:pt idx="2842">
                  <c:v>39406</c:v>
                </c:pt>
                <c:pt idx="2843">
                  <c:v>39407</c:v>
                </c:pt>
                <c:pt idx="2844">
                  <c:v>39408</c:v>
                </c:pt>
                <c:pt idx="2845">
                  <c:v>39409</c:v>
                </c:pt>
                <c:pt idx="2846">
                  <c:v>39412</c:v>
                </c:pt>
                <c:pt idx="2847">
                  <c:v>39413</c:v>
                </c:pt>
                <c:pt idx="2848">
                  <c:v>39414</c:v>
                </c:pt>
                <c:pt idx="2849">
                  <c:v>39415</c:v>
                </c:pt>
                <c:pt idx="2850">
                  <c:v>39416</c:v>
                </c:pt>
                <c:pt idx="2851">
                  <c:v>39419</c:v>
                </c:pt>
                <c:pt idx="2852">
                  <c:v>39420</c:v>
                </c:pt>
                <c:pt idx="2853">
                  <c:v>39421</c:v>
                </c:pt>
                <c:pt idx="2854">
                  <c:v>39422</c:v>
                </c:pt>
                <c:pt idx="2855">
                  <c:v>39423</c:v>
                </c:pt>
                <c:pt idx="2856">
                  <c:v>39426</c:v>
                </c:pt>
                <c:pt idx="2857">
                  <c:v>39427</c:v>
                </c:pt>
                <c:pt idx="2858">
                  <c:v>39428</c:v>
                </c:pt>
                <c:pt idx="2859">
                  <c:v>39429</c:v>
                </c:pt>
                <c:pt idx="2860">
                  <c:v>39430</c:v>
                </c:pt>
                <c:pt idx="2861">
                  <c:v>39433</c:v>
                </c:pt>
                <c:pt idx="2862">
                  <c:v>39434</c:v>
                </c:pt>
                <c:pt idx="2863">
                  <c:v>39435</c:v>
                </c:pt>
                <c:pt idx="2864">
                  <c:v>39436</c:v>
                </c:pt>
                <c:pt idx="2865">
                  <c:v>39437</c:v>
                </c:pt>
                <c:pt idx="2866">
                  <c:v>39440</c:v>
                </c:pt>
                <c:pt idx="2867">
                  <c:v>39441</c:v>
                </c:pt>
                <c:pt idx="2868">
                  <c:v>39442</c:v>
                </c:pt>
                <c:pt idx="2869">
                  <c:v>39443</c:v>
                </c:pt>
                <c:pt idx="2870">
                  <c:v>39444</c:v>
                </c:pt>
                <c:pt idx="2871">
                  <c:v>39447</c:v>
                </c:pt>
                <c:pt idx="2872">
                  <c:v>39448</c:v>
                </c:pt>
                <c:pt idx="2873">
                  <c:v>39449</c:v>
                </c:pt>
                <c:pt idx="2874">
                  <c:v>39450</c:v>
                </c:pt>
                <c:pt idx="2875">
                  <c:v>39451</c:v>
                </c:pt>
                <c:pt idx="2876">
                  <c:v>39454</c:v>
                </c:pt>
                <c:pt idx="2877">
                  <c:v>39455</c:v>
                </c:pt>
                <c:pt idx="2878">
                  <c:v>39456</c:v>
                </c:pt>
                <c:pt idx="2879">
                  <c:v>39457</c:v>
                </c:pt>
                <c:pt idx="2880">
                  <c:v>39458</c:v>
                </c:pt>
                <c:pt idx="2881">
                  <c:v>39461</c:v>
                </c:pt>
                <c:pt idx="2882">
                  <c:v>39462</c:v>
                </c:pt>
                <c:pt idx="2883">
                  <c:v>39463</c:v>
                </c:pt>
                <c:pt idx="2884">
                  <c:v>39464</c:v>
                </c:pt>
                <c:pt idx="2885">
                  <c:v>39465</c:v>
                </c:pt>
                <c:pt idx="2886">
                  <c:v>39468</c:v>
                </c:pt>
                <c:pt idx="2887">
                  <c:v>39469</c:v>
                </c:pt>
                <c:pt idx="2888">
                  <c:v>39470</c:v>
                </c:pt>
                <c:pt idx="2889">
                  <c:v>39471</c:v>
                </c:pt>
                <c:pt idx="2890">
                  <c:v>39472</c:v>
                </c:pt>
                <c:pt idx="2891">
                  <c:v>39475</c:v>
                </c:pt>
                <c:pt idx="2892">
                  <c:v>39476</c:v>
                </c:pt>
                <c:pt idx="2893">
                  <c:v>39477</c:v>
                </c:pt>
                <c:pt idx="2894">
                  <c:v>39478</c:v>
                </c:pt>
                <c:pt idx="2895">
                  <c:v>39479</c:v>
                </c:pt>
                <c:pt idx="2896">
                  <c:v>39482</c:v>
                </c:pt>
                <c:pt idx="2897">
                  <c:v>39483</c:v>
                </c:pt>
                <c:pt idx="2898">
                  <c:v>39484</c:v>
                </c:pt>
                <c:pt idx="2899">
                  <c:v>39485</c:v>
                </c:pt>
                <c:pt idx="2900">
                  <c:v>39486</c:v>
                </c:pt>
                <c:pt idx="2901">
                  <c:v>39489</c:v>
                </c:pt>
                <c:pt idx="2902">
                  <c:v>39490</c:v>
                </c:pt>
                <c:pt idx="2903">
                  <c:v>39491</c:v>
                </c:pt>
                <c:pt idx="2904">
                  <c:v>39492</c:v>
                </c:pt>
                <c:pt idx="2905">
                  <c:v>39493</c:v>
                </c:pt>
                <c:pt idx="2906">
                  <c:v>39496</c:v>
                </c:pt>
                <c:pt idx="2907">
                  <c:v>39497</c:v>
                </c:pt>
                <c:pt idx="2908">
                  <c:v>39498</c:v>
                </c:pt>
                <c:pt idx="2909">
                  <c:v>39499</c:v>
                </c:pt>
                <c:pt idx="2910">
                  <c:v>39500</c:v>
                </c:pt>
                <c:pt idx="2911">
                  <c:v>39503</c:v>
                </c:pt>
                <c:pt idx="2912">
                  <c:v>39504</c:v>
                </c:pt>
                <c:pt idx="2913">
                  <c:v>39505</c:v>
                </c:pt>
                <c:pt idx="2914">
                  <c:v>39506</c:v>
                </c:pt>
                <c:pt idx="2915">
                  <c:v>39507</c:v>
                </c:pt>
                <c:pt idx="2916">
                  <c:v>39510</c:v>
                </c:pt>
                <c:pt idx="2917">
                  <c:v>39511</c:v>
                </c:pt>
                <c:pt idx="2918">
                  <c:v>39512</c:v>
                </c:pt>
                <c:pt idx="2919">
                  <c:v>39513</c:v>
                </c:pt>
                <c:pt idx="2920">
                  <c:v>39514</c:v>
                </c:pt>
                <c:pt idx="2921">
                  <c:v>39517</c:v>
                </c:pt>
                <c:pt idx="2922">
                  <c:v>39518</c:v>
                </c:pt>
                <c:pt idx="2923">
                  <c:v>39519</c:v>
                </c:pt>
                <c:pt idx="2924">
                  <c:v>39520</c:v>
                </c:pt>
                <c:pt idx="2925">
                  <c:v>39521</c:v>
                </c:pt>
                <c:pt idx="2926">
                  <c:v>39524</c:v>
                </c:pt>
                <c:pt idx="2927">
                  <c:v>39525</c:v>
                </c:pt>
                <c:pt idx="2928">
                  <c:v>39526</c:v>
                </c:pt>
                <c:pt idx="2929">
                  <c:v>39527</c:v>
                </c:pt>
                <c:pt idx="2930">
                  <c:v>39528</c:v>
                </c:pt>
                <c:pt idx="2931">
                  <c:v>39531</c:v>
                </c:pt>
                <c:pt idx="2932">
                  <c:v>39532</c:v>
                </c:pt>
                <c:pt idx="2933">
                  <c:v>39533</c:v>
                </c:pt>
                <c:pt idx="2934">
                  <c:v>39534</c:v>
                </c:pt>
                <c:pt idx="2935">
                  <c:v>39535</c:v>
                </c:pt>
                <c:pt idx="2936">
                  <c:v>39538</c:v>
                </c:pt>
                <c:pt idx="2937">
                  <c:v>39539</c:v>
                </c:pt>
                <c:pt idx="2938">
                  <c:v>39540</c:v>
                </c:pt>
                <c:pt idx="2939">
                  <c:v>39541</c:v>
                </c:pt>
                <c:pt idx="2940">
                  <c:v>39542</c:v>
                </c:pt>
                <c:pt idx="2941">
                  <c:v>39545</c:v>
                </c:pt>
                <c:pt idx="2942">
                  <c:v>39546</c:v>
                </c:pt>
                <c:pt idx="2943">
                  <c:v>39547</c:v>
                </c:pt>
                <c:pt idx="2944">
                  <c:v>39548</c:v>
                </c:pt>
                <c:pt idx="2945">
                  <c:v>39549</c:v>
                </c:pt>
                <c:pt idx="2946">
                  <c:v>39552</c:v>
                </c:pt>
                <c:pt idx="2947">
                  <c:v>39553</c:v>
                </c:pt>
                <c:pt idx="2948">
                  <c:v>39554</c:v>
                </c:pt>
                <c:pt idx="2949">
                  <c:v>39555</c:v>
                </c:pt>
                <c:pt idx="2950">
                  <c:v>39556</c:v>
                </c:pt>
                <c:pt idx="2951">
                  <c:v>39559</c:v>
                </c:pt>
                <c:pt idx="2952">
                  <c:v>39560</c:v>
                </c:pt>
                <c:pt idx="2953">
                  <c:v>39561</c:v>
                </c:pt>
                <c:pt idx="2954">
                  <c:v>39562</c:v>
                </c:pt>
                <c:pt idx="2955">
                  <c:v>39563</c:v>
                </c:pt>
                <c:pt idx="2956">
                  <c:v>39566</c:v>
                </c:pt>
                <c:pt idx="2957">
                  <c:v>39567</c:v>
                </c:pt>
                <c:pt idx="2958">
                  <c:v>39568</c:v>
                </c:pt>
                <c:pt idx="2959">
                  <c:v>39569</c:v>
                </c:pt>
                <c:pt idx="2960">
                  <c:v>39570</c:v>
                </c:pt>
                <c:pt idx="2961">
                  <c:v>39573</c:v>
                </c:pt>
                <c:pt idx="2962">
                  <c:v>39574</c:v>
                </c:pt>
                <c:pt idx="2963">
                  <c:v>39575</c:v>
                </c:pt>
                <c:pt idx="2964">
                  <c:v>39576</c:v>
                </c:pt>
                <c:pt idx="2965">
                  <c:v>39577</c:v>
                </c:pt>
                <c:pt idx="2966">
                  <c:v>39580</c:v>
                </c:pt>
                <c:pt idx="2967">
                  <c:v>39581</c:v>
                </c:pt>
                <c:pt idx="2968">
                  <c:v>39582</c:v>
                </c:pt>
                <c:pt idx="2969">
                  <c:v>39583</c:v>
                </c:pt>
                <c:pt idx="2970">
                  <c:v>39584</c:v>
                </c:pt>
                <c:pt idx="2971">
                  <c:v>39587</c:v>
                </c:pt>
                <c:pt idx="2972">
                  <c:v>39588</c:v>
                </c:pt>
                <c:pt idx="2973">
                  <c:v>39589</c:v>
                </c:pt>
                <c:pt idx="2974">
                  <c:v>39590</c:v>
                </c:pt>
                <c:pt idx="2975">
                  <c:v>39591</c:v>
                </c:pt>
                <c:pt idx="2976">
                  <c:v>39594</c:v>
                </c:pt>
                <c:pt idx="2977">
                  <c:v>39595</c:v>
                </c:pt>
                <c:pt idx="2978">
                  <c:v>39596</c:v>
                </c:pt>
                <c:pt idx="2979">
                  <c:v>39597</c:v>
                </c:pt>
                <c:pt idx="2980">
                  <c:v>39598</c:v>
                </c:pt>
                <c:pt idx="2981">
                  <c:v>39601</c:v>
                </c:pt>
                <c:pt idx="2982">
                  <c:v>39602</c:v>
                </c:pt>
                <c:pt idx="2983">
                  <c:v>39603</c:v>
                </c:pt>
                <c:pt idx="2984">
                  <c:v>39604</c:v>
                </c:pt>
                <c:pt idx="2985">
                  <c:v>39605</c:v>
                </c:pt>
                <c:pt idx="2986">
                  <c:v>39608</c:v>
                </c:pt>
                <c:pt idx="2987">
                  <c:v>39609</c:v>
                </c:pt>
                <c:pt idx="2988">
                  <c:v>39610</c:v>
                </c:pt>
                <c:pt idx="2989">
                  <c:v>39611</c:v>
                </c:pt>
                <c:pt idx="2990">
                  <c:v>39612</c:v>
                </c:pt>
                <c:pt idx="2991">
                  <c:v>39615</c:v>
                </c:pt>
                <c:pt idx="2992">
                  <c:v>39616</c:v>
                </c:pt>
                <c:pt idx="2993">
                  <c:v>39617</c:v>
                </c:pt>
                <c:pt idx="2994">
                  <c:v>39618</c:v>
                </c:pt>
                <c:pt idx="2995">
                  <c:v>39619</c:v>
                </c:pt>
                <c:pt idx="2996">
                  <c:v>39622</c:v>
                </c:pt>
                <c:pt idx="2997">
                  <c:v>39623</c:v>
                </c:pt>
                <c:pt idx="2998">
                  <c:v>39624</c:v>
                </c:pt>
                <c:pt idx="2999">
                  <c:v>39625</c:v>
                </c:pt>
                <c:pt idx="3000">
                  <c:v>39626</c:v>
                </c:pt>
                <c:pt idx="3001">
                  <c:v>39629</c:v>
                </c:pt>
                <c:pt idx="3002">
                  <c:v>39630</c:v>
                </c:pt>
                <c:pt idx="3003">
                  <c:v>39631</c:v>
                </c:pt>
                <c:pt idx="3004">
                  <c:v>39632</c:v>
                </c:pt>
                <c:pt idx="3005">
                  <c:v>39633</c:v>
                </c:pt>
                <c:pt idx="3006">
                  <c:v>39636</c:v>
                </c:pt>
                <c:pt idx="3007">
                  <c:v>39637</c:v>
                </c:pt>
                <c:pt idx="3008">
                  <c:v>39638</c:v>
                </c:pt>
                <c:pt idx="3009">
                  <c:v>39639</c:v>
                </c:pt>
                <c:pt idx="3010">
                  <c:v>39640</c:v>
                </c:pt>
                <c:pt idx="3011">
                  <c:v>39643</c:v>
                </c:pt>
                <c:pt idx="3012">
                  <c:v>39644</c:v>
                </c:pt>
                <c:pt idx="3013">
                  <c:v>39645</c:v>
                </c:pt>
                <c:pt idx="3014">
                  <c:v>39646</c:v>
                </c:pt>
                <c:pt idx="3015">
                  <c:v>39647</c:v>
                </c:pt>
                <c:pt idx="3016">
                  <c:v>39650</c:v>
                </c:pt>
                <c:pt idx="3017">
                  <c:v>39651</c:v>
                </c:pt>
                <c:pt idx="3018">
                  <c:v>39652</c:v>
                </c:pt>
                <c:pt idx="3019">
                  <c:v>39653</c:v>
                </c:pt>
                <c:pt idx="3020">
                  <c:v>39654</c:v>
                </c:pt>
                <c:pt idx="3021">
                  <c:v>39657</c:v>
                </c:pt>
                <c:pt idx="3022">
                  <c:v>39658</c:v>
                </c:pt>
                <c:pt idx="3023">
                  <c:v>39659</c:v>
                </c:pt>
                <c:pt idx="3024">
                  <c:v>39660</c:v>
                </c:pt>
                <c:pt idx="3025">
                  <c:v>39661</c:v>
                </c:pt>
                <c:pt idx="3026">
                  <c:v>39664</c:v>
                </c:pt>
                <c:pt idx="3027">
                  <c:v>39665</c:v>
                </c:pt>
                <c:pt idx="3028">
                  <c:v>39666</c:v>
                </c:pt>
                <c:pt idx="3029">
                  <c:v>39667</c:v>
                </c:pt>
                <c:pt idx="3030">
                  <c:v>39668</c:v>
                </c:pt>
                <c:pt idx="3031">
                  <c:v>39671</c:v>
                </c:pt>
                <c:pt idx="3032">
                  <c:v>39672</c:v>
                </c:pt>
                <c:pt idx="3033">
                  <c:v>39673</c:v>
                </c:pt>
                <c:pt idx="3034">
                  <c:v>39674</c:v>
                </c:pt>
                <c:pt idx="3035">
                  <c:v>39675</c:v>
                </c:pt>
                <c:pt idx="3036">
                  <c:v>39678</c:v>
                </c:pt>
                <c:pt idx="3037">
                  <c:v>39679</c:v>
                </c:pt>
                <c:pt idx="3038">
                  <c:v>39680</c:v>
                </c:pt>
                <c:pt idx="3039">
                  <c:v>39681</c:v>
                </c:pt>
                <c:pt idx="3040">
                  <c:v>39682</c:v>
                </c:pt>
                <c:pt idx="3041">
                  <c:v>39685</c:v>
                </c:pt>
                <c:pt idx="3042">
                  <c:v>39686</c:v>
                </c:pt>
                <c:pt idx="3043">
                  <c:v>39687</c:v>
                </c:pt>
                <c:pt idx="3044">
                  <c:v>39688</c:v>
                </c:pt>
                <c:pt idx="3045">
                  <c:v>39689</c:v>
                </c:pt>
                <c:pt idx="3046">
                  <c:v>39692</c:v>
                </c:pt>
                <c:pt idx="3047">
                  <c:v>39693</c:v>
                </c:pt>
                <c:pt idx="3048">
                  <c:v>39694</c:v>
                </c:pt>
                <c:pt idx="3049">
                  <c:v>39695</c:v>
                </c:pt>
                <c:pt idx="3050">
                  <c:v>39696</c:v>
                </c:pt>
                <c:pt idx="3051">
                  <c:v>39699</c:v>
                </c:pt>
                <c:pt idx="3052">
                  <c:v>39700</c:v>
                </c:pt>
                <c:pt idx="3053">
                  <c:v>39701</c:v>
                </c:pt>
                <c:pt idx="3054">
                  <c:v>39702</c:v>
                </c:pt>
                <c:pt idx="3055">
                  <c:v>39703</c:v>
                </c:pt>
                <c:pt idx="3056">
                  <c:v>39706</c:v>
                </c:pt>
                <c:pt idx="3057">
                  <c:v>39707</c:v>
                </c:pt>
                <c:pt idx="3058">
                  <c:v>39708</c:v>
                </c:pt>
                <c:pt idx="3059">
                  <c:v>39709</c:v>
                </c:pt>
                <c:pt idx="3060">
                  <c:v>39710</c:v>
                </c:pt>
                <c:pt idx="3061">
                  <c:v>39713</c:v>
                </c:pt>
                <c:pt idx="3062">
                  <c:v>39714</c:v>
                </c:pt>
                <c:pt idx="3063">
                  <c:v>39715</c:v>
                </c:pt>
                <c:pt idx="3064">
                  <c:v>39716</c:v>
                </c:pt>
                <c:pt idx="3065">
                  <c:v>39717</c:v>
                </c:pt>
                <c:pt idx="3066">
                  <c:v>39720</c:v>
                </c:pt>
                <c:pt idx="3067">
                  <c:v>39721</c:v>
                </c:pt>
                <c:pt idx="3068">
                  <c:v>39722</c:v>
                </c:pt>
                <c:pt idx="3069">
                  <c:v>39723</c:v>
                </c:pt>
                <c:pt idx="3070">
                  <c:v>39724</c:v>
                </c:pt>
                <c:pt idx="3071">
                  <c:v>39727</c:v>
                </c:pt>
                <c:pt idx="3072">
                  <c:v>39728</c:v>
                </c:pt>
                <c:pt idx="3073">
                  <c:v>39729</c:v>
                </c:pt>
                <c:pt idx="3074">
                  <c:v>39730</c:v>
                </c:pt>
                <c:pt idx="3075">
                  <c:v>39731</c:v>
                </c:pt>
                <c:pt idx="3076">
                  <c:v>39734</c:v>
                </c:pt>
                <c:pt idx="3077">
                  <c:v>39735</c:v>
                </c:pt>
                <c:pt idx="3078">
                  <c:v>39736</c:v>
                </c:pt>
                <c:pt idx="3079">
                  <c:v>39737</c:v>
                </c:pt>
                <c:pt idx="3080">
                  <c:v>39738</c:v>
                </c:pt>
                <c:pt idx="3081">
                  <c:v>39741</c:v>
                </c:pt>
                <c:pt idx="3082">
                  <c:v>39742</c:v>
                </c:pt>
                <c:pt idx="3083">
                  <c:v>39743</c:v>
                </c:pt>
                <c:pt idx="3084">
                  <c:v>39744</c:v>
                </c:pt>
                <c:pt idx="3085">
                  <c:v>39745</c:v>
                </c:pt>
                <c:pt idx="3086">
                  <c:v>39748</c:v>
                </c:pt>
                <c:pt idx="3087">
                  <c:v>39749</c:v>
                </c:pt>
                <c:pt idx="3088">
                  <c:v>39750</c:v>
                </c:pt>
                <c:pt idx="3089">
                  <c:v>39751</c:v>
                </c:pt>
                <c:pt idx="3090">
                  <c:v>39752</c:v>
                </c:pt>
                <c:pt idx="3091">
                  <c:v>39755</c:v>
                </c:pt>
                <c:pt idx="3092">
                  <c:v>39756</c:v>
                </c:pt>
                <c:pt idx="3093">
                  <c:v>39757</c:v>
                </c:pt>
                <c:pt idx="3094">
                  <c:v>39758</c:v>
                </c:pt>
                <c:pt idx="3095">
                  <c:v>39759</c:v>
                </c:pt>
                <c:pt idx="3096">
                  <c:v>39762</c:v>
                </c:pt>
                <c:pt idx="3097">
                  <c:v>39763</c:v>
                </c:pt>
                <c:pt idx="3098">
                  <c:v>39764</c:v>
                </c:pt>
                <c:pt idx="3099">
                  <c:v>39765</c:v>
                </c:pt>
                <c:pt idx="3100">
                  <c:v>39766</c:v>
                </c:pt>
                <c:pt idx="3101">
                  <c:v>39769</c:v>
                </c:pt>
                <c:pt idx="3102">
                  <c:v>39770</c:v>
                </c:pt>
                <c:pt idx="3103">
                  <c:v>39771</c:v>
                </c:pt>
                <c:pt idx="3104">
                  <c:v>39772</c:v>
                </c:pt>
                <c:pt idx="3105">
                  <c:v>39773</c:v>
                </c:pt>
                <c:pt idx="3106">
                  <c:v>39776</c:v>
                </c:pt>
                <c:pt idx="3107">
                  <c:v>39777</c:v>
                </c:pt>
                <c:pt idx="3108">
                  <c:v>39778</c:v>
                </c:pt>
                <c:pt idx="3109">
                  <c:v>39779</c:v>
                </c:pt>
                <c:pt idx="3110">
                  <c:v>39780</c:v>
                </c:pt>
                <c:pt idx="3111">
                  <c:v>39783</c:v>
                </c:pt>
                <c:pt idx="3112">
                  <c:v>39784</c:v>
                </c:pt>
                <c:pt idx="3113">
                  <c:v>39785</c:v>
                </c:pt>
                <c:pt idx="3114">
                  <c:v>39786</c:v>
                </c:pt>
                <c:pt idx="3115">
                  <c:v>39787</c:v>
                </c:pt>
                <c:pt idx="3116">
                  <c:v>39790</c:v>
                </c:pt>
                <c:pt idx="3117">
                  <c:v>39791</c:v>
                </c:pt>
                <c:pt idx="3118">
                  <c:v>39792</c:v>
                </c:pt>
                <c:pt idx="3119">
                  <c:v>39793</c:v>
                </c:pt>
                <c:pt idx="3120">
                  <c:v>39794</c:v>
                </c:pt>
                <c:pt idx="3121">
                  <c:v>39797</c:v>
                </c:pt>
                <c:pt idx="3122">
                  <c:v>39798</c:v>
                </c:pt>
                <c:pt idx="3123">
                  <c:v>39799</c:v>
                </c:pt>
                <c:pt idx="3124">
                  <c:v>39800</c:v>
                </c:pt>
                <c:pt idx="3125">
                  <c:v>39801</c:v>
                </c:pt>
                <c:pt idx="3126">
                  <c:v>39804</c:v>
                </c:pt>
                <c:pt idx="3127">
                  <c:v>39805</c:v>
                </c:pt>
                <c:pt idx="3128">
                  <c:v>39806</c:v>
                </c:pt>
                <c:pt idx="3129">
                  <c:v>39807</c:v>
                </c:pt>
                <c:pt idx="3130">
                  <c:v>39808</c:v>
                </c:pt>
                <c:pt idx="3131">
                  <c:v>39811</c:v>
                </c:pt>
                <c:pt idx="3132">
                  <c:v>39812</c:v>
                </c:pt>
                <c:pt idx="3133">
                  <c:v>39813</c:v>
                </c:pt>
                <c:pt idx="3134">
                  <c:v>39814</c:v>
                </c:pt>
                <c:pt idx="3135">
                  <c:v>39815</c:v>
                </c:pt>
                <c:pt idx="3136">
                  <c:v>39818</c:v>
                </c:pt>
                <c:pt idx="3137">
                  <c:v>39819</c:v>
                </c:pt>
                <c:pt idx="3138">
                  <c:v>39820</c:v>
                </c:pt>
                <c:pt idx="3139">
                  <c:v>39821</c:v>
                </c:pt>
                <c:pt idx="3140">
                  <c:v>39822</c:v>
                </c:pt>
                <c:pt idx="3141">
                  <c:v>39825</c:v>
                </c:pt>
                <c:pt idx="3142">
                  <c:v>39826</c:v>
                </c:pt>
                <c:pt idx="3143">
                  <c:v>39827</c:v>
                </c:pt>
                <c:pt idx="3144">
                  <c:v>39828</c:v>
                </c:pt>
                <c:pt idx="3145">
                  <c:v>39829</c:v>
                </c:pt>
                <c:pt idx="3146">
                  <c:v>39832</c:v>
                </c:pt>
                <c:pt idx="3147">
                  <c:v>39833</c:v>
                </c:pt>
                <c:pt idx="3148">
                  <c:v>39834</c:v>
                </c:pt>
                <c:pt idx="3149">
                  <c:v>39835</c:v>
                </c:pt>
                <c:pt idx="3150">
                  <c:v>39836</c:v>
                </c:pt>
                <c:pt idx="3151">
                  <c:v>39839</c:v>
                </c:pt>
                <c:pt idx="3152">
                  <c:v>39840</c:v>
                </c:pt>
                <c:pt idx="3153">
                  <c:v>39841</c:v>
                </c:pt>
                <c:pt idx="3154">
                  <c:v>39842</c:v>
                </c:pt>
                <c:pt idx="3155">
                  <c:v>39843</c:v>
                </c:pt>
                <c:pt idx="3156">
                  <c:v>39846</c:v>
                </c:pt>
                <c:pt idx="3157">
                  <c:v>39847</c:v>
                </c:pt>
                <c:pt idx="3158">
                  <c:v>39848</c:v>
                </c:pt>
                <c:pt idx="3159">
                  <c:v>39849</c:v>
                </c:pt>
                <c:pt idx="3160">
                  <c:v>39850</c:v>
                </c:pt>
                <c:pt idx="3161">
                  <c:v>39853</c:v>
                </c:pt>
                <c:pt idx="3162">
                  <c:v>39854</c:v>
                </c:pt>
                <c:pt idx="3163">
                  <c:v>39855</c:v>
                </c:pt>
                <c:pt idx="3164">
                  <c:v>39856</c:v>
                </c:pt>
                <c:pt idx="3165">
                  <c:v>39857</c:v>
                </c:pt>
                <c:pt idx="3166">
                  <c:v>39860</c:v>
                </c:pt>
                <c:pt idx="3167">
                  <c:v>39861</c:v>
                </c:pt>
                <c:pt idx="3168">
                  <c:v>39862</c:v>
                </c:pt>
                <c:pt idx="3169">
                  <c:v>39863</c:v>
                </c:pt>
                <c:pt idx="3170">
                  <c:v>39864</c:v>
                </c:pt>
                <c:pt idx="3171">
                  <c:v>39867</c:v>
                </c:pt>
                <c:pt idx="3172">
                  <c:v>39868</c:v>
                </c:pt>
                <c:pt idx="3173">
                  <c:v>39869</c:v>
                </c:pt>
                <c:pt idx="3174">
                  <c:v>39870</c:v>
                </c:pt>
                <c:pt idx="3175">
                  <c:v>39871</c:v>
                </c:pt>
                <c:pt idx="3176">
                  <c:v>39874</c:v>
                </c:pt>
                <c:pt idx="3177">
                  <c:v>39875</c:v>
                </c:pt>
                <c:pt idx="3178">
                  <c:v>39876</c:v>
                </c:pt>
                <c:pt idx="3179">
                  <c:v>39877</c:v>
                </c:pt>
                <c:pt idx="3180">
                  <c:v>39878</c:v>
                </c:pt>
                <c:pt idx="3181">
                  <c:v>39881</c:v>
                </c:pt>
                <c:pt idx="3182">
                  <c:v>39882</c:v>
                </c:pt>
                <c:pt idx="3183">
                  <c:v>39883</c:v>
                </c:pt>
                <c:pt idx="3184">
                  <c:v>39884</c:v>
                </c:pt>
                <c:pt idx="3185">
                  <c:v>39885</c:v>
                </c:pt>
                <c:pt idx="3186">
                  <c:v>39888</c:v>
                </c:pt>
                <c:pt idx="3187">
                  <c:v>39889</c:v>
                </c:pt>
                <c:pt idx="3188">
                  <c:v>39890</c:v>
                </c:pt>
                <c:pt idx="3189">
                  <c:v>39891</c:v>
                </c:pt>
                <c:pt idx="3190">
                  <c:v>39892</c:v>
                </c:pt>
                <c:pt idx="3191">
                  <c:v>39895</c:v>
                </c:pt>
                <c:pt idx="3192">
                  <c:v>39896</c:v>
                </c:pt>
                <c:pt idx="3193">
                  <c:v>39897</c:v>
                </c:pt>
                <c:pt idx="3194">
                  <c:v>39898</c:v>
                </c:pt>
                <c:pt idx="3195">
                  <c:v>39899</c:v>
                </c:pt>
                <c:pt idx="3196">
                  <c:v>39902</c:v>
                </c:pt>
                <c:pt idx="3197">
                  <c:v>39903</c:v>
                </c:pt>
                <c:pt idx="3198">
                  <c:v>39904</c:v>
                </c:pt>
                <c:pt idx="3199">
                  <c:v>39905</c:v>
                </c:pt>
                <c:pt idx="3200">
                  <c:v>39906</c:v>
                </c:pt>
                <c:pt idx="3201">
                  <c:v>39909</c:v>
                </c:pt>
                <c:pt idx="3202">
                  <c:v>39910</c:v>
                </c:pt>
                <c:pt idx="3203">
                  <c:v>39911</c:v>
                </c:pt>
                <c:pt idx="3204">
                  <c:v>39912</c:v>
                </c:pt>
                <c:pt idx="3205">
                  <c:v>39913</c:v>
                </c:pt>
                <c:pt idx="3206">
                  <c:v>39916</c:v>
                </c:pt>
                <c:pt idx="3207">
                  <c:v>39917</c:v>
                </c:pt>
                <c:pt idx="3208">
                  <c:v>39918</c:v>
                </c:pt>
                <c:pt idx="3209">
                  <c:v>39919</c:v>
                </c:pt>
                <c:pt idx="3210">
                  <c:v>39920</c:v>
                </c:pt>
                <c:pt idx="3211">
                  <c:v>39923</c:v>
                </c:pt>
                <c:pt idx="3212">
                  <c:v>39924</c:v>
                </c:pt>
                <c:pt idx="3213">
                  <c:v>39925</c:v>
                </c:pt>
                <c:pt idx="3214">
                  <c:v>39926</c:v>
                </c:pt>
                <c:pt idx="3215">
                  <c:v>39927</c:v>
                </c:pt>
                <c:pt idx="3216">
                  <c:v>39930</c:v>
                </c:pt>
                <c:pt idx="3217">
                  <c:v>39931</c:v>
                </c:pt>
                <c:pt idx="3218">
                  <c:v>39932</c:v>
                </c:pt>
                <c:pt idx="3219">
                  <c:v>39933</c:v>
                </c:pt>
                <c:pt idx="3220">
                  <c:v>39934</c:v>
                </c:pt>
                <c:pt idx="3221">
                  <c:v>39937</c:v>
                </c:pt>
                <c:pt idx="3222">
                  <c:v>39938</c:v>
                </c:pt>
                <c:pt idx="3223">
                  <c:v>39939</c:v>
                </c:pt>
                <c:pt idx="3224">
                  <c:v>39940</c:v>
                </c:pt>
                <c:pt idx="3225">
                  <c:v>39941</c:v>
                </c:pt>
                <c:pt idx="3226">
                  <c:v>39944</c:v>
                </c:pt>
                <c:pt idx="3227">
                  <c:v>39945</c:v>
                </c:pt>
                <c:pt idx="3228">
                  <c:v>39946</c:v>
                </c:pt>
                <c:pt idx="3229">
                  <c:v>39947</c:v>
                </c:pt>
                <c:pt idx="3230">
                  <c:v>39948</c:v>
                </c:pt>
                <c:pt idx="3231">
                  <c:v>39951</c:v>
                </c:pt>
                <c:pt idx="3232">
                  <c:v>39952</c:v>
                </c:pt>
                <c:pt idx="3233">
                  <c:v>39953</c:v>
                </c:pt>
                <c:pt idx="3234">
                  <c:v>39954</c:v>
                </c:pt>
                <c:pt idx="3235">
                  <c:v>39955</c:v>
                </c:pt>
                <c:pt idx="3236">
                  <c:v>39958</c:v>
                </c:pt>
                <c:pt idx="3237">
                  <c:v>39959</c:v>
                </c:pt>
                <c:pt idx="3238">
                  <c:v>39960</c:v>
                </c:pt>
                <c:pt idx="3239">
                  <c:v>39961</c:v>
                </c:pt>
                <c:pt idx="3240">
                  <c:v>39962</c:v>
                </c:pt>
                <c:pt idx="3241">
                  <c:v>39965</c:v>
                </c:pt>
                <c:pt idx="3242">
                  <c:v>39966</c:v>
                </c:pt>
                <c:pt idx="3243">
                  <c:v>39967</c:v>
                </c:pt>
                <c:pt idx="3244">
                  <c:v>39968</c:v>
                </c:pt>
                <c:pt idx="3245">
                  <c:v>39969</c:v>
                </c:pt>
                <c:pt idx="3246">
                  <c:v>39972</c:v>
                </c:pt>
                <c:pt idx="3247">
                  <c:v>39973</c:v>
                </c:pt>
                <c:pt idx="3248">
                  <c:v>39974</c:v>
                </c:pt>
                <c:pt idx="3249">
                  <c:v>39975</c:v>
                </c:pt>
                <c:pt idx="3250">
                  <c:v>39976</c:v>
                </c:pt>
                <c:pt idx="3251">
                  <c:v>39979</c:v>
                </c:pt>
                <c:pt idx="3252">
                  <c:v>39980</c:v>
                </c:pt>
                <c:pt idx="3253">
                  <c:v>39981</c:v>
                </c:pt>
                <c:pt idx="3254">
                  <c:v>39982</c:v>
                </c:pt>
                <c:pt idx="3255">
                  <c:v>39983</c:v>
                </c:pt>
                <c:pt idx="3256">
                  <c:v>39986</c:v>
                </c:pt>
                <c:pt idx="3257">
                  <c:v>39987</c:v>
                </c:pt>
                <c:pt idx="3258">
                  <c:v>39988</c:v>
                </c:pt>
                <c:pt idx="3259">
                  <c:v>39989</c:v>
                </c:pt>
                <c:pt idx="3260">
                  <c:v>39990</c:v>
                </c:pt>
                <c:pt idx="3261">
                  <c:v>39993</c:v>
                </c:pt>
                <c:pt idx="3262">
                  <c:v>39994</c:v>
                </c:pt>
                <c:pt idx="3263">
                  <c:v>39995</c:v>
                </c:pt>
                <c:pt idx="3264">
                  <c:v>39996</c:v>
                </c:pt>
                <c:pt idx="3265">
                  <c:v>39997</c:v>
                </c:pt>
                <c:pt idx="3266">
                  <c:v>40000</c:v>
                </c:pt>
                <c:pt idx="3267">
                  <c:v>40001</c:v>
                </c:pt>
                <c:pt idx="3268">
                  <c:v>40002</c:v>
                </c:pt>
                <c:pt idx="3269">
                  <c:v>40003</c:v>
                </c:pt>
                <c:pt idx="3270">
                  <c:v>40004</c:v>
                </c:pt>
                <c:pt idx="3271">
                  <c:v>40007</c:v>
                </c:pt>
                <c:pt idx="3272">
                  <c:v>40008</c:v>
                </c:pt>
                <c:pt idx="3273">
                  <c:v>40009</c:v>
                </c:pt>
                <c:pt idx="3274">
                  <c:v>40010</c:v>
                </c:pt>
                <c:pt idx="3275">
                  <c:v>40011</c:v>
                </c:pt>
                <c:pt idx="3276">
                  <c:v>40014</c:v>
                </c:pt>
                <c:pt idx="3277">
                  <c:v>40015</c:v>
                </c:pt>
                <c:pt idx="3278">
                  <c:v>40016</c:v>
                </c:pt>
                <c:pt idx="3279">
                  <c:v>40017</c:v>
                </c:pt>
                <c:pt idx="3280">
                  <c:v>40018</c:v>
                </c:pt>
                <c:pt idx="3281">
                  <c:v>40021</c:v>
                </c:pt>
                <c:pt idx="3282">
                  <c:v>40022</c:v>
                </c:pt>
                <c:pt idx="3283">
                  <c:v>40023</c:v>
                </c:pt>
                <c:pt idx="3284">
                  <c:v>40024</c:v>
                </c:pt>
                <c:pt idx="3285">
                  <c:v>40025</c:v>
                </c:pt>
                <c:pt idx="3286">
                  <c:v>40028</c:v>
                </c:pt>
                <c:pt idx="3287">
                  <c:v>40029</c:v>
                </c:pt>
                <c:pt idx="3288">
                  <c:v>40030</c:v>
                </c:pt>
                <c:pt idx="3289">
                  <c:v>40031</c:v>
                </c:pt>
                <c:pt idx="3290">
                  <c:v>40032</c:v>
                </c:pt>
                <c:pt idx="3291">
                  <c:v>40035</c:v>
                </c:pt>
                <c:pt idx="3292">
                  <c:v>40036</c:v>
                </c:pt>
                <c:pt idx="3293">
                  <c:v>40037</c:v>
                </c:pt>
                <c:pt idx="3294">
                  <c:v>40038</c:v>
                </c:pt>
                <c:pt idx="3295">
                  <c:v>40039</c:v>
                </c:pt>
                <c:pt idx="3296">
                  <c:v>40042</c:v>
                </c:pt>
                <c:pt idx="3297">
                  <c:v>40043</c:v>
                </c:pt>
                <c:pt idx="3298">
                  <c:v>40044</c:v>
                </c:pt>
                <c:pt idx="3299">
                  <c:v>40045</c:v>
                </c:pt>
                <c:pt idx="3300">
                  <c:v>40046</c:v>
                </c:pt>
                <c:pt idx="3301">
                  <c:v>40049</c:v>
                </c:pt>
                <c:pt idx="3302">
                  <c:v>40050</c:v>
                </c:pt>
                <c:pt idx="3303">
                  <c:v>40051</c:v>
                </c:pt>
                <c:pt idx="3304">
                  <c:v>40052</c:v>
                </c:pt>
                <c:pt idx="3305">
                  <c:v>40053</c:v>
                </c:pt>
                <c:pt idx="3306">
                  <c:v>40056</c:v>
                </c:pt>
                <c:pt idx="3307">
                  <c:v>40057</c:v>
                </c:pt>
                <c:pt idx="3308">
                  <c:v>40058</c:v>
                </c:pt>
                <c:pt idx="3309">
                  <c:v>40059</c:v>
                </c:pt>
                <c:pt idx="3310">
                  <c:v>40060</c:v>
                </c:pt>
                <c:pt idx="3311">
                  <c:v>40063</c:v>
                </c:pt>
                <c:pt idx="3312">
                  <c:v>40064</c:v>
                </c:pt>
                <c:pt idx="3313">
                  <c:v>40065</c:v>
                </c:pt>
                <c:pt idx="3314">
                  <c:v>40066</c:v>
                </c:pt>
                <c:pt idx="3315">
                  <c:v>40067</c:v>
                </c:pt>
                <c:pt idx="3316">
                  <c:v>40070</c:v>
                </c:pt>
                <c:pt idx="3317">
                  <c:v>40071</c:v>
                </c:pt>
                <c:pt idx="3318">
                  <c:v>40072</c:v>
                </c:pt>
                <c:pt idx="3319">
                  <c:v>40073</c:v>
                </c:pt>
                <c:pt idx="3320">
                  <c:v>40074</c:v>
                </c:pt>
                <c:pt idx="3321">
                  <c:v>40077</c:v>
                </c:pt>
                <c:pt idx="3322">
                  <c:v>40078</c:v>
                </c:pt>
                <c:pt idx="3323">
                  <c:v>40079</c:v>
                </c:pt>
                <c:pt idx="3324">
                  <c:v>40080</c:v>
                </c:pt>
                <c:pt idx="3325">
                  <c:v>40081</c:v>
                </c:pt>
                <c:pt idx="3326">
                  <c:v>40084</c:v>
                </c:pt>
                <c:pt idx="3327">
                  <c:v>40085</c:v>
                </c:pt>
                <c:pt idx="3328">
                  <c:v>40086</c:v>
                </c:pt>
                <c:pt idx="3329">
                  <c:v>40087</c:v>
                </c:pt>
                <c:pt idx="3330">
                  <c:v>40088</c:v>
                </c:pt>
                <c:pt idx="3331">
                  <c:v>40091</c:v>
                </c:pt>
                <c:pt idx="3332">
                  <c:v>40092</c:v>
                </c:pt>
                <c:pt idx="3333">
                  <c:v>40093</c:v>
                </c:pt>
                <c:pt idx="3334">
                  <c:v>40094</c:v>
                </c:pt>
                <c:pt idx="3335">
                  <c:v>40095</c:v>
                </c:pt>
                <c:pt idx="3336">
                  <c:v>40098</c:v>
                </c:pt>
                <c:pt idx="3337">
                  <c:v>40099</c:v>
                </c:pt>
                <c:pt idx="3338">
                  <c:v>40100</c:v>
                </c:pt>
                <c:pt idx="3339">
                  <c:v>40101</c:v>
                </c:pt>
                <c:pt idx="3340">
                  <c:v>40102</c:v>
                </c:pt>
                <c:pt idx="3341">
                  <c:v>40105</c:v>
                </c:pt>
                <c:pt idx="3342">
                  <c:v>40106</c:v>
                </c:pt>
                <c:pt idx="3343">
                  <c:v>40107</c:v>
                </c:pt>
                <c:pt idx="3344">
                  <c:v>40108</c:v>
                </c:pt>
                <c:pt idx="3345">
                  <c:v>40109</c:v>
                </c:pt>
                <c:pt idx="3346">
                  <c:v>40112</c:v>
                </c:pt>
                <c:pt idx="3347">
                  <c:v>40113</c:v>
                </c:pt>
                <c:pt idx="3348">
                  <c:v>40114</c:v>
                </c:pt>
                <c:pt idx="3349">
                  <c:v>40115</c:v>
                </c:pt>
                <c:pt idx="3350">
                  <c:v>40116</c:v>
                </c:pt>
                <c:pt idx="3351">
                  <c:v>40119</c:v>
                </c:pt>
                <c:pt idx="3352">
                  <c:v>40120</c:v>
                </c:pt>
                <c:pt idx="3353">
                  <c:v>40121</c:v>
                </c:pt>
                <c:pt idx="3354">
                  <c:v>40122</c:v>
                </c:pt>
                <c:pt idx="3355">
                  <c:v>40123</c:v>
                </c:pt>
                <c:pt idx="3356">
                  <c:v>40126</c:v>
                </c:pt>
                <c:pt idx="3357">
                  <c:v>40127</c:v>
                </c:pt>
                <c:pt idx="3358">
                  <c:v>40128</c:v>
                </c:pt>
                <c:pt idx="3359">
                  <c:v>40129</c:v>
                </c:pt>
                <c:pt idx="3360">
                  <c:v>40130</c:v>
                </c:pt>
                <c:pt idx="3361">
                  <c:v>40133</c:v>
                </c:pt>
                <c:pt idx="3362">
                  <c:v>40134</c:v>
                </c:pt>
                <c:pt idx="3363">
                  <c:v>40135</c:v>
                </c:pt>
                <c:pt idx="3364">
                  <c:v>40136</c:v>
                </c:pt>
                <c:pt idx="3365">
                  <c:v>40137</c:v>
                </c:pt>
                <c:pt idx="3366">
                  <c:v>40140</c:v>
                </c:pt>
                <c:pt idx="3367">
                  <c:v>40141</c:v>
                </c:pt>
                <c:pt idx="3368">
                  <c:v>40142</c:v>
                </c:pt>
                <c:pt idx="3369">
                  <c:v>40143</c:v>
                </c:pt>
                <c:pt idx="3370">
                  <c:v>40144</c:v>
                </c:pt>
                <c:pt idx="3371">
                  <c:v>40147</c:v>
                </c:pt>
                <c:pt idx="3372">
                  <c:v>40148</c:v>
                </c:pt>
                <c:pt idx="3373">
                  <c:v>40149</c:v>
                </c:pt>
                <c:pt idx="3374">
                  <c:v>40150</c:v>
                </c:pt>
                <c:pt idx="3375">
                  <c:v>40151</c:v>
                </c:pt>
                <c:pt idx="3376">
                  <c:v>40154</c:v>
                </c:pt>
                <c:pt idx="3377">
                  <c:v>40155</c:v>
                </c:pt>
                <c:pt idx="3378">
                  <c:v>40156</c:v>
                </c:pt>
                <c:pt idx="3379">
                  <c:v>40157</c:v>
                </c:pt>
                <c:pt idx="3380">
                  <c:v>40158</c:v>
                </c:pt>
                <c:pt idx="3381">
                  <c:v>40161</c:v>
                </c:pt>
                <c:pt idx="3382">
                  <c:v>40162</c:v>
                </c:pt>
                <c:pt idx="3383">
                  <c:v>40163</c:v>
                </c:pt>
                <c:pt idx="3384">
                  <c:v>40164</c:v>
                </c:pt>
                <c:pt idx="3385">
                  <c:v>40165</c:v>
                </c:pt>
                <c:pt idx="3386">
                  <c:v>40168</c:v>
                </c:pt>
                <c:pt idx="3387">
                  <c:v>40169</c:v>
                </c:pt>
                <c:pt idx="3388">
                  <c:v>40170</c:v>
                </c:pt>
                <c:pt idx="3389">
                  <c:v>40171</c:v>
                </c:pt>
                <c:pt idx="3390">
                  <c:v>40172</c:v>
                </c:pt>
                <c:pt idx="3391">
                  <c:v>40175</c:v>
                </c:pt>
                <c:pt idx="3392">
                  <c:v>40176</c:v>
                </c:pt>
                <c:pt idx="3393">
                  <c:v>40177</c:v>
                </c:pt>
                <c:pt idx="3394">
                  <c:v>40178</c:v>
                </c:pt>
                <c:pt idx="3395">
                  <c:v>40179</c:v>
                </c:pt>
                <c:pt idx="3396">
                  <c:v>40182</c:v>
                </c:pt>
                <c:pt idx="3397">
                  <c:v>40183</c:v>
                </c:pt>
                <c:pt idx="3398">
                  <c:v>40184</c:v>
                </c:pt>
                <c:pt idx="3399">
                  <c:v>40185</c:v>
                </c:pt>
                <c:pt idx="3400">
                  <c:v>40186</c:v>
                </c:pt>
                <c:pt idx="3401">
                  <c:v>40189</c:v>
                </c:pt>
                <c:pt idx="3402">
                  <c:v>40190</c:v>
                </c:pt>
                <c:pt idx="3403">
                  <c:v>40191</c:v>
                </c:pt>
                <c:pt idx="3404">
                  <c:v>40192</c:v>
                </c:pt>
                <c:pt idx="3405">
                  <c:v>40193</c:v>
                </c:pt>
                <c:pt idx="3406">
                  <c:v>40196</c:v>
                </c:pt>
                <c:pt idx="3407">
                  <c:v>40197</c:v>
                </c:pt>
                <c:pt idx="3408">
                  <c:v>40198</c:v>
                </c:pt>
                <c:pt idx="3409">
                  <c:v>40199</c:v>
                </c:pt>
                <c:pt idx="3410">
                  <c:v>40200</c:v>
                </c:pt>
                <c:pt idx="3411">
                  <c:v>40203</c:v>
                </c:pt>
                <c:pt idx="3412">
                  <c:v>40204</c:v>
                </c:pt>
                <c:pt idx="3413">
                  <c:v>40205</c:v>
                </c:pt>
                <c:pt idx="3414">
                  <c:v>40206</c:v>
                </c:pt>
                <c:pt idx="3415">
                  <c:v>40207</c:v>
                </c:pt>
                <c:pt idx="3416">
                  <c:v>40210</c:v>
                </c:pt>
                <c:pt idx="3417">
                  <c:v>40211</c:v>
                </c:pt>
                <c:pt idx="3418">
                  <c:v>40212</c:v>
                </c:pt>
                <c:pt idx="3419">
                  <c:v>40213</c:v>
                </c:pt>
                <c:pt idx="3420">
                  <c:v>40214</c:v>
                </c:pt>
                <c:pt idx="3421">
                  <c:v>40217</c:v>
                </c:pt>
                <c:pt idx="3422">
                  <c:v>40218</c:v>
                </c:pt>
                <c:pt idx="3423">
                  <c:v>40219</c:v>
                </c:pt>
                <c:pt idx="3424">
                  <c:v>40220</c:v>
                </c:pt>
                <c:pt idx="3425">
                  <c:v>40221</c:v>
                </c:pt>
                <c:pt idx="3426">
                  <c:v>40224</c:v>
                </c:pt>
                <c:pt idx="3427">
                  <c:v>40225</c:v>
                </c:pt>
                <c:pt idx="3428">
                  <c:v>40226</c:v>
                </c:pt>
                <c:pt idx="3429">
                  <c:v>40227</c:v>
                </c:pt>
                <c:pt idx="3430">
                  <c:v>40228</c:v>
                </c:pt>
                <c:pt idx="3431">
                  <c:v>40231</c:v>
                </c:pt>
                <c:pt idx="3432">
                  <c:v>40232</c:v>
                </c:pt>
                <c:pt idx="3433">
                  <c:v>40233</c:v>
                </c:pt>
                <c:pt idx="3434">
                  <c:v>40234</c:v>
                </c:pt>
                <c:pt idx="3435">
                  <c:v>40235</c:v>
                </c:pt>
                <c:pt idx="3436">
                  <c:v>40238</c:v>
                </c:pt>
                <c:pt idx="3437">
                  <c:v>40239</c:v>
                </c:pt>
                <c:pt idx="3438">
                  <c:v>40240</c:v>
                </c:pt>
                <c:pt idx="3439">
                  <c:v>40241</c:v>
                </c:pt>
                <c:pt idx="3440">
                  <c:v>40242</c:v>
                </c:pt>
                <c:pt idx="3441">
                  <c:v>40245</c:v>
                </c:pt>
                <c:pt idx="3442">
                  <c:v>40246</c:v>
                </c:pt>
                <c:pt idx="3443">
                  <c:v>40247</c:v>
                </c:pt>
                <c:pt idx="3444">
                  <c:v>40248</c:v>
                </c:pt>
                <c:pt idx="3445">
                  <c:v>40249</c:v>
                </c:pt>
                <c:pt idx="3446">
                  <c:v>40252</c:v>
                </c:pt>
                <c:pt idx="3447">
                  <c:v>40253</c:v>
                </c:pt>
                <c:pt idx="3448">
                  <c:v>40254</c:v>
                </c:pt>
                <c:pt idx="3449">
                  <c:v>40255</c:v>
                </c:pt>
                <c:pt idx="3450">
                  <c:v>40256</c:v>
                </c:pt>
                <c:pt idx="3451">
                  <c:v>40259</c:v>
                </c:pt>
                <c:pt idx="3452">
                  <c:v>40260</c:v>
                </c:pt>
                <c:pt idx="3453">
                  <c:v>40261</c:v>
                </c:pt>
                <c:pt idx="3454">
                  <c:v>40262</c:v>
                </c:pt>
                <c:pt idx="3455">
                  <c:v>40263</c:v>
                </c:pt>
                <c:pt idx="3456">
                  <c:v>40266</c:v>
                </c:pt>
                <c:pt idx="3457">
                  <c:v>40267</c:v>
                </c:pt>
                <c:pt idx="3458">
                  <c:v>40268</c:v>
                </c:pt>
                <c:pt idx="3459">
                  <c:v>40269</c:v>
                </c:pt>
                <c:pt idx="3460">
                  <c:v>40270</c:v>
                </c:pt>
                <c:pt idx="3461">
                  <c:v>40273</c:v>
                </c:pt>
                <c:pt idx="3462">
                  <c:v>40274</c:v>
                </c:pt>
                <c:pt idx="3463">
                  <c:v>40275</c:v>
                </c:pt>
                <c:pt idx="3464">
                  <c:v>40276</c:v>
                </c:pt>
                <c:pt idx="3465">
                  <c:v>40277</c:v>
                </c:pt>
                <c:pt idx="3466">
                  <c:v>40280</c:v>
                </c:pt>
                <c:pt idx="3467">
                  <c:v>40281</c:v>
                </c:pt>
                <c:pt idx="3468">
                  <c:v>40282</c:v>
                </c:pt>
                <c:pt idx="3469">
                  <c:v>40283</c:v>
                </c:pt>
                <c:pt idx="3470">
                  <c:v>40284</c:v>
                </c:pt>
                <c:pt idx="3471">
                  <c:v>40287</c:v>
                </c:pt>
                <c:pt idx="3472">
                  <c:v>40288</c:v>
                </c:pt>
                <c:pt idx="3473">
                  <c:v>40289</c:v>
                </c:pt>
                <c:pt idx="3474">
                  <c:v>40290</c:v>
                </c:pt>
                <c:pt idx="3475">
                  <c:v>40291</c:v>
                </c:pt>
                <c:pt idx="3476">
                  <c:v>40294</c:v>
                </c:pt>
                <c:pt idx="3477">
                  <c:v>40295</c:v>
                </c:pt>
                <c:pt idx="3478">
                  <c:v>40296</c:v>
                </c:pt>
                <c:pt idx="3479">
                  <c:v>40297</c:v>
                </c:pt>
                <c:pt idx="3480">
                  <c:v>40298</c:v>
                </c:pt>
                <c:pt idx="3481">
                  <c:v>40301</c:v>
                </c:pt>
                <c:pt idx="3482">
                  <c:v>40302</c:v>
                </c:pt>
                <c:pt idx="3483">
                  <c:v>40303</c:v>
                </c:pt>
                <c:pt idx="3484">
                  <c:v>40304</c:v>
                </c:pt>
                <c:pt idx="3485">
                  <c:v>40305</c:v>
                </c:pt>
                <c:pt idx="3486">
                  <c:v>40308</c:v>
                </c:pt>
                <c:pt idx="3487">
                  <c:v>40309</c:v>
                </c:pt>
                <c:pt idx="3488">
                  <c:v>40310</c:v>
                </c:pt>
                <c:pt idx="3489">
                  <c:v>40311</c:v>
                </c:pt>
                <c:pt idx="3490">
                  <c:v>40312</c:v>
                </c:pt>
                <c:pt idx="3491">
                  <c:v>40315</c:v>
                </c:pt>
                <c:pt idx="3492">
                  <c:v>40316</c:v>
                </c:pt>
                <c:pt idx="3493">
                  <c:v>40317</c:v>
                </c:pt>
                <c:pt idx="3494">
                  <c:v>40318</c:v>
                </c:pt>
                <c:pt idx="3495">
                  <c:v>40319</c:v>
                </c:pt>
                <c:pt idx="3496">
                  <c:v>40322</c:v>
                </c:pt>
                <c:pt idx="3497">
                  <c:v>40323</c:v>
                </c:pt>
                <c:pt idx="3498">
                  <c:v>40324</c:v>
                </c:pt>
                <c:pt idx="3499">
                  <c:v>40325</c:v>
                </c:pt>
                <c:pt idx="3500">
                  <c:v>40326</c:v>
                </c:pt>
                <c:pt idx="3501">
                  <c:v>40329</c:v>
                </c:pt>
                <c:pt idx="3502">
                  <c:v>40330</c:v>
                </c:pt>
                <c:pt idx="3503">
                  <c:v>40331</c:v>
                </c:pt>
                <c:pt idx="3504">
                  <c:v>40332</c:v>
                </c:pt>
                <c:pt idx="3505">
                  <c:v>40333</c:v>
                </c:pt>
                <c:pt idx="3506">
                  <c:v>40336</c:v>
                </c:pt>
                <c:pt idx="3507">
                  <c:v>40337</c:v>
                </c:pt>
                <c:pt idx="3508">
                  <c:v>40338</c:v>
                </c:pt>
                <c:pt idx="3509">
                  <c:v>40339</c:v>
                </c:pt>
                <c:pt idx="3510">
                  <c:v>40340</c:v>
                </c:pt>
                <c:pt idx="3511">
                  <c:v>40343</c:v>
                </c:pt>
                <c:pt idx="3512">
                  <c:v>40344</c:v>
                </c:pt>
                <c:pt idx="3513">
                  <c:v>40345</c:v>
                </c:pt>
                <c:pt idx="3514">
                  <c:v>40346</c:v>
                </c:pt>
                <c:pt idx="3515">
                  <c:v>40347</c:v>
                </c:pt>
                <c:pt idx="3516">
                  <c:v>40350</c:v>
                </c:pt>
                <c:pt idx="3517">
                  <c:v>40351</c:v>
                </c:pt>
                <c:pt idx="3518">
                  <c:v>40352</c:v>
                </c:pt>
                <c:pt idx="3519">
                  <c:v>40353</c:v>
                </c:pt>
                <c:pt idx="3520">
                  <c:v>40354</c:v>
                </c:pt>
                <c:pt idx="3521">
                  <c:v>40357</c:v>
                </c:pt>
                <c:pt idx="3522">
                  <c:v>40358</c:v>
                </c:pt>
                <c:pt idx="3523">
                  <c:v>40359</c:v>
                </c:pt>
                <c:pt idx="3524">
                  <c:v>40360</c:v>
                </c:pt>
                <c:pt idx="3525">
                  <c:v>40361</c:v>
                </c:pt>
                <c:pt idx="3526">
                  <c:v>40364</c:v>
                </c:pt>
                <c:pt idx="3527">
                  <c:v>40365</c:v>
                </c:pt>
                <c:pt idx="3528">
                  <c:v>40366</c:v>
                </c:pt>
                <c:pt idx="3529">
                  <c:v>40367</c:v>
                </c:pt>
                <c:pt idx="3530">
                  <c:v>40368</c:v>
                </c:pt>
                <c:pt idx="3531">
                  <c:v>40371</c:v>
                </c:pt>
                <c:pt idx="3532">
                  <c:v>40372</c:v>
                </c:pt>
                <c:pt idx="3533">
                  <c:v>40373</c:v>
                </c:pt>
                <c:pt idx="3534">
                  <c:v>40374</c:v>
                </c:pt>
                <c:pt idx="3535">
                  <c:v>40375</c:v>
                </c:pt>
                <c:pt idx="3536">
                  <c:v>40378</c:v>
                </c:pt>
                <c:pt idx="3537">
                  <c:v>40379</c:v>
                </c:pt>
                <c:pt idx="3538">
                  <c:v>40380</c:v>
                </c:pt>
                <c:pt idx="3539">
                  <c:v>40381</c:v>
                </c:pt>
                <c:pt idx="3540">
                  <c:v>40382</c:v>
                </c:pt>
                <c:pt idx="3541">
                  <c:v>40385</c:v>
                </c:pt>
                <c:pt idx="3542">
                  <c:v>40386</c:v>
                </c:pt>
                <c:pt idx="3543">
                  <c:v>40387</c:v>
                </c:pt>
                <c:pt idx="3544">
                  <c:v>40388</c:v>
                </c:pt>
                <c:pt idx="3545">
                  <c:v>40389</c:v>
                </c:pt>
                <c:pt idx="3546">
                  <c:v>40392</c:v>
                </c:pt>
                <c:pt idx="3547">
                  <c:v>40393</c:v>
                </c:pt>
                <c:pt idx="3548">
                  <c:v>40394</c:v>
                </c:pt>
                <c:pt idx="3549">
                  <c:v>40395</c:v>
                </c:pt>
                <c:pt idx="3550">
                  <c:v>40396</c:v>
                </c:pt>
                <c:pt idx="3551">
                  <c:v>40399</c:v>
                </c:pt>
                <c:pt idx="3552">
                  <c:v>40400</c:v>
                </c:pt>
                <c:pt idx="3553">
                  <c:v>40401</c:v>
                </c:pt>
                <c:pt idx="3554">
                  <c:v>40402</c:v>
                </c:pt>
                <c:pt idx="3555">
                  <c:v>40403</c:v>
                </c:pt>
                <c:pt idx="3556">
                  <c:v>40406</c:v>
                </c:pt>
                <c:pt idx="3557">
                  <c:v>40407</c:v>
                </c:pt>
                <c:pt idx="3558">
                  <c:v>40408</c:v>
                </c:pt>
                <c:pt idx="3559">
                  <c:v>40409</c:v>
                </c:pt>
                <c:pt idx="3560">
                  <c:v>40410</c:v>
                </c:pt>
                <c:pt idx="3561">
                  <c:v>40413</c:v>
                </c:pt>
                <c:pt idx="3562">
                  <c:v>40414</c:v>
                </c:pt>
                <c:pt idx="3563">
                  <c:v>40415</c:v>
                </c:pt>
                <c:pt idx="3564">
                  <c:v>40416</c:v>
                </c:pt>
                <c:pt idx="3565">
                  <c:v>40417</c:v>
                </c:pt>
                <c:pt idx="3566">
                  <c:v>40420</c:v>
                </c:pt>
                <c:pt idx="3567">
                  <c:v>40421</c:v>
                </c:pt>
                <c:pt idx="3568">
                  <c:v>40422</c:v>
                </c:pt>
                <c:pt idx="3569">
                  <c:v>40423</c:v>
                </c:pt>
                <c:pt idx="3570">
                  <c:v>40424</c:v>
                </c:pt>
                <c:pt idx="3571">
                  <c:v>40427</c:v>
                </c:pt>
                <c:pt idx="3572">
                  <c:v>40428</c:v>
                </c:pt>
                <c:pt idx="3573">
                  <c:v>40429</c:v>
                </c:pt>
                <c:pt idx="3574">
                  <c:v>40430</c:v>
                </c:pt>
                <c:pt idx="3575">
                  <c:v>40431</c:v>
                </c:pt>
                <c:pt idx="3576">
                  <c:v>40434</c:v>
                </c:pt>
                <c:pt idx="3577">
                  <c:v>40435</c:v>
                </c:pt>
                <c:pt idx="3578">
                  <c:v>40436</c:v>
                </c:pt>
                <c:pt idx="3579">
                  <c:v>40437</c:v>
                </c:pt>
                <c:pt idx="3580">
                  <c:v>40438</c:v>
                </c:pt>
                <c:pt idx="3581">
                  <c:v>40441</c:v>
                </c:pt>
                <c:pt idx="3582">
                  <c:v>40442</c:v>
                </c:pt>
                <c:pt idx="3583">
                  <c:v>40443</c:v>
                </c:pt>
                <c:pt idx="3584">
                  <c:v>40444</c:v>
                </c:pt>
                <c:pt idx="3585">
                  <c:v>40445</c:v>
                </c:pt>
                <c:pt idx="3586">
                  <c:v>40448</c:v>
                </c:pt>
                <c:pt idx="3587">
                  <c:v>40449</c:v>
                </c:pt>
                <c:pt idx="3588">
                  <c:v>40450</c:v>
                </c:pt>
                <c:pt idx="3589">
                  <c:v>40451</c:v>
                </c:pt>
                <c:pt idx="3590">
                  <c:v>40452</c:v>
                </c:pt>
                <c:pt idx="3591">
                  <c:v>40455</c:v>
                </c:pt>
                <c:pt idx="3592">
                  <c:v>40456</c:v>
                </c:pt>
                <c:pt idx="3593">
                  <c:v>40457</c:v>
                </c:pt>
                <c:pt idx="3594">
                  <c:v>40458</c:v>
                </c:pt>
                <c:pt idx="3595">
                  <c:v>40459</c:v>
                </c:pt>
                <c:pt idx="3596">
                  <c:v>40462</c:v>
                </c:pt>
                <c:pt idx="3597">
                  <c:v>40463</c:v>
                </c:pt>
                <c:pt idx="3598">
                  <c:v>40464</c:v>
                </c:pt>
                <c:pt idx="3599">
                  <c:v>40465</c:v>
                </c:pt>
                <c:pt idx="3600">
                  <c:v>40466</c:v>
                </c:pt>
                <c:pt idx="3601">
                  <c:v>40469</c:v>
                </c:pt>
                <c:pt idx="3602">
                  <c:v>40470</c:v>
                </c:pt>
                <c:pt idx="3603">
                  <c:v>40471</c:v>
                </c:pt>
                <c:pt idx="3604">
                  <c:v>40472</c:v>
                </c:pt>
                <c:pt idx="3605">
                  <c:v>40473</c:v>
                </c:pt>
                <c:pt idx="3606">
                  <c:v>40476</c:v>
                </c:pt>
                <c:pt idx="3607">
                  <c:v>40477</c:v>
                </c:pt>
                <c:pt idx="3608">
                  <c:v>40478</c:v>
                </c:pt>
                <c:pt idx="3609">
                  <c:v>40479</c:v>
                </c:pt>
                <c:pt idx="3610">
                  <c:v>40480</c:v>
                </c:pt>
                <c:pt idx="3611">
                  <c:v>40483</c:v>
                </c:pt>
                <c:pt idx="3612">
                  <c:v>40484</c:v>
                </c:pt>
                <c:pt idx="3613">
                  <c:v>40485</c:v>
                </c:pt>
                <c:pt idx="3614">
                  <c:v>40486</c:v>
                </c:pt>
                <c:pt idx="3615">
                  <c:v>40487</c:v>
                </c:pt>
                <c:pt idx="3616">
                  <c:v>40490</c:v>
                </c:pt>
                <c:pt idx="3617">
                  <c:v>40491</c:v>
                </c:pt>
                <c:pt idx="3618">
                  <c:v>40492</c:v>
                </c:pt>
                <c:pt idx="3619">
                  <c:v>40493</c:v>
                </c:pt>
                <c:pt idx="3620">
                  <c:v>40494</c:v>
                </c:pt>
                <c:pt idx="3621">
                  <c:v>40497</c:v>
                </c:pt>
                <c:pt idx="3622">
                  <c:v>40498</c:v>
                </c:pt>
                <c:pt idx="3623">
                  <c:v>40499</c:v>
                </c:pt>
                <c:pt idx="3624">
                  <c:v>40500</c:v>
                </c:pt>
                <c:pt idx="3625">
                  <c:v>40501</c:v>
                </c:pt>
                <c:pt idx="3626">
                  <c:v>40504</c:v>
                </c:pt>
                <c:pt idx="3627">
                  <c:v>40505</c:v>
                </c:pt>
                <c:pt idx="3628">
                  <c:v>40506</c:v>
                </c:pt>
                <c:pt idx="3629">
                  <c:v>40507</c:v>
                </c:pt>
                <c:pt idx="3630">
                  <c:v>40508</c:v>
                </c:pt>
                <c:pt idx="3631">
                  <c:v>40511</c:v>
                </c:pt>
                <c:pt idx="3632">
                  <c:v>40512</c:v>
                </c:pt>
                <c:pt idx="3633">
                  <c:v>40513</c:v>
                </c:pt>
                <c:pt idx="3634">
                  <c:v>40514</c:v>
                </c:pt>
                <c:pt idx="3635">
                  <c:v>40515</c:v>
                </c:pt>
                <c:pt idx="3636">
                  <c:v>40518</c:v>
                </c:pt>
                <c:pt idx="3637">
                  <c:v>40519</c:v>
                </c:pt>
                <c:pt idx="3638">
                  <c:v>40520</c:v>
                </c:pt>
                <c:pt idx="3639">
                  <c:v>40521</c:v>
                </c:pt>
                <c:pt idx="3640">
                  <c:v>40522</c:v>
                </c:pt>
                <c:pt idx="3641">
                  <c:v>40525</c:v>
                </c:pt>
                <c:pt idx="3642">
                  <c:v>40526</c:v>
                </c:pt>
                <c:pt idx="3643">
                  <c:v>40527</c:v>
                </c:pt>
                <c:pt idx="3644">
                  <c:v>40528</c:v>
                </c:pt>
                <c:pt idx="3645">
                  <c:v>40529</c:v>
                </c:pt>
                <c:pt idx="3646">
                  <c:v>40532</c:v>
                </c:pt>
                <c:pt idx="3647">
                  <c:v>40533</c:v>
                </c:pt>
                <c:pt idx="3648">
                  <c:v>40534</c:v>
                </c:pt>
                <c:pt idx="3649">
                  <c:v>40535</c:v>
                </c:pt>
                <c:pt idx="3650">
                  <c:v>40536</c:v>
                </c:pt>
                <c:pt idx="3651">
                  <c:v>40539</c:v>
                </c:pt>
                <c:pt idx="3652">
                  <c:v>40540</c:v>
                </c:pt>
                <c:pt idx="3653">
                  <c:v>40541</c:v>
                </c:pt>
                <c:pt idx="3654">
                  <c:v>40542</c:v>
                </c:pt>
                <c:pt idx="3655">
                  <c:v>40543</c:v>
                </c:pt>
                <c:pt idx="3656">
                  <c:v>40546</c:v>
                </c:pt>
                <c:pt idx="3657">
                  <c:v>40547</c:v>
                </c:pt>
                <c:pt idx="3658">
                  <c:v>40548</c:v>
                </c:pt>
                <c:pt idx="3659">
                  <c:v>40549</c:v>
                </c:pt>
                <c:pt idx="3660">
                  <c:v>40550</c:v>
                </c:pt>
                <c:pt idx="3661">
                  <c:v>40553</c:v>
                </c:pt>
                <c:pt idx="3662">
                  <c:v>40554</c:v>
                </c:pt>
                <c:pt idx="3663">
                  <c:v>40555</c:v>
                </c:pt>
                <c:pt idx="3664">
                  <c:v>40556</c:v>
                </c:pt>
                <c:pt idx="3665">
                  <c:v>40557</c:v>
                </c:pt>
                <c:pt idx="3666">
                  <c:v>40560</c:v>
                </c:pt>
                <c:pt idx="3667">
                  <c:v>40561</c:v>
                </c:pt>
                <c:pt idx="3668">
                  <c:v>40562</c:v>
                </c:pt>
                <c:pt idx="3669">
                  <c:v>40563</c:v>
                </c:pt>
                <c:pt idx="3670">
                  <c:v>40564</c:v>
                </c:pt>
                <c:pt idx="3671">
                  <c:v>40567</c:v>
                </c:pt>
                <c:pt idx="3672">
                  <c:v>40568</c:v>
                </c:pt>
                <c:pt idx="3673">
                  <c:v>40569</c:v>
                </c:pt>
                <c:pt idx="3674">
                  <c:v>40570</c:v>
                </c:pt>
                <c:pt idx="3675">
                  <c:v>40571</c:v>
                </c:pt>
                <c:pt idx="3676">
                  <c:v>40574</c:v>
                </c:pt>
                <c:pt idx="3677">
                  <c:v>40575</c:v>
                </c:pt>
                <c:pt idx="3678">
                  <c:v>40576</c:v>
                </c:pt>
                <c:pt idx="3679">
                  <c:v>40577</c:v>
                </c:pt>
                <c:pt idx="3680">
                  <c:v>40578</c:v>
                </c:pt>
                <c:pt idx="3681">
                  <c:v>40581</c:v>
                </c:pt>
                <c:pt idx="3682">
                  <c:v>40582</c:v>
                </c:pt>
                <c:pt idx="3683">
                  <c:v>40583</c:v>
                </c:pt>
                <c:pt idx="3684">
                  <c:v>40584</c:v>
                </c:pt>
                <c:pt idx="3685">
                  <c:v>40585</c:v>
                </c:pt>
                <c:pt idx="3686">
                  <c:v>40588</c:v>
                </c:pt>
                <c:pt idx="3687">
                  <c:v>40589</c:v>
                </c:pt>
                <c:pt idx="3688">
                  <c:v>40590</c:v>
                </c:pt>
                <c:pt idx="3689">
                  <c:v>40591</c:v>
                </c:pt>
                <c:pt idx="3690">
                  <c:v>40592</c:v>
                </c:pt>
                <c:pt idx="3691">
                  <c:v>40595</c:v>
                </c:pt>
                <c:pt idx="3692">
                  <c:v>40596</c:v>
                </c:pt>
                <c:pt idx="3693">
                  <c:v>40597</c:v>
                </c:pt>
                <c:pt idx="3694">
                  <c:v>40598</c:v>
                </c:pt>
                <c:pt idx="3695">
                  <c:v>40599</c:v>
                </c:pt>
                <c:pt idx="3696">
                  <c:v>40602</c:v>
                </c:pt>
                <c:pt idx="3697">
                  <c:v>40603</c:v>
                </c:pt>
                <c:pt idx="3698">
                  <c:v>40604</c:v>
                </c:pt>
                <c:pt idx="3699">
                  <c:v>40605</c:v>
                </c:pt>
                <c:pt idx="3700">
                  <c:v>40606</c:v>
                </c:pt>
                <c:pt idx="3701">
                  <c:v>40609</c:v>
                </c:pt>
                <c:pt idx="3702">
                  <c:v>40610</c:v>
                </c:pt>
                <c:pt idx="3703">
                  <c:v>40611</c:v>
                </c:pt>
                <c:pt idx="3704">
                  <c:v>40612</c:v>
                </c:pt>
                <c:pt idx="3705">
                  <c:v>40613</c:v>
                </c:pt>
                <c:pt idx="3706">
                  <c:v>40616</c:v>
                </c:pt>
                <c:pt idx="3707">
                  <c:v>40617</c:v>
                </c:pt>
                <c:pt idx="3708">
                  <c:v>40618</c:v>
                </c:pt>
                <c:pt idx="3709">
                  <c:v>40619</c:v>
                </c:pt>
                <c:pt idx="3710">
                  <c:v>40620</c:v>
                </c:pt>
                <c:pt idx="3711">
                  <c:v>40623</c:v>
                </c:pt>
                <c:pt idx="3712">
                  <c:v>40624</c:v>
                </c:pt>
                <c:pt idx="3713">
                  <c:v>40625</c:v>
                </c:pt>
                <c:pt idx="3714">
                  <c:v>40626</c:v>
                </c:pt>
                <c:pt idx="3715">
                  <c:v>40627</c:v>
                </c:pt>
                <c:pt idx="3716">
                  <c:v>40630</c:v>
                </c:pt>
                <c:pt idx="3717">
                  <c:v>40631</c:v>
                </c:pt>
                <c:pt idx="3718">
                  <c:v>40632</c:v>
                </c:pt>
                <c:pt idx="3719">
                  <c:v>40633</c:v>
                </c:pt>
                <c:pt idx="3720">
                  <c:v>40634</c:v>
                </c:pt>
                <c:pt idx="3721">
                  <c:v>40637</c:v>
                </c:pt>
                <c:pt idx="3722">
                  <c:v>40638</c:v>
                </c:pt>
                <c:pt idx="3723">
                  <c:v>40639</c:v>
                </c:pt>
                <c:pt idx="3724">
                  <c:v>40640</c:v>
                </c:pt>
                <c:pt idx="3725">
                  <c:v>40641</c:v>
                </c:pt>
                <c:pt idx="3726">
                  <c:v>40644</c:v>
                </c:pt>
                <c:pt idx="3727">
                  <c:v>40645</c:v>
                </c:pt>
                <c:pt idx="3728">
                  <c:v>40646</c:v>
                </c:pt>
                <c:pt idx="3729">
                  <c:v>40647</c:v>
                </c:pt>
                <c:pt idx="3730">
                  <c:v>40648</c:v>
                </c:pt>
                <c:pt idx="3731">
                  <c:v>40651</c:v>
                </c:pt>
                <c:pt idx="3732">
                  <c:v>40652</c:v>
                </c:pt>
                <c:pt idx="3733">
                  <c:v>40653</c:v>
                </c:pt>
                <c:pt idx="3734">
                  <c:v>40654</c:v>
                </c:pt>
                <c:pt idx="3735">
                  <c:v>40655</c:v>
                </c:pt>
                <c:pt idx="3736">
                  <c:v>40658</c:v>
                </c:pt>
                <c:pt idx="3737">
                  <c:v>40659</c:v>
                </c:pt>
                <c:pt idx="3738">
                  <c:v>40660</c:v>
                </c:pt>
                <c:pt idx="3739">
                  <c:v>40661</c:v>
                </c:pt>
                <c:pt idx="3740">
                  <c:v>40662</c:v>
                </c:pt>
                <c:pt idx="3741">
                  <c:v>40665</c:v>
                </c:pt>
                <c:pt idx="3742">
                  <c:v>40666</c:v>
                </c:pt>
                <c:pt idx="3743">
                  <c:v>40667</c:v>
                </c:pt>
                <c:pt idx="3744">
                  <c:v>40668</c:v>
                </c:pt>
                <c:pt idx="3745">
                  <c:v>40669</c:v>
                </c:pt>
                <c:pt idx="3746">
                  <c:v>40672</c:v>
                </c:pt>
                <c:pt idx="3747">
                  <c:v>40673</c:v>
                </c:pt>
                <c:pt idx="3748">
                  <c:v>40674</c:v>
                </c:pt>
                <c:pt idx="3749">
                  <c:v>40675</c:v>
                </c:pt>
                <c:pt idx="3750">
                  <c:v>40676</c:v>
                </c:pt>
                <c:pt idx="3751">
                  <c:v>40679</c:v>
                </c:pt>
                <c:pt idx="3752">
                  <c:v>40680</c:v>
                </c:pt>
                <c:pt idx="3753">
                  <c:v>40681</c:v>
                </c:pt>
                <c:pt idx="3754">
                  <c:v>40682</c:v>
                </c:pt>
                <c:pt idx="3755">
                  <c:v>40683</c:v>
                </c:pt>
                <c:pt idx="3756">
                  <c:v>40686</c:v>
                </c:pt>
                <c:pt idx="3757">
                  <c:v>40687</c:v>
                </c:pt>
                <c:pt idx="3758">
                  <c:v>40688</c:v>
                </c:pt>
                <c:pt idx="3759">
                  <c:v>40689</c:v>
                </c:pt>
                <c:pt idx="3760">
                  <c:v>40690</c:v>
                </c:pt>
                <c:pt idx="3761">
                  <c:v>40693</c:v>
                </c:pt>
                <c:pt idx="3762">
                  <c:v>40694</c:v>
                </c:pt>
                <c:pt idx="3763">
                  <c:v>40695</c:v>
                </c:pt>
                <c:pt idx="3764">
                  <c:v>40696</c:v>
                </c:pt>
                <c:pt idx="3765">
                  <c:v>40697</c:v>
                </c:pt>
                <c:pt idx="3766">
                  <c:v>40700</c:v>
                </c:pt>
                <c:pt idx="3767">
                  <c:v>40701</c:v>
                </c:pt>
                <c:pt idx="3768">
                  <c:v>40702</c:v>
                </c:pt>
                <c:pt idx="3769">
                  <c:v>40703</c:v>
                </c:pt>
                <c:pt idx="3770">
                  <c:v>40704</c:v>
                </c:pt>
                <c:pt idx="3771">
                  <c:v>40707</c:v>
                </c:pt>
                <c:pt idx="3772">
                  <c:v>40708</c:v>
                </c:pt>
                <c:pt idx="3773">
                  <c:v>40709</c:v>
                </c:pt>
                <c:pt idx="3774">
                  <c:v>40710</c:v>
                </c:pt>
                <c:pt idx="3775">
                  <c:v>40711</c:v>
                </c:pt>
                <c:pt idx="3776">
                  <c:v>40714</c:v>
                </c:pt>
                <c:pt idx="3777">
                  <c:v>40715</c:v>
                </c:pt>
                <c:pt idx="3778">
                  <c:v>40716</c:v>
                </c:pt>
                <c:pt idx="3779">
                  <c:v>40717</c:v>
                </c:pt>
                <c:pt idx="3780">
                  <c:v>40718</c:v>
                </c:pt>
                <c:pt idx="3781">
                  <c:v>40721</c:v>
                </c:pt>
                <c:pt idx="3782">
                  <c:v>40722</c:v>
                </c:pt>
                <c:pt idx="3783">
                  <c:v>40723</c:v>
                </c:pt>
                <c:pt idx="3784">
                  <c:v>40724</c:v>
                </c:pt>
                <c:pt idx="3785">
                  <c:v>40725</c:v>
                </c:pt>
                <c:pt idx="3786">
                  <c:v>40728</c:v>
                </c:pt>
                <c:pt idx="3787">
                  <c:v>40729</c:v>
                </c:pt>
                <c:pt idx="3788">
                  <c:v>40730</c:v>
                </c:pt>
                <c:pt idx="3789">
                  <c:v>40731</c:v>
                </c:pt>
                <c:pt idx="3790">
                  <c:v>40732</c:v>
                </c:pt>
                <c:pt idx="3791">
                  <c:v>40735</c:v>
                </c:pt>
                <c:pt idx="3792">
                  <c:v>40736</c:v>
                </c:pt>
                <c:pt idx="3793">
                  <c:v>40737</c:v>
                </c:pt>
                <c:pt idx="3794">
                  <c:v>40738</c:v>
                </c:pt>
                <c:pt idx="3795">
                  <c:v>40739</c:v>
                </c:pt>
                <c:pt idx="3796">
                  <c:v>40742</c:v>
                </c:pt>
                <c:pt idx="3797">
                  <c:v>40743</c:v>
                </c:pt>
                <c:pt idx="3798">
                  <c:v>40744</c:v>
                </c:pt>
                <c:pt idx="3799">
                  <c:v>40745</c:v>
                </c:pt>
                <c:pt idx="3800">
                  <c:v>40746</c:v>
                </c:pt>
                <c:pt idx="3801">
                  <c:v>40749</c:v>
                </c:pt>
                <c:pt idx="3802">
                  <c:v>40750</c:v>
                </c:pt>
                <c:pt idx="3803">
                  <c:v>40751</c:v>
                </c:pt>
                <c:pt idx="3804">
                  <c:v>40752</c:v>
                </c:pt>
                <c:pt idx="3805">
                  <c:v>40753</c:v>
                </c:pt>
                <c:pt idx="3806">
                  <c:v>40756</c:v>
                </c:pt>
                <c:pt idx="3807">
                  <c:v>40757</c:v>
                </c:pt>
                <c:pt idx="3808">
                  <c:v>40758</c:v>
                </c:pt>
                <c:pt idx="3809">
                  <c:v>40759</c:v>
                </c:pt>
                <c:pt idx="3810">
                  <c:v>40760</c:v>
                </c:pt>
                <c:pt idx="3811">
                  <c:v>40763</c:v>
                </c:pt>
                <c:pt idx="3812">
                  <c:v>40764</c:v>
                </c:pt>
                <c:pt idx="3813">
                  <c:v>40765</c:v>
                </c:pt>
                <c:pt idx="3814">
                  <c:v>40766</c:v>
                </c:pt>
                <c:pt idx="3815">
                  <c:v>40767</c:v>
                </c:pt>
                <c:pt idx="3816">
                  <c:v>40770</c:v>
                </c:pt>
                <c:pt idx="3817">
                  <c:v>40771</c:v>
                </c:pt>
                <c:pt idx="3818">
                  <c:v>40772</c:v>
                </c:pt>
                <c:pt idx="3819">
                  <c:v>40773</c:v>
                </c:pt>
                <c:pt idx="3820">
                  <c:v>40774</c:v>
                </c:pt>
                <c:pt idx="3821">
                  <c:v>40777</c:v>
                </c:pt>
                <c:pt idx="3822">
                  <c:v>40778</c:v>
                </c:pt>
                <c:pt idx="3823">
                  <c:v>40779</c:v>
                </c:pt>
                <c:pt idx="3824">
                  <c:v>40780</c:v>
                </c:pt>
                <c:pt idx="3825">
                  <c:v>40781</c:v>
                </c:pt>
                <c:pt idx="3826">
                  <c:v>40784</c:v>
                </c:pt>
                <c:pt idx="3827">
                  <c:v>40785</c:v>
                </c:pt>
                <c:pt idx="3828">
                  <c:v>40786</c:v>
                </c:pt>
                <c:pt idx="3829">
                  <c:v>40787</c:v>
                </c:pt>
                <c:pt idx="3830">
                  <c:v>40788</c:v>
                </c:pt>
                <c:pt idx="3831">
                  <c:v>40791</c:v>
                </c:pt>
                <c:pt idx="3832">
                  <c:v>40792</c:v>
                </c:pt>
                <c:pt idx="3833">
                  <c:v>40793</c:v>
                </c:pt>
                <c:pt idx="3834">
                  <c:v>40794</c:v>
                </c:pt>
                <c:pt idx="3835">
                  <c:v>40795</c:v>
                </c:pt>
                <c:pt idx="3836">
                  <c:v>40798</c:v>
                </c:pt>
                <c:pt idx="3837">
                  <c:v>40799</c:v>
                </c:pt>
                <c:pt idx="3838">
                  <c:v>40800</c:v>
                </c:pt>
                <c:pt idx="3839">
                  <c:v>40801</c:v>
                </c:pt>
                <c:pt idx="3840">
                  <c:v>40802</c:v>
                </c:pt>
                <c:pt idx="3841">
                  <c:v>40805</c:v>
                </c:pt>
                <c:pt idx="3842">
                  <c:v>40806</c:v>
                </c:pt>
                <c:pt idx="3843">
                  <c:v>40807</c:v>
                </c:pt>
                <c:pt idx="3844">
                  <c:v>40808</c:v>
                </c:pt>
                <c:pt idx="3845">
                  <c:v>40809</c:v>
                </c:pt>
                <c:pt idx="3846">
                  <c:v>40812</c:v>
                </c:pt>
                <c:pt idx="3847">
                  <c:v>40813</c:v>
                </c:pt>
                <c:pt idx="3848">
                  <c:v>40814</c:v>
                </c:pt>
                <c:pt idx="3849">
                  <c:v>40815</c:v>
                </c:pt>
                <c:pt idx="3850">
                  <c:v>40816</c:v>
                </c:pt>
                <c:pt idx="3851">
                  <c:v>40819</c:v>
                </c:pt>
                <c:pt idx="3852">
                  <c:v>40820</c:v>
                </c:pt>
                <c:pt idx="3853">
                  <c:v>40821</c:v>
                </c:pt>
                <c:pt idx="3854">
                  <c:v>40822</c:v>
                </c:pt>
                <c:pt idx="3855">
                  <c:v>40823</c:v>
                </c:pt>
                <c:pt idx="3856">
                  <c:v>40826</c:v>
                </c:pt>
                <c:pt idx="3857">
                  <c:v>40827</c:v>
                </c:pt>
                <c:pt idx="3858">
                  <c:v>40828</c:v>
                </c:pt>
                <c:pt idx="3859">
                  <c:v>40829</c:v>
                </c:pt>
                <c:pt idx="3860">
                  <c:v>40830</c:v>
                </c:pt>
                <c:pt idx="3861">
                  <c:v>40833</c:v>
                </c:pt>
                <c:pt idx="3862">
                  <c:v>40834</c:v>
                </c:pt>
                <c:pt idx="3863">
                  <c:v>40835</c:v>
                </c:pt>
                <c:pt idx="3864">
                  <c:v>40836</c:v>
                </c:pt>
                <c:pt idx="3865">
                  <c:v>40837</c:v>
                </c:pt>
                <c:pt idx="3866">
                  <c:v>40840</c:v>
                </c:pt>
                <c:pt idx="3867">
                  <c:v>40841</c:v>
                </c:pt>
                <c:pt idx="3868">
                  <c:v>40842</c:v>
                </c:pt>
                <c:pt idx="3869">
                  <c:v>40843</c:v>
                </c:pt>
                <c:pt idx="3870">
                  <c:v>40844</c:v>
                </c:pt>
                <c:pt idx="3871">
                  <c:v>40847</c:v>
                </c:pt>
                <c:pt idx="3872">
                  <c:v>40848</c:v>
                </c:pt>
                <c:pt idx="3873">
                  <c:v>40849</c:v>
                </c:pt>
                <c:pt idx="3874">
                  <c:v>40850</c:v>
                </c:pt>
                <c:pt idx="3875">
                  <c:v>40851</c:v>
                </c:pt>
                <c:pt idx="3876">
                  <c:v>40854</c:v>
                </c:pt>
                <c:pt idx="3877">
                  <c:v>40855</c:v>
                </c:pt>
                <c:pt idx="3878">
                  <c:v>40856</c:v>
                </c:pt>
                <c:pt idx="3879">
                  <c:v>40857</c:v>
                </c:pt>
                <c:pt idx="3880">
                  <c:v>40858</c:v>
                </c:pt>
                <c:pt idx="3881">
                  <c:v>40861</c:v>
                </c:pt>
                <c:pt idx="3882">
                  <c:v>40862</c:v>
                </c:pt>
                <c:pt idx="3883">
                  <c:v>40863</c:v>
                </c:pt>
                <c:pt idx="3884">
                  <c:v>40864</c:v>
                </c:pt>
                <c:pt idx="3885">
                  <c:v>40865</c:v>
                </c:pt>
                <c:pt idx="3886">
                  <c:v>40868</c:v>
                </c:pt>
                <c:pt idx="3887">
                  <c:v>40869</c:v>
                </c:pt>
                <c:pt idx="3888">
                  <c:v>40870</c:v>
                </c:pt>
                <c:pt idx="3889">
                  <c:v>40871</c:v>
                </c:pt>
                <c:pt idx="3890">
                  <c:v>40872</c:v>
                </c:pt>
                <c:pt idx="3891">
                  <c:v>40875</c:v>
                </c:pt>
                <c:pt idx="3892">
                  <c:v>40876</c:v>
                </c:pt>
                <c:pt idx="3893">
                  <c:v>40877</c:v>
                </c:pt>
                <c:pt idx="3894">
                  <c:v>40878</c:v>
                </c:pt>
                <c:pt idx="3895">
                  <c:v>40879</c:v>
                </c:pt>
                <c:pt idx="3896">
                  <c:v>40882</c:v>
                </c:pt>
                <c:pt idx="3897">
                  <c:v>40883</c:v>
                </c:pt>
                <c:pt idx="3898">
                  <c:v>40884</c:v>
                </c:pt>
                <c:pt idx="3899">
                  <c:v>40885</c:v>
                </c:pt>
                <c:pt idx="3900">
                  <c:v>40886</c:v>
                </c:pt>
                <c:pt idx="3901">
                  <c:v>40889</c:v>
                </c:pt>
                <c:pt idx="3902">
                  <c:v>40890</c:v>
                </c:pt>
                <c:pt idx="3903">
                  <c:v>40891</c:v>
                </c:pt>
                <c:pt idx="3904">
                  <c:v>40892</c:v>
                </c:pt>
                <c:pt idx="3905">
                  <c:v>40893</c:v>
                </c:pt>
                <c:pt idx="3906">
                  <c:v>40896</c:v>
                </c:pt>
                <c:pt idx="3907">
                  <c:v>40897</c:v>
                </c:pt>
                <c:pt idx="3908">
                  <c:v>40898</c:v>
                </c:pt>
                <c:pt idx="3909">
                  <c:v>40899</c:v>
                </c:pt>
                <c:pt idx="3910">
                  <c:v>40900</c:v>
                </c:pt>
                <c:pt idx="3911">
                  <c:v>40903</c:v>
                </c:pt>
                <c:pt idx="3912">
                  <c:v>40904</c:v>
                </c:pt>
                <c:pt idx="3913">
                  <c:v>40905</c:v>
                </c:pt>
                <c:pt idx="3914">
                  <c:v>40906</c:v>
                </c:pt>
                <c:pt idx="3915">
                  <c:v>40907</c:v>
                </c:pt>
                <c:pt idx="3916">
                  <c:v>40910</c:v>
                </c:pt>
                <c:pt idx="3917">
                  <c:v>40911</c:v>
                </c:pt>
                <c:pt idx="3918">
                  <c:v>40912</c:v>
                </c:pt>
                <c:pt idx="3919">
                  <c:v>40913</c:v>
                </c:pt>
                <c:pt idx="3920">
                  <c:v>40914</c:v>
                </c:pt>
                <c:pt idx="3921">
                  <c:v>40917</c:v>
                </c:pt>
                <c:pt idx="3922">
                  <c:v>40918</c:v>
                </c:pt>
                <c:pt idx="3923">
                  <c:v>40919</c:v>
                </c:pt>
                <c:pt idx="3924">
                  <c:v>40920</c:v>
                </c:pt>
                <c:pt idx="3925">
                  <c:v>40921</c:v>
                </c:pt>
                <c:pt idx="3926">
                  <c:v>40924</c:v>
                </c:pt>
                <c:pt idx="3927">
                  <c:v>40925</c:v>
                </c:pt>
                <c:pt idx="3928">
                  <c:v>40926</c:v>
                </c:pt>
                <c:pt idx="3929">
                  <c:v>40927</c:v>
                </c:pt>
                <c:pt idx="3930">
                  <c:v>40928</c:v>
                </c:pt>
                <c:pt idx="3931">
                  <c:v>40931</c:v>
                </c:pt>
                <c:pt idx="3932">
                  <c:v>40932</c:v>
                </c:pt>
                <c:pt idx="3933">
                  <c:v>40933</c:v>
                </c:pt>
                <c:pt idx="3934">
                  <c:v>40934</c:v>
                </c:pt>
                <c:pt idx="3935">
                  <c:v>40935</c:v>
                </c:pt>
                <c:pt idx="3936">
                  <c:v>40938</c:v>
                </c:pt>
                <c:pt idx="3937">
                  <c:v>40939</c:v>
                </c:pt>
                <c:pt idx="3938">
                  <c:v>40940</c:v>
                </c:pt>
                <c:pt idx="3939">
                  <c:v>40941</c:v>
                </c:pt>
                <c:pt idx="3940">
                  <c:v>40942</c:v>
                </c:pt>
                <c:pt idx="3941">
                  <c:v>40945</c:v>
                </c:pt>
                <c:pt idx="3942">
                  <c:v>40946</c:v>
                </c:pt>
                <c:pt idx="3943">
                  <c:v>40947</c:v>
                </c:pt>
                <c:pt idx="3944">
                  <c:v>40948</c:v>
                </c:pt>
                <c:pt idx="3945">
                  <c:v>40949</c:v>
                </c:pt>
                <c:pt idx="3946">
                  <c:v>40952</c:v>
                </c:pt>
                <c:pt idx="3947">
                  <c:v>40953</c:v>
                </c:pt>
                <c:pt idx="3948">
                  <c:v>40954</c:v>
                </c:pt>
                <c:pt idx="3949">
                  <c:v>40955</c:v>
                </c:pt>
                <c:pt idx="3950">
                  <c:v>40956</c:v>
                </c:pt>
                <c:pt idx="3951">
                  <c:v>40959</c:v>
                </c:pt>
                <c:pt idx="3952">
                  <c:v>40960</c:v>
                </c:pt>
                <c:pt idx="3953">
                  <c:v>40961</c:v>
                </c:pt>
                <c:pt idx="3954">
                  <c:v>40962</c:v>
                </c:pt>
                <c:pt idx="3955">
                  <c:v>40963</c:v>
                </c:pt>
                <c:pt idx="3956">
                  <c:v>40966</c:v>
                </c:pt>
                <c:pt idx="3957">
                  <c:v>40967</c:v>
                </c:pt>
                <c:pt idx="3958">
                  <c:v>40968</c:v>
                </c:pt>
                <c:pt idx="3959">
                  <c:v>40969</c:v>
                </c:pt>
                <c:pt idx="3960">
                  <c:v>40970</c:v>
                </c:pt>
                <c:pt idx="3961">
                  <c:v>40973</c:v>
                </c:pt>
                <c:pt idx="3962">
                  <c:v>40974</c:v>
                </c:pt>
                <c:pt idx="3963">
                  <c:v>40975</c:v>
                </c:pt>
                <c:pt idx="3964">
                  <c:v>40976</c:v>
                </c:pt>
                <c:pt idx="3965">
                  <c:v>40977</c:v>
                </c:pt>
                <c:pt idx="3966">
                  <c:v>40980</c:v>
                </c:pt>
                <c:pt idx="3967">
                  <c:v>40981</c:v>
                </c:pt>
                <c:pt idx="3968">
                  <c:v>40982</c:v>
                </c:pt>
                <c:pt idx="3969">
                  <c:v>40983</c:v>
                </c:pt>
                <c:pt idx="3970">
                  <c:v>40984</c:v>
                </c:pt>
                <c:pt idx="3971">
                  <c:v>40987</c:v>
                </c:pt>
                <c:pt idx="3972">
                  <c:v>40988</c:v>
                </c:pt>
                <c:pt idx="3973">
                  <c:v>40989</c:v>
                </c:pt>
                <c:pt idx="3974">
                  <c:v>40990</c:v>
                </c:pt>
                <c:pt idx="3975">
                  <c:v>40991</c:v>
                </c:pt>
                <c:pt idx="3976">
                  <c:v>40994</c:v>
                </c:pt>
                <c:pt idx="3977">
                  <c:v>40995</c:v>
                </c:pt>
                <c:pt idx="3978">
                  <c:v>40996</c:v>
                </c:pt>
                <c:pt idx="3979">
                  <c:v>40997</c:v>
                </c:pt>
                <c:pt idx="3980">
                  <c:v>40998</c:v>
                </c:pt>
                <c:pt idx="3981">
                  <c:v>41001</c:v>
                </c:pt>
                <c:pt idx="3982">
                  <c:v>41002</c:v>
                </c:pt>
                <c:pt idx="3983">
                  <c:v>41003</c:v>
                </c:pt>
                <c:pt idx="3984">
                  <c:v>41004</c:v>
                </c:pt>
                <c:pt idx="3985">
                  <c:v>41005</c:v>
                </c:pt>
                <c:pt idx="3986">
                  <c:v>41008</c:v>
                </c:pt>
                <c:pt idx="3987">
                  <c:v>41009</c:v>
                </c:pt>
                <c:pt idx="3988">
                  <c:v>41010</c:v>
                </c:pt>
                <c:pt idx="3989">
                  <c:v>41011</c:v>
                </c:pt>
                <c:pt idx="3990">
                  <c:v>41012</c:v>
                </c:pt>
                <c:pt idx="3991">
                  <c:v>41015</c:v>
                </c:pt>
                <c:pt idx="3992">
                  <c:v>41016</c:v>
                </c:pt>
                <c:pt idx="3993">
                  <c:v>41017</c:v>
                </c:pt>
                <c:pt idx="3994">
                  <c:v>41018</c:v>
                </c:pt>
                <c:pt idx="3995">
                  <c:v>41019</c:v>
                </c:pt>
                <c:pt idx="3996">
                  <c:v>41022</c:v>
                </c:pt>
                <c:pt idx="3997">
                  <c:v>41023</c:v>
                </c:pt>
                <c:pt idx="3998">
                  <c:v>41024</c:v>
                </c:pt>
                <c:pt idx="3999">
                  <c:v>41025</c:v>
                </c:pt>
                <c:pt idx="4000">
                  <c:v>41026</c:v>
                </c:pt>
                <c:pt idx="4001">
                  <c:v>41029</c:v>
                </c:pt>
                <c:pt idx="4002">
                  <c:v>41030</c:v>
                </c:pt>
                <c:pt idx="4003">
                  <c:v>41031</c:v>
                </c:pt>
                <c:pt idx="4004">
                  <c:v>41032</c:v>
                </c:pt>
                <c:pt idx="4005">
                  <c:v>41033</c:v>
                </c:pt>
                <c:pt idx="4006">
                  <c:v>41036</c:v>
                </c:pt>
                <c:pt idx="4007">
                  <c:v>41037</c:v>
                </c:pt>
                <c:pt idx="4008">
                  <c:v>41038</c:v>
                </c:pt>
                <c:pt idx="4009">
                  <c:v>41039</c:v>
                </c:pt>
                <c:pt idx="4010">
                  <c:v>41040</c:v>
                </c:pt>
                <c:pt idx="4011">
                  <c:v>41043</c:v>
                </c:pt>
                <c:pt idx="4012">
                  <c:v>41044</c:v>
                </c:pt>
                <c:pt idx="4013">
                  <c:v>41045</c:v>
                </c:pt>
                <c:pt idx="4014">
                  <c:v>41046</c:v>
                </c:pt>
                <c:pt idx="4015">
                  <c:v>41047</c:v>
                </c:pt>
                <c:pt idx="4016">
                  <c:v>41050</c:v>
                </c:pt>
                <c:pt idx="4017">
                  <c:v>41051</c:v>
                </c:pt>
                <c:pt idx="4018">
                  <c:v>41052</c:v>
                </c:pt>
                <c:pt idx="4019">
                  <c:v>41053</c:v>
                </c:pt>
                <c:pt idx="4020">
                  <c:v>41054</c:v>
                </c:pt>
                <c:pt idx="4021">
                  <c:v>41057</c:v>
                </c:pt>
                <c:pt idx="4022">
                  <c:v>41058</c:v>
                </c:pt>
                <c:pt idx="4023">
                  <c:v>41059</c:v>
                </c:pt>
                <c:pt idx="4024">
                  <c:v>41060</c:v>
                </c:pt>
                <c:pt idx="4025">
                  <c:v>41061</c:v>
                </c:pt>
                <c:pt idx="4026">
                  <c:v>41064</c:v>
                </c:pt>
                <c:pt idx="4027">
                  <c:v>41065</c:v>
                </c:pt>
                <c:pt idx="4028">
                  <c:v>41066</c:v>
                </c:pt>
                <c:pt idx="4029">
                  <c:v>41067</c:v>
                </c:pt>
                <c:pt idx="4030">
                  <c:v>41068</c:v>
                </c:pt>
                <c:pt idx="4031">
                  <c:v>41071</c:v>
                </c:pt>
                <c:pt idx="4032">
                  <c:v>41072</c:v>
                </c:pt>
                <c:pt idx="4033">
                  <c:v>41073</c:v>
                </c:pt>
                <c:pt idx="4034">
                  <c:v>41074</c:v>
                </c:pt>
                <c:pt idx="4035">
                  <c:v>41075</c:v>
                </c:pt>
                <c:pt idx="4036">
                  <c:v>41078</c:v>
                </c:pt>
                <c:pt idx="4037">
                  <c:v>41079</c:v>
                </c:pt>
                <c:pt idx="4038">
                  <c:v>41080</c:v>
                </c:pt>
                <c:pt idx="4039">
                  <c:v>41081</c:v>
                </c:pt>
                <c:pt idx="4040">
                  <c:v>41082</c:v>
                </c:pt>
                <c:pt idx="4041">
                  <c:v>41085</c:v>
                </c:pt>
                <c:pt idx="4042">
                  <c:v>41086</c:v>
                </c:pt>
                <c:pt idx="4043">
                  <c:v>41087</c:v>
                </c:pt>
                <c:pt idx="4044">
                  <c:v>41088</c:v>
                </c:pt>
                <c:pt idx="4045">
                  <c:v>41089</c:v>
                </c:pt>
                <c:pt idx="4046">
                  <c:v>41092</c:v>
                </c:pt>
                <c:pt idx="4047">
                  <c:v>41093</c:v>
                </c:pt>
                <c:pt idx="4048">
                  <c:v>41094</c:v>
                </c:pt>
                <c:pt idx="4049">
                  <c:v>41095</c:v>
                </c:pt>
                <c:pt idx="4050">
                  <c:v>41096</c:v>
                </c:pt>
                <c:pt idx="4051">
                  <c:v>41099</c:v>
                </c:pt>
                <c:pt idx="4052">
                  <c:v>41100</c:v>
                </c:pt>
                <c:pt idx="4053">
                  <c:v>41101</c:v>
                </c:pt>
                <c:pt idx="4054">
                  <c:v>41102</c:v>
                </c:pt>
                <c:pt idx="4055">
                  <c:v>41103</c:v>
                </c:pt>
                <c:pt idx="4056">
                  <c:v>41106</c:v>
                </c:pt>
                <c:pt idx="4057">
                  <c:v>41107</c:v>
                </c:pt>
                <c:pt idx="4058">
                  <c:v>41108</c:v>
                </c:pt>
                <c:pt idx="4059">
                  <c:v>41109</c:v>
                </c:pt>
                <c:pt idx="4060">
                  <c:v>41110</c:v>
                </c:pt>
                <c:pt idx="4061">
                  <c:v>41113</c:v>
                </c:pt>
                <c:pt idx="4062">
                  <c:v>41114</c:v>
                </c:pt>
                <c:pt idx="4063">
                  <c:v>41115</c:v>
                </c:pt>
                <c:pt idx="4064">
                  <c:v>41116</c:v>
                </c:pt>
                <c:pt idx="4065">
                  <c:v>41117</c:v>
                </c:pt>
                <c:pt idx="4066">
                  <c:v>41120</c:v>
                </c:pt>
                <c:pt idx="4067">
                  <c:v>41121</c:v>
                </c:pt>
                <c:pt idx="4068">
                  <c:v>41122</c:v>
                </c:pt>
                <c:pt idx="4069">
                  <c:v>41123</c:v>
                </c:pt>
                <c:pt idx="4070">
                  <c:v>41124</c:v>
                </c:pt>
                <c:pt idx="4071">
                  <c:v>41127</c:v>
                </c:pt>
                <c:pt idx="4072">
                  <c:v>41128</c:v>
                </c:pt>
                <c:pt idx="4073">
                  <c:v>41129</c:v>
                </c:pt>
                <c:pt idx="4074">
                  <c:v>41130</c:v>
                </c:pt>
                <c:pt idx="4075">
                  <c:v>41131</c:v>
                </c:pt>
                <c:pt idx="4076">
                  <c:v>41134</c:v>
                </c:pt>
                <c:pt idx="4077">
                  <c:v>41135</c:v>
                </c:pt>
                <c:pt idx="4078">
                  <c:v>41136</c:v>
                </c:pt>
                <c:pt idx="4079">
                  <c:v>41137</c:v>
                </c:pt>
                <c:pt idx="4080">
                  <c:v>41138</c:v>
                </c:pt>
                <c:pt idx="4081">
                  <c:v>41141</c:v>
                </c:pt>
                <c:pt idx="4082">
                  <c:v>41142</c:v>
                </c:pt>
                <c:pt idx="4083">
                  <c:v>41143</c:v>
                </c:pt>
                <c:pt idx="4084">
                  <c:v>41144</c:v>
                </c:pt>
                <c:pt idx="4085">
                  <c:v>41145</c:v>
                </c:pt>
                <c:pt idx="4086">
                  <c:v>41148</c:v>
                </c:pt>
                <c:pt idx="4087">
                  <c:v>41149</c:v>
                </c:pt>
                <c:pt idx="4088">
                  <c:v>41150</c:v>
                </c:pt>
                <c:pt idx="4089">
                  <c:v>41151</c:v>
                </c:pt>
                <c:pt idx="4090">
                  <c:v>41152</c:v>
                </c:pt>
                <c:pt idx="4091">
                  <c:v>41155</c:v>
                </c:pt>
                <c:pt idx="4092">
                  <c:v>41156</c:v>
                </c:pt>
                <c:pt idx="4093">
                  <c:v>41157</c:v>
                </c:pt>
                <c:pt idx="4094">
                  <c:v>41158</c:v>
                </c:pt>
                <c:pt idx="4095">
                  <c:v>41159</c:v>
                </c:pt>
                <c:pt idx="4096">
                  <c:v>41162</c:v>
                </c:pt>
                <c:pt idx="4097">
                  <c:v>41163</c:v>
                </c:pt>
                <c:pt idx="4098">
                  <c:v>41164</c:v>
                </c:pt>
                <c:pt idx="4099">
                  <c:v>41165</c:v>
                </c:pt>
                <c:pt idx="4100">
                  <c:v>41166</c:v>
                </c:pt>
                <c:pt idx="4101">
                  <c:v>41169</c:v>
                </c:pt>
                <c:pt idx="4102">
                  <c:v>41170</c:v>
                </c:pt>
                <c:pt idx="4103">
                  <c:v>41171</c:v>
                </c:pt>
                <c:pt idx="4104">
                  <c:v>41172</c:v>
                </c:pt>
                <c:pt idx="4105">
                  <c:v>41173</c:v>
                </c:pt>
                <c:pt idx="4106">
                  <c:v>41176</c:v>
                </c:pt>
                <c:pt idx="4107">
                  <c:v>41177</c:v>
                </c:pt>
                <c:pt idx="4108">
                  <c:v>41178</c:v>
                </c:pt>
                <c:pt idx="4109">
                  <c:v>41179</c:v>
                </c:pt>
                <c:pt idx="4110">
                  <c:v>41180</c:v>
                </c:pt>
                <c:pt idx="4111">
                  <c:v>41183</c:v>
                </c:pt>
                <c:pt idx="4112">
                  <c:v>41184</c:v>
                </c:pt>
                <c:pt idx="4113">
                  <c:v>41185</c:v>
                </c:pt>
                <c:pt idx="4114">
                  <c:v>41186</c:v>
                </c:pt>
                <c:pt idx="4115">
                  <c:v>41187</c:v>
                </c:pt>
                <c:pt idx="4116">
                  <c:v>41190</c:v>
                </c:pt>
                <c:pt idx="4117">
                  <c:v>41191</c:v>
                </c:pt>
                <c:pt idx="4118">
                  <c:v>41192</c:v>
                </c:pt>
                <c:pt idx="4119">
                  <c:v>41193</c:v>
                </c:pt>
                <c:pt idx="4120">
                  <c:v>41194</c:v>
                </c:pt>
                <c:pt idx="4121">
                  <c:v>41197</c:v>
                </c:pt>
                <c:pt idx="4122">
                  <c:v>41198</c:v>
                </c:pt>
                <c:pt idx="4123">
                  <c:v>41199</c:v>
                </c:pt>
                <c:pt idx="4124">
                  <c:v>41200</c:v>
                </c:pt>
                <c:pt idx="4125">
                  <c:v>41201</c:v>
                </c:pt>
                <c:pt idx="4126">
                  <c:v>41204</c:v>
                </c:pt>
                <c:pt idx="4127">
                  <c:v>41205</c:v>
                </c:pt>
                <c:pt idx="4128">
                  <c:v>41206</c:v>
                </c:pt>
                <c:pt idx="4129">
                  <c:v>41207</c:v>
                </c:pt>
                <c:pt idx="4130">
                  <c:v>41208</c:v>
                </c:pt>
                <c:pt idx="4131">
                  <c:v>41211</c:v>
                </c:pt>
                <c:pt idx="4132">
                  <c:v>41212</c:v>
                </c:pt>
                <c:pt idx="4133">
                  <c:v>41213</c:v>
                </c:pt>
                <c:pt idx="4134">
                  <c:v>41214</c:v>
                </c:pt>
                <c:pt idx="4135">
                  <c:v>41215</c:v>
                </c:pt>
                <c:pt idx="4136">
                  <c:v>41218</c:v>
                </c:pt>
                <c:pt idx="4137">
                  <c:v>41219</c:v>
                </c:pt>
                <c:pt idx="4138">
                  <c:v>41220</c:v>
                </c:pt>
                <c:pt idx="4139">
                  <c:v>41221</c:v>
                </c:pt>
                <c:pt idx="4140">
                  <c:v>41222</c:v>
                </c:pt>
                <c:pt idx="4141">
                  <c:v>41225</c:v>
                </c:pt>
                <c:pt idx="4142">
                  <c:v>41226</c:v>
                </c:pt>
                <c:pt idx="4143">
                  <c:v>41227</c:v>
                </c:pt>
                <c:pt idx="4144">
                  <c:v>41228</c:v>
                </c:pt>
                <c:pt idx="4145">
                  <c:v>41229</c:v>
                </c:pt>
                <c:pt idx="4146">
                  <c:v>41232</c:v>
                </c:pt>
                <c:pt idx="4147">
                  <c:v>41233</c:v>
                </c:pt>
                <c:pt idx="4148">
                  <c:v>41234</c:v>
                </c:pt>
                <c:pt idx="4149">
                  <c:v>41235</c:v>
                </c:pt>
                <c:pt idx="4150">
                  <c:v>41236</c:v>
                </c:pt>
                <c:pt idx="4151">
                  <c:v>41239</c:v>
                </c:pt>
                <c:pt idx="4152">
                  <c:v>41240</c:v>
                </c:pt>
                <c:pt idx="4153">
                  <c:v>41241</c:v>
                </c:pt>
                <c:pt idx="4154">
                  <c:v>41242</c:v>
                </c:pt>
                <c:pt idx="4155">
                  <c:v>41243</c:v>
                </c:pt>
                <c:pt idx="4156">
                  <c:v>41246</c:v>
                </c:pt>
                <c:pt idx="4157">
                  <c:v>41247</c:v>
                </c:pt>
                <c:pt idx="4158">
                  <c:v>41248</c:v>
                </c:pt>
                <c:pt idx="4159">
                  <c:v>41249</c:v>
                </c:pt>
                <c:pt idx="4160">
                  <c:v>41250</c:v>
                </c:pt>
                <c:pt idx="4161">
                  <c:v>41253</c:v>
                </c:pt>
                <c:pt idx="4162">
                  <c:v>41254</c:v>
                </c:pt>
                <c:pt idx="4163">
                  <c:v>41255</c:v>
                </c:pt>
                <c:pt idx="4164">
                  <c:v>41256</c:v>
                </c:pt>
                <c:pt idx="4165">
                  <c:v>41257</c:v>
                </c:pt>
                <c:pt idx="4166">
                  <c:v>41260</c:v>
                </c:pt>
                <c:pt idx="4167">
                  <c:v>41261</c:v>
                </c:pt>
                <c:pt idx="4168">
                  <c:v>41262</c:v>
                </c:pt>
                <c:pt idx="4169">
                  <c:v>41263</c:v>
                </c:pt>
                <c:pt idx="4170">
                  <c:v>41264</c:v>
                </c:pt>
                <c:pt idx="4171">
                  <c:v>41267</c:v>
                </c:pt>
                <c:pt idx="4172">
                  <c:v>41268</c:v>
                </c:pt>
                <c:pt idx="4173">
                  <c:v>41269</c:v>
                </c:pt>
                <c:pt idx="4174">
                  <c:v>41270</c:v>
                </c:pt>
                <c:pt idx="4175">
                  <c:v>41271</c:v>
                </c:pt>
                <c:pt idx="4176">
                  <c:v>41274</c:v>
                </c:pt>
                <c:pt idx="4177">
                  <c:v>41275</c:v>
                </c:pt>
                <c:pt idx="4178">
                  <c:v>41276</c:v>
                </c:pt>
                <c:pt idx="4179">
                  <c:v>41277</c:v>
                </c:pt>
                <c:pt idx="4180">
                  <c:v>41278</c:v>
                </c:pt>
                <c:pt idx="4181">
                  <c:v>41281</c:v>
                </c:pt>
                <c:pt idx="4182">
                  <c:v>41282</c:v>
                </c:pt>
                <c:pt idx="4183">
                  <c:v>41283</c:v>
                </c:pt>
                <c:pt idx="4184">
                  <c:v>41284</c:v>
                </c:pt>
                <c:pt idx="4185">
                  <c:v>41285</c:v>
                </c:pt>
                <c:pt idx="4186">
                  <c:v>41288</c:v>
                </c:pt>
                <c:pt idx="4187">
                  <c:v>41289</c:v>
                </c:pt>
                <c:pt idx="4188">
                  <c:v>41290</c:v>
                </c:pt>
                <c:pt idx="4189">
                  <c:v>41291</c:v>
                </c:pt>
                <c:pt idx="4190">
                  <c:v>41292</c:v>
                </c:pt>
                <c:pt idx="4191">
                  <c:v>41295</c:v>
                </c:pt>
                <c:pt idx="4192">
                  <c:v>41296</c:v>
                </c:pt>
                <c:pt idx="4193">
                  <c:v>41297</c:v>
                </c:pt>
                <c:pt idx="4194">
                  <c:v>41298</c:v>
                </c:pt>
                <c:pt idx="4195">
                  <c:v>41299</c:v>
                </c:pt>
                <c:pt idx="4196">
                  <c:v>41302</c:v>
                </c:pt>
                <c:pt idx="4197">
                  <c:v>41303</c:v>
                </c:pt>
                <c:pt idx="4198">
                  <c:v>41304</c:v>
                </c:pt>
                <c:pt idx="4199">
                  <c:v>41305</c:v>
                </c:pt>
                <c:pt idx="4200">
                  <c:v>41306</c:v>
                </c:pt>
                <c:pt idx="4201">
                  <c:v>41309</c:v>
                </c:pt>
                <c:pt idx="4202">
                  <c:v>41310</c:v>
                </c:pt>
                <c:pt idx="4203">
                  <c:v>41311</c:v>
                </c:pt>
                <c:pt idx="4204">
                  <c:v>41312</c:v>
                </c:pt>
                <c:pt idx="4205">
                  <c:v>41313</c:v>
                </c:pt>
                <c:pt idx="4206">
                  <c:v>41316</c:v>
                </c:pt>
                <c:pt idx="4207">
                  <c:v>41317</c:v>
                </c:pt>
                <c:pt idx="4208">
                  <c:v>41318</c:v>
                </c:pt>
                <c:pt idx="4209">
                  <c:v>41319</c:v>
                </c:pt>
                <c:pt idx="4210">
                  <c:v>41320</c:v>
                </c:pt>
                <c:pt idx="4211">
                  <c:v>41323</c:v>
                </c:pt>
                <c:pt idx="4212">
                  <c:v>41324</c:v>
                </c:pt>
                <c:pt idx="4213">
                  <c:v>41325</c:v>
                </c:pt>
                <c:pt idx="4214">
                  <c:v>41326</c:v>
                </c:pt>
                <c:pt idx="4215">
                  <c:v>41327</c:v>
                </c:pt>
                <c:pt idx="4216">
                  <c:v>41330</c:v>
                </c:pt>
                <c:pt idx="4217">
                  <c:v>41331</c:v>
                </c:pt>
                <c:pt idx="4218">
                  <c:v>41332</c:v>
                </c:pt>
                <c:pt idx="4219">
                  <c:v>41333</c:v>
                </c:pt>
                <c:pt idx="4220">
                  <c:v>41334</c:v>
                </c:pt>
                <c:pt idx="4221">
                  <c:v>41337</c:v>
                </c:pt>
                <c:pt idx="4222">
                  <c:v>41338</c:v>
                </c:pt>
                <c:pt idx="4223">
                  <c:v>41339</c:v>
                </c:pt>
                <c:pt idx="4224">
                  <c:v>41340</c:v>
                </c:pt>
                <c:pt idx="4225">
                  <c:v>41341</c:v>
                </c:pt>
                <c:pt idx="4226">
                  <c:v>41344</c:v>
                </c:pt>
                <c:pt idx="4227">
                  <c:v>41345</c:v>
                </c:pt>
                <c:pt idx="4228">
                  <c:v>41346</c:v>
                </c:pt>
                <c:pt idx="4229">
                  <c:v>41347</c:v>
                </c:pt>
                <c:pt idx="4230">
                  <c:v>41348</c:v>
                </c:pt>
                <c:pt idx="4231">
                  <c:v>41351</c:v>
                </c:pt>
                <c:pt idx="4232">
                  <c:v>41352</c:v>
                </c:pt>
                <c:pt idx="4233">
                  <c:v>41353</c:v>
                </c:pt>
                <c:pt idx="4234">
                  <c:v>41354</c:v>
                </c:pt>
                <c:pt idx="4235">
                  <c:v>41355</c:v>
                </c:pt>
                <c:pt idx="4236">
                  <c:v>41358</c:v>
                </c:pt>
                <c:pt idx="4237">
                  <c:v>41359</c:v>
                </c:pt>
                <c:pt idx="4238">
                  <c:v>41360</c:v>
                </c:pt>
                <c:pt idx="4239">
                  <c:v>41361</c:v>
                </c:pt>
                <c:pt idx="4240">
                  <c:v>41362</c:v>
                </c:pt>
                <c:pt idx="4241">
                  <c:v>41365</c:v>
                </c:pt>
                <c:pt idx="4242">
                  <c:v>41366</c:v>
                </c:pt>
                <c:pt idx="4243">
                  <c:v>41367</c:v>
                </c:pt>
                <c:pt idx="4244">
                  <c:v>41368</c:v>
                </c:pt>
                <c:pt idx="4245">
                  <c:v>41369</c:v>
                </c:pt>
                <c:pt idx="4246">
                  <c:v>41372</c:v>
                </c:pt>
                <c:pt idx="4247">
                  <c:v>41373</c:v>
                </c:pt>
                <c:pt idx="4248">
                  <c:v>41374</c:v>
                </c:pt>
                <c:pt idx="4249">
                  <c:v>41375</c:v>
                </c:pt>
                <c:pt idx="4250">
                  <c:v>41376</c:v>
                </c:pt>
                <c:pt idx="4251">
                  <c:v>41379</c:v>
                </c:pt>
                <c:pt idx="4252">
                  <c:v>41380</c:v>
                </c:pt>
                <c:pt idx="4253">
                  <c:v>41381</c:v>
                </c:pt>
                <c:pt idx="4254">
                  <c:v>41382</c:v>
                </c:pt>
                <c:pt idx="4255">
                  <c:v>41383</c:v>
                </c:pt>
                <c:pt idx="4256">
                  <c:v>41386</c:v>
                </c:pt>
                <c:pt idx="4257">
                  <c:v>41387</c:v>
                </c:pt>
                <c:pt idx="4258">
                  <c:v>41388</c:v>
                </c:pt>
                <c:pt idx="4259">
                  <c:v>41389</c:v>
                </c:pt>
                <c:pt idx="4260">
                  <c:v>41390</c:v>
                </c:pt>
                <c:pt idx="4261">
                  <c:v>41393</c:v>
                </c:pt>
                <c:pt idx="4262">
                  <c:v>41394</c:v>
                </c:pt>
                <c:pt idx="4263">
                  <c:v>41395</c:v>
                </c:pt>
                <c:pt idx="4264">
                  <c:v>41396</c:v>
                </c:pt>
                <c:pt idx="4265">
                  <c:v>41397</c:v>
                </c:pt>
                <c:pt idx="4266">
                  <c:v>41400</c:v>
                </c:pt>
                <c:pt idx="4267">
                  <c:v>41401</c:v>
                </c:pt>
                <c:pt idx="4268">
                  <c:v>41402</c:v>
                </c:pt>
                <c:pt idx="4269">
                  <c:v>41403</c:v>
                </c:pt>
                <c:pt idx="4270">
                  <c:v>41404</c:v>
                </c:pt>
                <c:pt idx="4271">
                  <c:v>41407</c:v>
                </c:pt>
                <c:pt idx="4272">
                  <c:v>41408</c:v>
                </c:pt>
                <c:pt idx="4273">
                  <c:v>41409</c:v>
                </c:pt>
                <c:pt idx="4274">
                  <c:v>41410</c:v>
                </c:pt>
                <c:pt idx="4275">
                  <c:v>41411</c:v>
                </c:pt>
                <c:pt idx="4276">
                  <c:v>41414</c:v>
                </c:pt>
                <c:pt idx="4277">
                  <c:v>41415</c:v>
                </c:pt>
                <c:pt idx="4278">
                  <c:v>41416</c:v>
                </c:pt>
                <c:pt idx="4279">
                  <c:v>41417</c:v>
                </c:pt>
                <c:pt idx="4280">
                  <c:v>41418</c:v>
                </c:pt>
                <c:pt idx="4281">
                  <c:v>41421</c:v>
                </c:pt>
                <c:pt idx="4282">
                  <c:v>41422</c:v>
                </c:pt>
                <c:pt idx="4283">
                  <c:v>41423</c:v>
                </c:pt>
                <c:pt idx="4284">
                  <c:v>41424</c:v>
                </c:pt>
                <c:pt idx="4285">
                  <c:v>41425</c:v>
                </c:pt>
                <c:pt idx="4286">
                  <c:v>41428</c:v>
                </c:pt>
                <c:pt idx="4287">
                  <c:v>41429</c:v>
                </c:pt>
                <c:pt idx="4288">
                  <c:v>41430</c:v>
                </c:pt>
                <c:pt idx="4289">
                  <c:v>41431</c:v>
                </c:pt>
                <c:pt idx="4290">
                  <c:v>41432</c:v>
                </c:pt>
                <c:pt idx="4291">
                  <c:v>41435</c:v>
                </c:pt>
                <c:pt idx="4292">
                  <c:v>41436</c:v>
                </c:pt>
                <c:pt idx="4293">
                  <c:v>41437</c:v>
                </c:pt>
                <c:pt idx="4294">
                  <c:v>41438</c:v>
                </c:pt>
                <c:pt idx="4295">
                  <c:v>41439</c:v>
                </c:pt>
                <c:pt idx="4296">
                  <c:v>41442</c:v>
                </c:pt>
                <c:pt idx="4297">
                  <c:v>41443</c:v>
                </c:pt>
                <c:pt idx="4298">
                  <c:v>41444</c:v>
                </c:pt>
                <c:pt idx="4299">
                  <c:v>41445</c:v>
                </c:pt>
                <c:pt idx="4300">
                  <c:v>41446</c:v>
                </c:pt>
                <c:pt idx="4301">
                  <c:v>41449</c:v>
                </c:pt>
                <c:pt idx="4302">
                  <c:v>41450</c:v>
                </c:pt>
                <c:pt idx="4303">
                  <c:v>41451</c:v>
                </c:pt>
                <c:pt idx="4304">
                  <c:v>41452</c:v>
                </c:pt>
                <c:pt idx="4305">
                  <c:v>41453</c:v>
                </c:pt>
                <c:pt idx="4306">
                  <c:v>41456</c:v>
                </c:pt>
                <c:pt idx="4307">
                  <c:v>41457</c:v>
                </c:pt>
                <c:pt idx="4308">
                  <c:v>41458</c:v>
                </c:pt>
                <c:pt idx="4309">
                  <c:v>41459</c:v>
                </c:pt>
                <c:pt idx="4310">
                  <c:v>41460</c:v>
                </c:pt>
                <c:pt idx="4311">
                  <c:v>41463</c:v>
                </c:pt>
                <c:pt idx="4312">
                  <c:v>41464</c:v>
                </c:pt>
                <c:pt idx="4313">
                  <c:v>41465</c:v>
                </c:pt>
                <c:pt idx="4314">
                  <c:v>41466</c:v>
                </c:pt>
                <c:pt idx="4315">
                  <c:v>41467</c:v>
                </c:pt>
                <c:pt idx="4316">
                  <c:v>41470</c:v>
                </c:pt>
                <c:pt idx="4317">
                  <c:v>41471</c:v>
                </c:pt>
                <c:pt idx="4318">
                  <c:v>41472</c:v>
                </c:pt>
                <c:pt idx="4319">
                  <c:v>41473</c:v>
                </c:pt>
                <c:pt idx="4320">
                  <c:v>41474</c:v>
                </c:pt>
                <c:pt idx="4321">
                  <c:v>41477</c:v>
                </c:pt>
                <c:pt idx="4322">
                  <c:v>41478</c:v>
                </c:pt>
                <c:pt idx="4323">
                  <c:v>41479</c:v>
                </c:pt>
                <c:pt idx="4324">
                  <c:v>41480</c:v>
                </c:pt>
                <c:pt idx="4325">
                  <c:v>41481</c:v>
                </c:pt>
                <c:pt idx="4326">
                  <c:v>41484</c:v>
                </c:pt>
                <c:pt idx="4327">
                  <c:v>41485</c:v>
                </c:pt>
                <c:pt idx="4328">
                  <c:v>41486</c:v>
                </c:pt>
                <c:pt idx="4329">
                  <c:v>41487</c:v>
                </c:pt>
                <c:pt idx="4330">
                  <c:v>41488</c:v>
                </c:pt>
                <c:pt idx="4331">
                  <c:v>41491</c:v>
                </c:pt>
                <c:pt idx="4332">
                  <c:v>41492</c:v>
                </c:pt>
                <c:pt idx="4333">
                  <c:v>41493</c:v>
                </c:pt>
                <c:pt idx="4334">
                  <c:v>41494</c:v>
                </c:pt>
                <c:pt idx="4335">
                  <c:v>41495</c:v>
                </c:pt>
                <c:pt idx="4336">
                  <c:v>41498</c:v>
                </c:pt>
                <c:pt idx="4337">
                  <c:v>41499</c:v>
                </c:pt>
                <c:pt idx="4338">
                  <c:v>41500</c:v>
                </c:pt>
                <c:pt idx="4339">
                  <c:v>41501</c:v>
                </c:pt>
                <c:pt idx="4340">
                  <c:v>41502</c:v>
                </c:pt>
                <c:pt idx="4341">
                  <c:v>41505</c:v>
                </c:pt>
                <c:pt idx="4342">
                  <c:v>41506</c:v>
                </c:pt>
                <c:pt idx="4343">
                  <c:v>41507</c:v>
                </c:pt>
                <c:pt idx="4344">
                  <c:v>41508</c:v>
                </c:pt>
                <c:pt idx="4345">
                  <c:v>41509</c:v>
                </c:pt>
                <c:pt idx="4346">
                  <c:v>41512</c:v>
                </c:pt>
                <c:pt idx="4347">
                  <c:v>41513</c:v>
                </c:pt>
                <c:pt idx="4348">
                  <c:v>41514</c:v>
                </c:pt>
                <c:pt idx="4349">
                  <c:v>41515</c:v>
                </c:pt>
                <c:pt idx="4350">
                  <c:v>41516</c:v>
                </c:pt>
                <c:pt idx="4351">
                  <c:v>41519</c:v>
                </c:pt>
                <c:pt idx="4352">
                  <c:v>41520</c:v>
                </c:pt>
                <c:pt idx="4353">
                  <c:v>41521</c:v>
                </c:pt>
                <c:pt idx="4354">
                  <c:v>41522</c:v>
                </c:pt>
                <c:pt idx="4355">
                  <c:v>41523</c:v>
                </c:pt>
                <c:pt idx="4356">
                  <c:v>41526</c:v>
                </c:pt>
                <c:pt idx="4357">
                  <c:v>41527</c:v>
                </c:pt>
                <c:pt idx="4358">
                  <c:v>41528</c:v>
                </c:pt>
                <c:pt idx="4359">
                  <c:v>41529</c:v>
                </c:pt>
                <c:pt idx="4360">
                  <c:v>41530</c:v>
                </c:pt>
                <c:pt idx="4361">
                  <c:v>41533</c:v>
                </c:pt>
                <c:pt idx="4362">
                  <c:v>41534</c:v>
                </c:pt>
                <c:pt idx="4363">
                  <c:v>41535</c:v>
                </c:pt>
                <c:pt idx="4364">
                  <c:v>41536</c:v>
                </c:pt>
                <c:pt idx="4365">
                  <c:v>41537</c:v>
                </c:pt>
                <c:pt idx="4366">
                  <c:v>41540</c:v>
                </c:pt>
                <c:pt idx="4367">
                  <c:v>41541</c:v>
                </c:pt>
                <c:pt idx="4368">
                  <c:v>41542</c:v>
                </c:pt>
                <c:pt idx="4369">
                  <c:v>41543</c:v>
                </c:pt>
                <c:pt idx="4370">
                  <c:v>41544</c:v>
                </c:pt>
                <c:pt idx="4371">
                  <c:v>41547</c:v>
                </c:pt>
                <c:pt idx="4372">
                  <c:v>41548</c:v>
                </c:pt>
                <c:pt idx="4373">
                  <c:v>41549</c:v>
                </c:pt>
                <c:pt idx="4374">
                  <c:v>41550</c:v>
                </c:pt>
                <c:pt idx="4375">
                  <c:v>41551</c:v>
                </c:pt>
                <c:pt idx="4376">
                  <c:v>41554</c:v>
                </c:pt>
                <c:pt idx="4377">
                  <c:v>41555</c:v>
                </c:pt>
                <c:pt idx="4378">
                  <c:v>41556</c:v>
                </c:pt>
                <c:pt idx="4379">
                  <c:v>41557</c:v>
                </c:pt>
                <c:pt idx="4380">
                  <c:v>41558</c:v>
                </c:pt>
                <c:pt idx="4381">
                  <c:v>41561</c:v>
                </c:pt>
                <c:pt idx="4382">
                  <c:v>41562</c:v>
                </c:pt>
                <c:pt idx="4383">
                  <c:v>41563</c:v>
                </c:pt>
                <c:pt idx="4384">
                  <c:v>41564</c:v>
                </c:pt>
                <c:pt idx="4385">
                  <c:v>41565</c:v>
                </c:pt>
                <c:pt idx="4386">
                  <c:v>41568</c:v>
                </c:pt>
                <c:pt idx="4387">
                  <c:v>41569</c:v>
                </c:pt>
                <c:pt idx="4388">
                  <c:v>41570</c:v>
                </c:pt>
                <c:pt idx="4389">
                  <c:v>41571</c:v>
                </c:pt>
                <c:pt idx="4390">
                  <c:v>41572</c:v>
                </c:pt>
                <c:pt idx="4391">
                  <c:v>41575</c:v>
                </c:pt>
                <c:pt idx="4392">
                  <c:v>41576</c:v>
                </c:pt>
                <c:pt idx="4393">
                  <c:v>41577</c:v>
                </c:pt>
                <c:pt idx="4394">
                  <c:v>41578</c:v>
                </c:pt>
                <c:pt idx="4395">
                  <c:v>41579</c:v>
                </c:pt>
                <c:pt idx="4396">
                  <c:v>41582</c:v>
                </c:pt>
                <c:pt idx="4397">
                  <c:v>41583</c:v>
                </c:pt>
                <c:pt idx="4398">
                  <c:v>41584</c:v>
                </c:pt>
                <c:pt idx="4399">
                  <c:v>41585</c:v>
                </c:pt>
                <c:pt idx="4400">
                  <c:v>41586</c:v>
                </c:pt>
                <c:pt idx="4401">
                  <c:v>41589</c:v>
                </c:pt>
                <c:pt idx="4402">
                  <c:v>41590</c:v>
                </c:pt>
                <c:pt idx="4403">
                  <c:v>41591</c:v>
                </c:pt>
                <c:pt idx="4404">
                  <c:v>41592</c:v>
                </c:pt>
                <c:pt idx="4405">
                  <c:v>41593</c:v>
                </c:pt>
                <c:pt idx="4406">
                  <c:v>41596</c:v>
                </c:pt>
                <c:pt idx="4407">
                  <c:v>41597</c:v>
                </c:pt>
                <c:pt idx="4408">
                  <c:v>41598</c:v>
                </c:pt>
                <c:pt idx="4409">
                  <c:v>41599</c:v>
                </c:pt>
                <c:pt idx="4410">
                  <c:v>41600</c:v>
                </c:pt>
                <c:pt idx="4411">
                  <c:v>41603</c:v>
                </c:pt>
                <c:pt idx="4412">
                  <c:v>41604</c:v>
                </c:pt>
                <c:pt idx="4413">
                  <c:v>41605</c:v>
                </c:pt>
                <c:pt idx="4414">
                  <c:v>41606</c:v>
                </c:pt>
                <c:pt idx="4415">
                  <c:v>41607</c:v>
                </c:pt>
                <c:pt idx="4416">
                  <c:v>41610</c:v>
                </c:pt>
                <c:pt idx="4417">
                  <c:v>41611</c:v>
                </c:pt>
                <c:pt idx="4418">
                  <c:v>41612</c:v>
                </c:pt>
                <c:pt idx="4419">
                  <c:v>41613</c:v>
                </c:pt>
                <c:pt idx="4420">
                  <c:v>41614</c:v>
                </c:pt>
                <c:pt idx="4421">
                  <c:v>41617</c:v>
                </c:pt>
                <c:pt idx="4422">
                  <c:v>41618</c:v>
                </c:pt>
                <c:pt idx="4423">
                  <c:v>41619</c:v>
                </c:pt>
                <c:pt idx="4424">
                  <c:v>41620</c:v>
                </c:pt>
                <c:pt idx="4425">
                  <c:v>41621</c:v>
                </c:pt>
                <c:pt idx="4426">
                  <c:v>41624</c:v>
                </c:pt>
                <c:pt idx="4427">
                  <c:v>41625</c:v>
                </c:pt>
                <c:pt idx="4428">
                  <c:v>41626</c:v>
                </c:pt>
                <c:pt idx="4429">
                  <c:v>41627</c:v>
                </c:pt>
                <c:pt idx="4430">
                  <c:v>41628</c:v>
                </c:pt>
                <c:pt idx="4431">
                  <c:v>41631</c:v>
                </c:pt>
                <c:pt idx="4432">
                  <c:v>41632</c:v>
                </c:pt>
                <c:pt idx="4433">
                  <c:v>41633</c:v>
                </c:pt>
                <c:pt idx="4434">
                  <c:v>41634</c:v>
                </c:pt>
                <c:pt idx="4435">
                  <c:v>41635</c:v>
                </c:pt>
                <c:pt idx="4436">
                  <c:v>41638</c:v>
                </c:pt>
                <c:pt idx="4437">
                  <c:v>41639</c:v>
                </c:pt>
                <c:pt idx="4438">
                  <c:v>41640</c:v>
                </c:pt>
                <c:pt idx="4439">
                  <c:v>41641</c:v>
                </c:pt>
                <c:pt idx="4440">
                  <c:v>41642</c:v>
                </c:pt>
                <c:pt idx="4441">
                  <c:v>41645</c:v>
                </c:pt>
                <c:pt idx="4442">
                  <c:v>41646</c:v>
                </c:pt>
                <c:pt idx="4443">
                  <c:v>41647</c:v>
                </c:pt>
                <c:pt idx="4444">
                  <c:v>41648</c:v>
                </c:pt>
                <c:pt idx="4445">
                  <c:v>41649</c:v>
                </c:pt>
                <c:pt idx="4446">
                  <c:v>41652</c:v>
                </c:pt>
                <c:pt idx="4447">
                  <c:v>41653</c:v>
                </c:pt>
                <c:pt idx="4448">
                  <c:v>41654</c:v>
                </c:pt>
                <c:pt idx="4449">
                  <c:v>41655</c:v>
                </c:pt>
                <c:pt idx="4450">
                  <c:v>41656</c:v>
                </c:pt>
                <c:pt idx="4451">
                  <c:v>41659</c:v>
                </c:pt>
                <c:pt idx="4452">
                  <c:v>41660</c:v>
                </c:pt>
                <c:pt idx="4453">
                  <c:v>41661</c:v>
                </c:pt>
                <c:pt idx="4454">
                  <c:v>41662</c:v>
                </c:pt>
                <c:pt idx="4455">
                  <c:v>41663</c:v>
                </c:pt>
                <c:pt idx="4456">
                  <c:v>41666</c:v>
                </c:pt>
                <c:pt idx="4457">
                  <c:v>41667</c:v>
                </c:pt>
                <c:pt idx="4458">
                  <c:v>41668</c:v>
                </c:pt>
                <c:pt idx="4459">
                  <c:v>41669</c:v>
                </c:pt>
                <c:pt idx="4460">
                  <c:v>41670</c:v>
                </c:pt>
                <c:pt idx="4461">
                  <c:v>41673</c:v>
                </c:pt>
                <c:pt idx="4462">
                  <c:v>41674</c:v>
                </c:pt>
                <c:pt idx="4463">
                  <c:v>41675</c:v>
                </c:pt>
                <c:pt idx="4464">
                  <c:v>41676</c:v>
                </c:pt>
                <c:pt idx="4465">
                  <c:v>41677</c:v>
                </c:pt>
                <c:pt idx="4466">
                  <c:v>41680</c:v>
                </c:pt>
                <c:pt idx="4467">
                  <c:v>41681</c:v>
                </c:pt>
                <c:pt idx="4468">
                  <c:v>41682</c:v>
                </c:pt>
                <c:pt idx="4469">
                  <c:v>41683</c:v>
                </c:pt>
                <c:pt idx="4470">
                  <c:v>41684</c:v>
                </c:pt>
                <c:pt idx="4471">
                  <c:v>41687</c:v>
                </c:pt>
                <c:pt idx="4472">
                  <c:v>41688</c:v>
                </c:pt>
                <c:pt idx="4473">
                  <c:v>41689</c:v>
                </c:pt>
                <c:pt idx="4474">
                  <c:v>41690</c:v>
                </c:pt>
                <c:pt idx="4475">
                  <c:v>41691</c:v>
                </c:pt>
                <c:pt idx="4476">
                  <c:v>41694</c:v>
                </c:pt>
                <c:pt idx="4477">
                  <c:v>41695</c:v>
                </c:pt>
                <c:pt idx="4478">
                  <c:v>41696</c:v>
                </c:pt>
                <c:pt idx="4479">
                  <c:v>41697</c:v>
                </c:pt>
                <c:pt idx="4480">
                  <c:v>41698</c:v>
                </c:pt>
                <c:pt idx="4481">
                  <c:v>41701</c:v>
                </c:pt>
                <c:pt idx="4482">
                  <c:v>41702</c:v>
                </c:pt>
                <c:pt idx="4483">
                  <c:v>41703</c:v>
                </c:pt>
                <c:pt idx="4484">
                  <c:v>41704</c:v>
                </c:pt>
                <c:pt idx="4485">
                  <c:v>41705</c:v>
                </c:pt>
                <c:pt idx="4486">
                  <c:v>41708</c:v>
                </c:pt>
                <c:pt idx="4487">
                  <c:v>41709</c:v>
                </c:pt>
                <c:pt idx="4488">
                  <c:v>41710</c:v>
                </c:pt>
                <c:pt idx="4489">
                  <c:v>41711</c:v>
                </c:pt>
                <c:pt idx="4490">
                  <c:v>41712</c:v>
                </c:pt>
                <c:pt idx="4491">
                  <c:v>41715</c:v>
                </c:pt>
                <c:pt idx="4492">
                  <c:v>41716</c:v>
                </c:pt>
                <c:pt idx="4493">
                  <c:v>41717</c:v>
                </c:pt>
                <c:pt idx="4494">
                  <c:v>41718</c:v>
                </c:pt>
                <c:pt idx="4495">
                  <c:v>41719</c:v>
                </c:pt>
                <c:pt idx="4496">
                  <c:v>41722</c:v>
                </c:pt>
                <c:pt idx="4497">
                  <c:v>41723</c:v>
                </c:pt>
                <c:pt idx="4498">
                  <c:v>41724</c:v>
                </c:pt>
                <c:pt idx="4499">
                  <c:v>41725</c:v>
                </c:pt>
                <c:pt idx="4500">
                  <c:v>41726</c:v>
                </c:pt>
                <c:pt idx="4501">
                  <c:v>41729</c:v>
                </c:pt>
                <c:pt idx="4502">
                  <c:v>41730</c:v>
                </c:pt>
                <c:pt idx="4503">
                  <c:v>41731</c:v>
                </c:pt>
                <c:pt idx="4504">
                  <c:v>41732</c:v>
                </c:pt>
                <c:pt idx="4505">
                  <c:v>41733</c:v>
                </c:pt>
                <c:pt idx="4506">
                  <c:v>41736</c:v>
                </c:pt>
                <c:pt idx="4507">
                  <c:v>41737</c:v>
                </c:pt>
                <c:pt idx="4508">
                  <c:v>41738</c:v>
                </c:pt>
                <c:pt idx="4509">
                  <c:v>41739</c:v>
                </c:pt>
                <c:pt idx="4510">
                  <c:v>41740</c:v>
                </c:pt>
                <c:pt idx="4511">
                  <c:v>41743</c:v>
                </c:pt>
                <c:pt idx="4512">
                  <c:v>41744</c:v>
                </c:pt>
                <c:pt idx="4513">
                  <c:v>41745</c:v>
                </c:pt>
                <c:pt idx="4514">
                  <c:v>41746</c:v>
                </c:pt>
                <c:pt idx="4515">
                  <c:v>41747</c:v>
                </c:pt>
                <c:pt idx="4516">
                  <c:v>41750</c:v>
                </c:pt>
                <c:pt idx="4517">
                  <c:v>41751</c:v>
                </c:pt>
                <c:pt idx="4518">
                  <c:v>41752</c:v>
                </c:pt>
                <c:pt idx="4519">
                  <c:v>41753</c:v>
                </c:pt>
                <c:pt idx="4520">
                  <c:v>41754</c:v>
                </c:pt>
                <c:pt idx="4521">
                  <c:v>41757</c:v>
                </c:pt>
                <c:pt idx="4522">
                  <c:v>41758</c:v>
                </c:pt>
                <c:pt idx="4523">
                  <c:v>41759</c:v>
                </c:pt>
                <c:pt idx="4524">
                  <c:v>41760</c:v>
                </c:pt>
                <c:pt idx="4525">
                  <c:v>41761</c:v>
                </c:pt>
                <c:pt idx="4526">
                  <c:v>41764</c:v>
                </c:pt>
                <c:pt idx="4527">
                  <c:v>41765</c:v>
                </c:pt>
                <c:pt idx="4528">
                  <c:v>41766</c:v>
                </c:pt>
                <c:pt idx="4529">
                  <c:v>41767</c:v>
                </c:pt>
                <c:pt idx="4530">
                  <c:v>41768</c:v>
                </c:pt>
                <c:pt idx="4531">
                  <c:v>41771</c:v>
                </c:pt>
                <c:pt idx="4532">
                  <c:v>41772</c:v>
                </c:pt>
                <c:pt idx="4533">
                  <c:v>41773</c:v>
                </c:pt>
                <c:pt idx="4534">
                  <c:v>41774</c:v>
                </c:pt>
                <c:pt idx="4535">
                  <c:v>41775</c:v>
                </c:pt>
                <c:pt idx="4536">
                  <c:v>41778</c:v>
                </c:pt>
                <c:pt idx="4537">
                  <c:v>41779</c:v>
                </c:pt>
                <c:pt idx="4538">
                  <c:v>41780</c:v>
                </c:pt>
                <c:pt idx="4539">
                  <c:v>41781</c:v>
                </c:pt>
                <c:pt idx="4540">
                  <c:v>41782</c:v>
                </c:pt>
                <c:pt idx="4541">
                  <c:v>41785</c:v>
                </c:pt>
                <c:pt idx="4542">
                  <c:v>41786</c:v>
                </c:pt>
                <c:pt idx="4543">
                  <c:v>41787</c:v>
                </c:pt>
                <c:pt idx="4544">
                  <c:v>41788</c:v>
                </c:pt>
                <c:pt idx="4545">
                  <c:v>41789</c:v>
                </c:pt>
                <c:pt idx="4546">
                  <c:v>41792</c:v>
                </c:pt>
                <c:pt idx="4547">
                  <c:v>41793</c:v>
                </c:pt>
                <c:pt idx="4548">
                  <c:v>41794</c:v>
                </c:pt>
                <c:pt idx="4549">
                  <c:v>41795</c:v>
                </c:pt>
                <c:pt idx="4550">
                  <c:v>41796</c:v>
                </c:pt>
                <c:pt idx="4551">
                  <c:v>41799</c:v>
                </c:pt>
                <c:pt idx="4552">
                  <c:v>41800</c:v>
                </c:pt>
                <c:pt idx="4553">
                  <c:v>41801</c:v>
                </c:pt>
                <c:pt idx="4554">
                  <c:v>41802</c:v>
                </c:pt>
                <c:pt idx="4555">
                  <c:v>41803</c:v>
                </c:pt>
                <c:pt idx="4556">
                  <c:v>41806</c:v>
                </c:pt>
                <c:pt idx="4557">
                  <c:v>41807</c:v>
                </c:pt>
                <c:pt idx="4558">
                  <c:v>41808</c:v>
                </c:pt>
                <c:pt idx="4559">
                  <c:v>41809</c:v>
                </c:pt>
                <c:pt idx="4560">
                  <c:v>41810</c:v>
                </c:pt>
                <c:pt idx="4561">
                  <c:v>41813</c:v>
                </c:pt>
                <c:pt idx="4562">
                  <c:v>41814</c:v>
                </c:pt>
                <c:pt idx="4563">
                  <c:v>41815</c:v>
                </c:pt>
                <c:pt idx="4564">
                  <c:v>41816</c:v>
                </c:pt>
                <c:pt idx="4565">
                  <c:v>41817</c:v>
                </c:pt>
                <c:pt idx="4566">
                  <c:v>41820</c:v>
                </c:pt>
                <c:pt idx="4567">
                  <c:v>41821</c:v>
                </c:pt>
                <c:pt idx="4568">
                  <c:v>41822</c:v>
                </c:pt>
                <c:pt idx="4569">
                  <c:v>41823</c:v>
                </c:pt>
                <c:pt idx="4570">
                  <c:v>41824</c:v>
                </c:pt>
                <c:pt idx="4571">
                  <c:v>41827</c:v>
                </c:pt>
                <c:pt idx="4572">
                  <c:v>41828</c:v>
                </c:pt>
                <c:pt idx="4573">
                  <c:v>41829</c:v>
                </c:pt>
                <c:pt idx="4574">
                  <c:v>41830</c:v>
                </c:pt>
                <c:pt idx="4575">
                  <c:v>41831</c:v>
                </c:pt>
                <c:pt idx="4576">
                  <c:v>41834</c:v>
                </c:pt>
                <c:pt idx="4577">
                  <c:v>41835</c:v>
                </c:pt>
                <c:pt idx="4578">
                  <c:v>41836</c:v>
                </c:pt>
                <c:pt idx="4579">
                  <c:v>41837</c:v>
                </c:pt>
                <c:pt idx="4580">
                  <c:v>41838</c:v>
                </c:pt>
                <c:pt idx="4581">
                  <c:v>41841</c:v>
                </c:pt>
                <c:pt idx="4582">
                  <c:v>41842</c:v>
                </c:pt>
                <c:pt idx="4583">
                  <c:v>41843</c:v>
                </c:pt>
                <c:pt idx="4584">
                  <c:v>41844</c:v>
                </c:pt>
                <c:pt idx="4585">
                  <c:v>41845</c:v>
                </c:pt>
                <c:pt idx="4586">
                  <c:v>41848</c:v>
                </c:pt>
                <c:pt idx="4587">
                  <c:v>41849</c:v>
                </c:pt>
                <c:pt idx="4588">
                  <c:v>41850</c:v>
                </c:pt>
                <c:pt idx="4589">
                  <c:v>41851</c:v>
                </c:pt>
                <c:pt idx="4590">
                  <c:v>41852</c:v>
                </c:pt>
                <c:pt idx="4591">
                  <c:v>41855</c:v>
                </c:pt>
                <c:pt idx="4592">
                  <c:v>41856</c:v>
                </c:pt>
                <c:pt idx="4593">
                  <c:v>41857</c:v>
                </c:pt>
                <c:pt idx="4594">
                  <c:v>41858</c:v>
                </c:pt>
                <c:pt idx="4595">
                  <c:v>41859</c:v>
                </c:pt>
                <c:pt idx="4596">
                  <c:v>41862</c:v>
                </c:pt>
                <c:pt idx="4597">
                  <c:v>41863</c:v>
                </c:pt>
                <c:pt idx="4598">
                  <c:v>41864</c:v>
                </c:pt>
                <c:pt idx="4599">
                  <c:v>41865</c:v>
                </c:pt>
                <c:pt idx="4600">
                  <c:v>41866</c:v>
                </c:pt>
                <c:pt idx="4601">
                  <c:v>41869</c:v>
                </c:pt>
                <c:pt idx="4602">
                  <c:v>41870</c:v>
                </c:pt>
                <c:pt idx="4603">
                  <c:v>41871</c:v>
                </c:pt>
                <c:pt idx="4604">
                  <c:v>41872</c:v>
                </c:pt>
                <c:pt idx="4605">
                  <c:v>41873</c:v>
                </c:pt>
                <c:pt idx="4606">
                  <c:v>41876</c:v>
                </c:pt>
                <c:pt idx="4607">
                  <c:v>41877</c:v>
                </c:pt>
                <c:pt idx="4608">
                  <c:v>41878</c:v>
                </c:pt>
                <c:pt idx="4609">
                  <c:v>41879</c:v>
                </c:pt>
                <c:pt idx="4610">
                  <c:v>41880</c:v>
                </c:pt>
                <c:pt idx="4611">
                  <c:v>41883</c:v>
                </c:pt>
                <c:pt idx="4612">
                  <c:v>41884</c:v>
                </c:pt>
                <c:pt idx="4613">
                  <c:v>41885</c:v>
                </c:pt>
                <c:pt idx="4614">
                  <c:v>41886</c:v>
                </c:pt>
                <c:pt idx="4615">
                  <c:v>41887</c:v>
                </c:pt>
                <c:pt idx="4616">
                  <c:v>41890</c:v>
                </c:pt>
                <c:pt idx="4617">
                  <c:v>41891</c:v>
                </c:pt>
                <c:pt idx="4618">
                  <c:v>41892</c:v>
                </c:pt>
                <c:pt idx="4619">
                  <c:v>41893</c:v>
                </c:pt>
                <c:pt idx="4620">
                  <c:v>41894</c:v>
                </c:pt>
                <c:pt idx="4621">
                  <c:v>41897</c:v>
                </c:pt>
                <c:pt idx="4622">
                  <c:v>41898</c:v>
                </c:pt>
                <c:pt idx="4623">
                  <c:v>41899</c:v>
                </c:pt>
                <c:pt idx="4624">
                  <c:v>41900</c:v>
                </c:pt>
                <c:pt idx="4625">
                  <c:v>41901</c:v>
                </c:pt>
                <c:pt idx="4626">
                  <c:v>41904</c:v>
                </c:pt>
                <c:pt idx="4627">
                  <c:v>41905</c:v>
                </c:pt>
                <c:pt idx="4628">
                  <c:v>41906</c:v>
                </c:pt>
                <c:pt idx="4629">
                  <c:v>41907</c:v>
                </c:pt>
                <c:pt idx="4630">
                  <c:v>41908</c:v>
                </c:pt>
                <c:pt idx="4631">
                  <c:v>41911</c:v>
                </c:pt>
                <c:pt idx="4632">
                  <c:v>41912</c:v>
                </c:pt>
                <c:pt idx="4633">
                  <c:v>41913</c:v>
                </c:pt>
                <c:pt idx="4634">
                  <c:v>41914</c:v>
                </c:pt>
                <c:pt idx="4635">
                  <c:v>41915</c:v>
                </c:pt>
                <c:pt idx="4636">
                  <c:v>41918</c:v>
                </c:pt>
                <c:pt idx="4637">
                  <c:v>41919</c:v>
                </c:pt>
                <c:pt idx="4638">
                  <c:v>41920</c:v>
                </c:pt>
                <c:pt idx="4639">
                  <c:v>41921</c:v>
                </c:pt>
                <c:pt idx="4640">
                  <c:v>41922</c:v>
                </c:pt>
                <c:pt idx="4641">
                  <c:v>41925</c:v>
                </c:pt>
                <c:pt idx="4642">
                  <c:v>41926</c:v>
                </c:pt>
                <c:pt idx="4643">
                  <c:v>41927</c:v>
                </c:pt>
                <c:pt idx="4644">
                  <c:v>41928</c:v>
                </c:pt>
                <c:pt idx="4645">
                  <c:v>41929</c:v>
                </c:pt>
                <c:pt idx="4646">
                  <c:v>41932</c:v>
                </c:pt>
                <c:pt idx="4647">
                  <c:v>41933</c:v>
                </c:pt>
                <c:pt idx="4648">
                  <c:v>41934</c:v>
                </c:pt>
                <c:pt idx="4649">
                  <c:v>41935</c:v>
                </c:pt>
                <c:pt idx="4650">
                  <c:v>41936</c:v>
                </c:pt>
                <c:pt idx="4651">
                  <c:v>41939</c:v>
                </c:pt>
                <c:pt idx="4652">
                  <c:v>41940</c:v>
                </c:pt>
                <c:pt idx="4653">
                  <c:v>41941</c:v>
                </c:pt>
                <c:pt idx="4654">
                  <c:v>41942</c:v>
                </c:pt>
                <c:pt idx="4655">
                  <c:v>41943</c:v>
                </c:pt>
                <c:pt idx="4656">
                  <c:v>41946</c:v>
                </c:pt>
                <c:pt idx="4657">
                  <c:v>41947</c:v>
                </c:pt>
                <c:pt idx="4658">
                  <c:v>41948</c:v>
                </c:pt>
                <c:pt idx="4659">
                  <c:v>41949</c:v>
                </c:pt>
                <c:pt idx="4660">
                  <c:v>41950</c:v>
                </c:pt>
                <c:pt idx="4661">
                  <c:v>41953</c:v>
                </c:pt>
                <c:pt idx="4662">
                  <c:v>41954</c:v>
                </c:pt>
                <c:pt idx="4663">
                  <c:v>41955</c:v>
                </c:pt>
                <c:pt idx="4664">
                  <c:v>41956</c:v>
                </c:pt>
                <c:pt idx="4665">
                  <c:v>41957</c:v>
                </c:pt>
                <c:pt idx="4666">
                  <c:v>41960</c:v>
                </c:pt>
                <c:pt idx="4667">
                  <c:v>41961</c:v>
                </c:pt>
                <c:pt idx="4668">
                  <c:v>41962</c:v>
                </c:pt>
                <c:pt idx="4669">
                  <c:v>41963</c:v>
                </c:pt>
                <c:pt idx="4670">
                  <c:v>41964</c:v>
                </c:pt>
                <c:pt idx="4671">
                  <c:v>41967</c:v>
                </c:pt>
                <c:pt idx="4672">
                  <c:v>41968</c:v>
                </c:pt>
                <c:pt idx="4673">
                  <c:v>41969</c:v>
                </c:pt>
                <c:pt idx="4674">
                  <c:v>41970</c:v>
                </c:pt>
                <c:pt idx="4675">
                  <c:v>41971</c:v>
                </c:pt>
                <c:pt idx="4676">
                  <c:v>41974</c:v>
                </c:pt>
                <c:pt idx="4677">
                  <c:v>41975</c:v>
                </c:pt>
                <c:pt idx="4678">
                  <c:v>41976</c:v>
                </c:pt>
                <c:pt idx="4679">
                  <c:v>41977</c:v>
                </c:pt>
                <c:pt idx="4680">
                  <c:v>41978</c:v>
                </c:pt>
                <c:pt idx="4681">
                  <c:v>41981</c:v>
                </c:pt>
                <c:pt idx="4682">
                  <c:v>41982</c:v>
                </c:pt>
                <c:pt idx="4683">
                  <c:v>41983</c:v>
                </c:pt>
                <c:pt idx="4684">
                  <c:v>41984</c:v>
                </c:pt>
                <c:pt idx="4685">
                  <c:v>41985</c:v>
                </c:pt>
                <c:pt idx="4686">
                  <c:v>41988</c:v>
                </c:pt>
                <c:pt idx="4687">
                  <c:v>41989</c:v>
                </c:pt>
                <c:pt idx="4688">
                  <c:v>41990</c:v>
                </c:pt>
                <c:pt idx="4689">
                  <c:v>41991</c:v>
                </c:pt>
                <c:pt idx="4690">
                  <c:v>41992</c:v>
                </c:pt>
                <c:pt idx="4691">
                  <c:v>41995</c:v>
                </c:pt>
                <c:pt idx="4692">
                  <c:v>41996</c:v>
                </c:pt>
                <c:pt idx="4693">
                  <c:v>41997</c:v>
                </c:pt>
                <c:pt idx="4694">
                  <c:v>41998</c:v>
                </c:pt>
                <c:pt idx="4695">
                  <c:v>41999</c:v>
                </c:pt>
                <c:pt idx="4696">
                  <c:v>42002</c:v>
                </c:pt>
                <c:pt idx="4697">
                  <c:v>42003</c:v>
                </c:pt>
                <c:pt idx="4698">
                  <c:v>42004</c:v>
                </c:pt>
                <c:pt idx="4699">
                  <c:v>42005</c:v>
                </c:pt>
                <c:pt idx="4700">
                  <c:v>42006</c:v>
                </c:pt>
                <c:pt idx="4701">
                  <c:v>42009</c:v>
                </c:pt>
                <c:pt idx="4702">
                  <c:v>42010</c:v>
                </c:pt>
                <c:pt idx="4703">
                  <c:v>42011</c:v>
                </c:pt>
                <c:pt idx="4704">
                  <c:v>42012</c:v>
                </c:pt>
                <c:pt idx="4705">
                  <c:v>42013</c:v>
                </c:pt>
                <c:pt idx="4706">
                  <c:v>42016</c:v>
                </c:pt>
                <c:pt idx="4707">
                  <c:v>42017</c:v>
                </c:pt>
                <c:pt idx="4708">
                  <c:v>42018</c:v>
                </c:pt>
                <c:pt idx="4709">
                  <c:v>42019</c:v>
                </c:pt>
                <c:pt idx="4710">
                  <c:v>42020</c:v>
                </c:pt>
                <c:pt idx="4711">
                  <c:v>42023</c:v>
                </c:pt>
                <c:pt idx="4712">
                  <c:v>42024</c:v>
                </c:pt>
                <c:pt idx="4713">
                  <c:v>42025</c:v>
                </c:pt>
                <c:pt idx="4714">
                  <c:v>42026</c:v>
                </c:pt>
                <c:pt idx="4715">
                  <c:v>42027</c:v>
                </c:pt>
                <c:pt idx="4716">
                  <c:v>42030</c:v>
                </c:pt>
                <c:pt idx="4717">
                  <c:v>42031</c:v>
                </c:pt>
                <c:pt idx="4718">
                  <c:v>42032</c:v>
                </c:pt>
                <c:pt idx="4719">
                  <c:v>42033</c:v>
                </c:pt>
                <c:pt idx="4720">
                  <c:v>42034</c:v>
                </c:pt>
                <c:pt idx="4721">
                  <c:v>42037</c:v>
                </c:pt>
                <c:pt idx="4722">
                  <c:v>42038</c:v>
                </c:pt>
                <c:pt idx="4723">
                  <c:v>42039</c:v>
                </c:pt>
                <c:pt idx="4724">
                  <c:v>42040</c:v>
                </c:pt>
                <c:pt idx="4725">
                  <c:v>42041</c:v>
                </c:pt>
                <c:pt idx="4726">
                  <c:v>42044</c:v>
                </c:pt>
                <c:pt idx="4727">
                  <c:v>42045</c:v>
                </c:pt>
                <c:pt idx="4728">
                  <c:v>42046</c:v>
                </c:pt>
                <c:pt idx="4729">
                  <c:v>42047</c:v>
                </c:pt>
                <c:pt idx="4730">
                  <c:v>42048</c:v>
                </c:pt>
                <c:pt idx="4731">
                  <c:v>42051</c:v>
                </c:pt>
                <c:pt idx="4732">
                  <c:v>42052</c:v>
                </c:pt>
                <c:pt idx="4733">
                  <c:v>42053</c:v>
                </c:pt>
                <c:pt idx="4734">
                  <c:v>42054</c:v>
                </c:pt>
                <c:pt idx="4735">
                  <c:v>42055</c:v>
                </c:pt>
                <c:pt idx="4736">
                  <c:v>42058</c:v>
                </c:pt>
                <c:pt idx="4737">
                  <c:v>42059</c:v>
                </c:pt>
                <c:pt idx="4738">
                  <c:v>42060</c:v>
                </c:pt>
                <c:pt idx="4739">
                  <c:v>42061</c:v>
                </c:pt>
                <c:pt idx="4740">
                  <c:v>42062</c:v>
                </c:pt>
                <c:pt idx="4741">
                  <c:v>42065</c:v>
                </c:pt>
                <c:pt idx="4742">
                  <c:v>42066</c:v>
                </c:pt>
                <c:pt idx="4743">
                  <c:v>42067</c:v>
                </c:pt>
                <c:pt idx="4744">
                  <c:v>42068</c:v>
                </c:pt>
                <c:pt idx="4745">
                  <c:v>42069</c:v>
                </c:pt>
                <c:pt idx="4746">
                  <c:v>42072</c:v>
                </c:pt>
                <c:pt idx="4747">
                  <c:v>42073</c:v>
                </c:pt>
                <c:pt idx="4748">
                  <c:v>42074</c:v>
                </c:pt>
                <c:pt idx="4749">
                  <c:v>42075</c:v>
                </c:pt>
                <c:pt idx="4750">
                  <c:v>42076</c:v>
                </c:pt>
                <c:pt idx="4751">
                  <c:v>42079</c:v>
                </c:pt>
                <c:pt idx="4752">
                  <c:v>42080</c:v>
                </c:pt>
                <c:pt idx="4753">
                  <c:v>42081</c:v>
                </c:pt>
                <c:pt idx="4754">
                  <c:v>42082</c:v>
                </c:pt>
                <c:pt idx="4755">
                  <c:v>42083</c:v>
                </c:pt>
                <c:pt idx="4756">
                  <c:v>42086</c:v>
                </c:pt>
                <c:pt idx="4757">
                  <c:v>42087</c:v>
                </c:pt>
                <c:pt idx="4758">
                  <c:v>42088</c:v>
                </c:pt>
                <c:pt idx="4759">
                  <c:v>42089</c:v>
                </c:pt>
                <c:pt idx="4760">
                  <c:v>42090</c:v>
                </c:pt>
                <c:pt idx="4761">
                  <c:v>42093</c:v>
                </c:pt>
                <c:pt idx="4762">
                  <c:v>42094</c:v>
                </c:pt>
                <c:pt idx="4763">
                  <c:v>42095</c:v>
                </c:pt>
                <c:pt idx="4764">
                  <c:v>42096</c:v>
                </c:pt>
                <c:pt idx="4765">
                  <c:v>42097</c:v>
                </c:pt>
                <c:pt idx="4766">
                  <c:v>42100</c:v>
                </c:pt>
                <c:pt idx="4767">
                  <c:v>42101</c:v>
                </c:pt>
                <c:pt idx="4768">
                  <c:v>42102</c:v>
                </c:pt>
                <c:pt idx="4769">
                  <c:v>42103</c:v>
                </c:pt>
                <c:pt idx="4770">
                  <c:v>42104</c:v>
                </c:pt>
                <c:pt idx="4771">
                  <c:v>42107</c:v>
                </c:pt>
                <c:pt idx="4772">
                  <c:v>42108</c:v>
                </c:pt>
                <c:pt idx="4773">
                  <c:v>42109</c:v>
                </c:pt>
                <c:pt idx="4774">
                  <c:v>42110</c:v>
                </c:pt>
                <c:pt idx="4775">
                  <c:v>42111</c:v>
                </c:pt>
                <c:pt idx="4776">
                  <c:v>42114</c:v>
                </c:pt>
                <c:pt idx="4777">
                  <c:v>42115</c:v>
                </c:pt>
                <c:pt idx="4778">
                  <c:v>42116</c:v>
                </c:pt>
                <c:pt idx="4779">
                  <c:v>42117</c:v>
                </c:pt>
                <c:pt idx="4780">
                  <c:v>42118</c:v>
                </c:pt>
                <c:pt idx="4781">
                  <c:v>42121</c:v>
                </c:pt>
                <c:pt idx="4782">
                  <c:v>42122</c:v>
                </c:pt>
                <c:pt idx="4783">
                  <c:v>42123</c:v>
                </c:pt>
                <c:pt idx="4784">
                  <c:v>42124</c:v>
                </c:pt>
                <c:pt idx="4785">
                  <c:v>42125</c:v>
                </c:pt>
                <c:pt idx="4786">
                  <c:v>42128</c:v>
                </c:pt>
                <c:pt idx="4787">
                  <c:v>42129</c:v>
                </c:pt>
                <c:pt idx="4788">
                  <c:v>42130</c:v>
                </c:pt>
                <c:pt idx="4789">
                  <c:v>42131</c:v>
                </c:pt>
                <c:pt idx="4790">
                  <c:v>42132</c:v>
                </c:pt>
                <c:pt idx="4791">
                  <c:v>42135</c:v>
                </c:pt>
                <c:pt idx="4792">
                  <c:v>42136</c:v>
                </c:pt>
                <c:pt idx="4793">
                  <c:v>42137</c:v>
                </c:pt>
                <c:pt idx="4794">
                  <c:v>42138</c:v>
                </c:pt>
                <c:pt idx="4795">
                  <c:v>42139</c:v>
                </c:pt>
                <c:pt idx="4796">
                  <c:v>42142</c:v>
                </c:pt>
                <c:pt idx="4797">
                  <c:v>42143</c:v>
                </c:pt>
                <c:pt idx="4798">
                  <c:v>42144</c:v>
                </c:pt>
                <c:pt idx="4799">
                  <c:v>42145</c:v>
                </c:pt>
                <c:pt idx="4800">
                  <c:v>42146</c:v>
                </c:pt>
                <c:pt idx="4801">
                  <c:v>42149</c:v>
                </c:pt>
                <c:pt idx="4802">
                  <c:v>42150</c:v>
                </c:pt>
                <c:pt idx="4803">
                  <c:v>42151</c:v>
                </c:pt>
                <c:pt idx="4804">
                  <c:v>42152</c:v>
                </c:pt>
                <c:pt idx="4805">
                  <c:v>42153</c:v>
                </c:pt>
                <c:pt idx="4806">
                  <c:v>42156</c:v>
                </c:pt>
                <c:pt idx="4807">
                  <c:v>42157</c:v>
                </c:pt>
                <c:pt idx="4808">
                  <c:v>42158</c:v>
                </c:pt>
                <c:pt idx="4809">
                  <c:v>42159</c:v>
                </c:pt>
                <c:pt idx="4810">
                  <c:v>42160</c:v>
                </c:pt>
                <c:pt idx="4811">
                  <c:v>42163</c:v>
                </c:pt>
                <c:pt idx="4812">
                  <c:v>42164</c:v>
                </c:pt>
                <c:pt idx="4813">
                  <c:v>42165</c:v>
                </c:pt>
                <c:pt idx="4814">
                  <c:v>42166</c:v>
                </c:pt>
                <c:pt idx="4815">
                  <c:v>42167</c:v>
                </c:pt>
                <c:pt idx="4816">
                  <c:v>42170</c:v>
                </c:pt>
                <c:pt idx="4817">
                  <c:v>42171</c:v>
                </c:pt>
                <c:pt idx="4818">
                  <c:v>42172</c:v>
                </c:pt>
                <c:pt idx="4819">
                  <c:v>42173</c:v>
                </c:pt>
                <c:pt idx="4820">
                  <c:v>42174</c:v>
                </c:pt>
                <c:pt idx="4821">
                  <c:v>42177</c:v>
                </c:pt>
                <c:pt idx="4822">
                  <c:v>42178</c:v>
                </c:pt>
                <c:pt idx="4823">
                  <c:v>42179</c:v>
                </c:pt>
                <c:pt idx="4824">
                  <c:v>42180</c:v>
                </c:pt>
                <c:pt idx="4825">
                  <c:v>42181</c:v>
                </c:pt>
                <c:pt idx="4826">
                  <c:v>42184</c:v>
                </c:pt>
                <c:pt idx="4827">
                  <c:v>42185</c:v>
                </c:pt>
                <c:pt idx="4828">
                  <c:v>42186</c:v>
                </c:pt>
                <c:pt idx="4829">
                  <c:v>42187</c:v>
                </c:pt>
                <c:pt idx="4830">
                  <c:v>42188</c:v>
                </c:pt>
                <c:pt idx="4831">
                  <c:v>42191</c:v>
                </c:pt>
                <c:pt idx="4832">
                  <c:v>42192</c:v>
                </c:pt>
                <c:pt idx="4833">
                  <c:v>42193</c:v>
                </c:pt>
                <c:pt idx="4834">
                  <c:v>42194</c:v>
                </c:pt>
                <c:pt idx="4835">
                  <c:v>42195</c:v>
                </c:pt>
                <c:pt idx="4836">
                  <c:v>42198</c:v>
                </c:pt>
                <c:pt idx="4837">
                  <c:v>42199</c:v>
                </c:pt>
                <c:pt idx="4838">
                  <c:v>42200</c:v>
                </c:pt>
                <c:pt idx="4839">
                  <c:v>42201</c:v>
                </c:pt>
                <c:pt idx="4840">
                  <c:v>42202</c:v>
                </c:pt>
                <c:pt idx="4841">
                  <c:v>42205</c:v>
                </c:pt>
                <c:pt idx="4842">
                  <c:v>42206</c:v>
                </c:pt>
                <c:pt idx="4843">
                  <c:v>42207</c:v>
                </c:pt>
                <c:pt idx="4844">
                  <c:v>42208</c:v>
                </c:pt>
                <c:pt idx="4845">
                  <c:v>42209</c:v>
                </c:pt>
                <c:pt idx="4846">
                  <c:v>42212</c:v>
                </c:pt>
                <c:pt idx="4847">
                  <c:v>42213</c:v>
                </c:pt>
                <c:pt idx="4848">
                  <c:v>42214</c:v>
                </c:pt>
                <c:pt idx="4849">
                  <c:v>42215</c:v>
                </c:pt>
                <c:pt idx="4850">
                  <c:v>42216</c:v>
                </c:pt>
                <c:pt idx="4851">
                  <c:v>42219</c:v>
                </c:pt>
                <c:pt idx="4852">
                  <c:v>42220</c:v>
                </c:pt>
                <c:pt idx="4853">
                  <c:v>42221</c:v>
                </c:pt>
                <c:pt idx="4854">
                  <c:v>42222</c:v>
                </c:pt>
                <c:pt idx="4855">
                  <c:v>42223</c:v>
                </c:pt>
                <c:pt idx="4856">
                  <c:v>42226</c:v>
                </c:pt>
                <c:pt idx="4857">
                  <c:v>42227</c:v>
                </c:pt>
                <c:pt idx="4858">
                  <c:v>42228</c:v>
                </c:pt>
                <c:pt idx="4859">
                  <c:v>42229</c:v>
                </c:pt>
                <c:pt idx="4860">
                  <c:v>42230</c:v>
                </c:pt>
                <c:pt idx="4861">
                  <c:v>42233</c:v>
                </c:pt>
                <c:pt idx="4862">
                  <c:v>42234</c:v>
                </c:pt>
                <c:pt idx="4863">
                  <c:v>42235</c:v>
                </c:pt>
                <c:pt idx="4864">
                  <c:v>42236</c:v>
                </c:pt>
                <c:pt idx="4865">
                  <c:v>42237</c:v>
                </c:pt>
                <c:pt idx="4866">
                  <c:v>42240</c:v>
                </c:pt>
                <c:pt idx="4867">
                  <c:v>42241</c:v>
                </c:pt>
                <c:pt idx="4868">
                  <c:v>42242</c:v>
                </c:pt>
                <c:pt idx="4869">
                  <c:v>42243</c:v>
                </c:pt>
                <c:pt idx="4870">
                  <c:v>42244</c:v>
                </c:pt>
                <c:pt idx="4871">
                  <c:v>42247</c:v>
                </c:pt>
                <c:pt idx="4872">
                  <c:v>42248</c:v>
                </c:pt>
                <c:pt idx="4873">
                  <c:v>42249</c:v>
                </c:pt>
                <c:pt idx="4874">
                  <c:v>42250</c:v>
                </c:pt>
                <c:pt idx="4875">
                  <c:v>42251</c:v>
                </c:pt>
                <c:pt idx="4876">
                  <c:v>42254</c:v>
                </c:pt>
                <c:pt idx="4877">
                  <c:v>42255</c:v>
                </c:pt>
                <c:pt idx="4878">
                  <c:v>42256</c:v>
                </c:pt>
                <c:pt idx="4879">
                  <c:v>42257</c:v>
                </c:pt>
                <c:pt idx="4880">
                  <c:v>42258</c:v>
                </c:pt>
                <c:pt idx="4881">
                  <c:v>42261</c:v>
                </c:pt>
                <c:pt idx="4882">
                  <c:v>42262</c:v>
                </c:pt>
                <c:pt idx="4883">
                  <c:v>42263</c:v>
                </c:pt>
                <c:pt idx="4884">
                  <c:v>42264</c:v>
                </c:pt>
                <c:pt idx="4885">
                  <c:v>42265</c:v>
                </c:pt>
                <c:pt idx="4886">
                  <c:v>42268</c:v>
                </c:pt>
                <c:pt idx="4887">
                  <c:v>42269</c:v>
                </c:pt>
                <c:pt idx="4888">
                  <c:v>42270</c:v>
                </c:pt>
                <c:pt idx="4889">
                  <c:v>42271</c:v>
                </c:pt>
                <c:pt idx="4890">
                  <c:v>42272</c:v>
                </c:pt>
                <c:pt idx="4891">
                  <c:v>42275</c:v>
                </c:pt>
                <c:pt idx="4892">
                  <c:v>42276</c:v>
                </c:pt>
                <c:pt idx="4893">
                  <c:v>42277</c:v>
                </c:pt>
                <c:pt idx="4894">
                  <c:v>42278</c:v>
                </c:pt>
                <c:pt idx="4895">
                  <c:v>42279</c:v>
                </c:pt>
                <c:pt idx="4896">
                  <c:v>42282</c:v>
                </c:pt>
                <c:pt idx="4897">
                  <c:v>42283</c:v>
                </c:pt>
                <c:pt idx="4898">
                  <c:v>42284</c:v>
                </c:pt>
                <c:pt idx="4899">
                  <c:v>42285</c:v>
                </c:pt>
                <c:pt idx="4900">
                  <c:v>42286</c:v>
                </c:pt>
                <c:pt idx="4901">
                  <c:v>42289</c:v>
                </c:pt>
                <c:pt idx="4902">
                  <c:v>42290</c:v>
                </c:pt>
                <c:pt idx="4903">
                  <c:v>42291</c:v>
                </c:pt>
                <c:pt idx="4904">
                  <c:v>42292</c:v>
                </c:pt>
                <c:pt idx="4905">
                  <c:v>42293</c:v>
                </c:pt>
                <c:pt idx="4906">
                  <c:v>42296</c:v>
                </c:pt>
                <c:pt idx="4907">
                  <c:v>42297</c:v>
                </c:pt>
                <c:pt idx="4908">
                  <c:v>42298</c:v>
                </c:pt>
                <c:pt idx="4909">
                  <c:v>42299</c:v>
                </c:pt>
                <c:pt idx="4910">
                  <c:v>42300</c:v>
                </c:pt>
                <c:pt idx="4911">
                  <c:v>42303</c:v>
                </c:pt>
                <c:pt idx="4912">
                  <c:v>42304</c:v>
                </c:pt>
                <c:pt idx="4913">
                  <c:v>42305</c:v>
                </c:pt>
                <c:pt idx="4914">
                  <c:v>42306</c:v>
                </c:pt>
                <c:pt idx="4915">
                  <c:v>42307</c:v>
                </c:pt>
                <c:pt idx="4916">
                  <c:v>42310</c:v>
                </c:pt>
                <c:pt idx="4917">
                  <c:v>42311</c:v>
                </c:pt>
                <c:pt idx="4918">
                  <c:v>42312</c:v>
                </c:pt>
                <c:pt idx="4919">
                  <c:v>42313</c:v>
                </c:pt>
                <c:pt idx="4920">
                  <c:v>42314</c:v>
                </c:pt>
                <c:pt idx="4921">
                  <c:v>42317</c:v>
                </c:pt>
                <c:pt idx="4922">
                  <c:v>42318</c:v>
                </c:pt>
                <c:pt idx="4923">
                  <c:v>42319</c:v>
                </c:pt>
                <c:pt idx="4924">
                  <c:v>42320</c:v>
                </c:pt>
                <c:pt idx="4925">
                  <c:v>42321</c:v>
                </c:pt>
                <c:pt idx="4926">
                  <c:v>42324</c:v>
                </c:pt>
                <c:pt idx="4927">
                  <c:v>42325</c:v>
                </c:pt>
                <c:pt idx="4928">
                  <c:v>42326</c:v>
                </c:pt>
                <c:pt idx="4929">
                  <c:v>42327</c:v>
                </c:pt>
                <c:pt idx="4930">
                  <c:v>42328</c:v>
                </c:pt>
                <c:pt idx="4931">
                  <c:v>42331</c:v>
                </c:pt>
                <c:pt idx="4932">
                  <c:v>42332</c:v>
                </c:pt>
                <c:pt idx="4933">
                  <c:v>42333</c:v>
                </c:pt>
                <c:pt idx="4934">
                  <c:v>42334</c:v>
                </c:pt>
                <c:pt idx="4935">
                  <c:v>42335</c:v>
                </c:pt>
                <c:pt idx="4936">
                  <c:v>42338</c:v>
                </c:pt>
                <c:pt idx="4937">
                  <c:v>42339</c:v>
                </c:pt>
                <c:pt idx="4938">
                  <c:v>42340</c:v>
                </c:pt>
                <c:pt idx="4939">
                  <c:v>42341</c:v>
                </c:pt>
                <c:pt idx="4940">
                  <c:v>42342</c:v>
                </c:pt>
                <c:pt idx="4941">
                  <c:v>42345</c:v>
                </c:pt>
                <c:pt idx="4942">
                  <c:v>42346</c:v>
                </c:pt>
                <c:pt idx="4943">
                  <c:v>42347</c:v>
                </c:pt>
                <c:pt idx="4944">
                  <c:v>42348</c:v>
                </c:pt>
                <c:pt idx="4945">
                  <c:v>42349</c:v>
                </c:pt>
                <c:pt idx="4946">
                  <c:v>42352</c:v>
                </c:pt>
                <c:pt idx="4947">
                  <c:v>42353</c:v>
                </c:pt>
                <c:pt idx="4948">
                  <c:v>42354</c:v>
                </c:pt>
                <c:pt idx="4949">
                  <c:v>42355</c:v>
                </c:pt>
                <c:pt idx="4950">
                  <c:v>42356</c:v>
                </c:pt>
                <c:pt idx="4951">
                  <c:v>42359</c:v>
                </c:pt>
                <c:pt idx="4952">
                  <c:v>42360</c:v>
                </c:pt>
                <c:pt idx="4953">
                  <c:v>42361</c:v>
                </c:pt>
                <c:pt idx="4954">
                  <c:v>42362</c:v>
                </c:pt>
                <c:pt idx="4955">
                  <c:v>42363</c:v>
                </c:pt>
                <c:pt idx="4956">
                  <c:v>42366</c:v>
                </c:pt>
                <c:pt idx="4957">
                  <c:v>42367</c:v>
                </c:pt>
                <c:pt idx="4958">
                  <c:v>42368</c:v>
                </c:pt>
                <c:pt idx="4959">
                  <c:v>42369</c:v>
                </c:pt>
                <c:pt idx="4960">
                  <c:v>42370</c:v>
                </c:pt>
                <c:pt idx="4961">
                  <c:v>42373</c:v>
                </c:pt>
                <c:pt idx="4962">
                  <c:v>42374</c:v>
                </c:pt>
                <c:pt idx="4963">
                  <c:v>42375</c:v>
                </c:pt>
                <c:pt idx="4964">
                  <c:v>42376</c:v>
                </c:pt>
                <c:pt idx="4965">
                  <c:v>42377</c:v>
                </c:pt>
                <c:pt idx="4966">
                  <c:v>42380</c:v>
                </c:pt>
                <c:pt idx="4967">
                  <c:v>42381</c:v>
                </c:pt>
                <c:pt idx="4968">
                  <c:v>42382</c:v>
                </c:pt>
                <c:pt idx="4969">
                  <c:v>42383</c:v>
                </c:pt>
                <c:pt idx="4970">
                  <c:v>42384</c:v>
                </c:pt>
                <c:pt idx="4971">
                  <c:v>42387</c:v>
                </c:pt>
                <c:pt idx="4972">
                  <c:v>42388</c:v>
                </c:pt>
                <c:pt idx="4973">
                  <c:v>42389</c:v>
                </c:pt>
                <c:pt idx="4974">
                  <c:v>42390</c:v>
                </c:pt>
                <c:pt idx="4975">
                  <c:v>42391</c:v>
                </c:pt>
                <c:pt idx="4976">
                  <c:v>42394</c:v>
                </c:pt>
                <c:pt idx="4977">
                  <c:v>42395</c:v>
                </c:pt>
                <c:pt idx="4978">
                  <c:v>42396</c:v>
                </c:pt>
                <c:pt idx="4979">
                  <c:v>42397</c:v>
                </c:pt>
                <c:pt idx="4980">
                  <c:v>42398</c:v>
                </c:pt>
                <c:pt idx="4981">
                  <c:v>42401</c:v>
                </c:pt>
                <c:pt idx="4982">
                  <c:v>42402</c:v>
                </c:pt>
                <c:pt idx="4983">
                  <c:v>42403</c:v>
                </c:pt>
                <c:pt idx="4984">
                  <c:v>42404</c:v>
                </c:pt>
                <c:pt idx="4985">
                  <c:v>42405</c:v>
                </c:pt>
                <c:pt idx="4986">
                  <c:v>42408</c:v>
                </c:pt>
                <c:pt idx="4987">
                  <c:v>42409</c:v>
                </c:pt>
                <c:pt idx="4988">
                  <c:v>42410</c:v>
                </c:pt>
                <c:pt idx="4989">
                  <c:v>42411</c:v>
                </c:pt>
                <c:pt idx="4990">
                  <c:v>42412</c:v>
                </c:pt>
                <c:pt idx="4991">
                  <c:v>42415</c:v>
                </c:pt>
                <c:pt idx="4992">
                  <c:v>42416</c:v>
                </c:pt>
                <c:pt idx="4993">
                  <c:v>42417</c:v>
                </c:pt>
                <c:pt idx="4994">
                  <c:v>42418</c:v>
                </c:pt>
                <c:pt idx="4995">
                  <c:v>42419</c:v>
                </c:pt>
                <c:pt idx="4996">
                  <c:v>42422</c:v>
                </c:pt>
                <c:pt idx="4997">
                  <c:v>42423</c:v>
                </c:pt>
                <c:pt idx="4998">
                  <c:v>42424</c:v>
                </c:pt>
                <c:pt idx="4999">
                  <c:v>42425</c:v>
                </c:pt>
                <c:pt idx="5000">
                  <c:v>42426</c:v>
                </c:pt>
                <c:pt idx="5001">
                  <c:v>42429</c:v>
                </c:pt>
                <c:pt idx="5002">
                  <c:v>42430</c:v>
                </c:pt>
                <c:pt idx="5003">
                  <c:v>42431</c:v>
                </c:pt>
                <c:pt idx="5004">
                  <c:v>42432</c:v>
                </c:pt>
                <c:pt idx="5005">
                  <c:v>42433</c:v>
                </c:pt>
                <c:pt idx="5006">
                  <c:v>42436</c:v>
                </c:pt>
                <c:pt idx="5007">
                  <c:v>42437</c:v>
                </c:pt>
                <c:pt idx="5008">
                  <c:v>42438</c:v>
                </c:pt>
                <c:pt idx="5009">
                  <c:v>42439</c:v>
                </c:pt>
                <c:pt idx="5010">
                  <c:v>42440</c:v>
                </c:pt>
                <c:pt idx="5011">
                  <c:v>42443</c:v>
                </c:pt>
                <c:pt idx="5012">
                  <c:v>42444</c:v>
                </c:pt>
                <c:pt idx="5013">
                  <c:v>42445</c:v>
                </c:pt>
                <c:pt idx="5014">
                  <c:v>42446</c:v>
                </c:pt>
                <c:pt idx="5015">
                  <c:v>42447</c:v>
                </c:pt>
                <c:pt idx="5016">
                  <c:v>42450</c:v>
                </c:pt>
                <c:pt idx="5017">
                  <c:v>42451</c:v>
                </c:pt>
                <c:pt idx="5018">
                  <c:v>42452</c:v>
                </c:pt>
                <c:pt idx="5019">
                  <c:v>42453</c:v>
                </c:pt>
                <c:pt idx="5020">
                  <c:v>42454</c:v>
                </c:pt>
                <c:pt idx="5021">
                  <c:v>42457</c:v>
                </c:pt>
                <c:pt idx="5022">
                  <c:v>42458</c:v>
                </c:pt>
                <c:pt idx="5023">
                  <c:v>42459</c:v>
                </c:pt>
                <c:pt idx="5024">
                  <c:v>42460</c:v>
                </c:pt>
                <c:pt idx="5025">
                  <c:v>42461</c:v>
                </c:pt>
                <c:pt idx="5026">
                  <c:v>42464</c:v>
                </c:pt>
                <c:pt idx="5027">
                  <c:v>42465</c:v>
                </c:pt>
                <c:pt idx="5028">
                  <c:v>42466</c:v>
                </c:pt>
                <c:pt idx="5029">
                  <c:v>42467</c:v>
                </c:pt>
                <c:pt idx="5030">
                  <c:v>42468</c:v>
                </c:pt>
                <c:pt idx="5031">
                  <c:v>42471</c:v>
                </c:pt>
                <c:pt idx="5032">
                  <c:v>42472</c:v>
                </c:pt>
                <c:pt idx="5033">
                  <c:v>42473</c:v>
                </c:pt>
                <c:pt idx="5034">
                  <c:v>42474</c:v>
                </c:pt>
                <c:pt idx="5035">
                  <c:v>42475</c:v>
                </c:pt>
                <c:pt idx="5036">
                  <c:v>42478</c:v>
                </c:pt>
                <c:pt idx="5037">
                  <c:v>42479</c:v>
                </c:pt>
                <c:pt idx="5038">
                  <c:v>42480</c:v>
                </c:pt>
                <c:pt idx="5039">
                  <c:v>42481</c:v>
                </c:pt>
                <c:pt idx="5040">
                  <c:v>42482</c:v>
                </c:pt>
                <c:pt idx="5041">
                  <c:v>42485</c:v>
                </c:pt>
                <c:pt idx="5042">
                  <c:v>42486</c:v>
                </c:pt>
                <c:pt idx="5043">
                  <c:v>42487</c:v>
                </c:pt>
                <c:pt idx="5044">
                  <c:v>42488</c:v>
                </c:pt>
                <c:pt idx="5045">
                  <c:v>42489</c:v>
                </c:pt>
                <c:pt idx="5046">
                  <c:v>42492</c:v>
                </c:pt>
                <c:pt idx="5047">
                  <c:v>42493</c:v>
                </c:pt>
                <c:pt idx="5048">
                  <c:v>42494</c:v>
                </c:pt>
                <c:pt idx="5049">
                  <c:v>42495</c:v>
                </c:pt>
                <c:pt idx="5050">
                  <c:v>42496</c:v>
                </c:pt>
                <c:pt idx="5051">
                  <c:v>42499</c:v>
                </c:pt>
                <c:pt idx="5052">
                  <c:v>42500</c:v>
                </c:pt>
                <c:pt idx="5053">
                  <c:v>42501</c:v>
                </c:pt>
                <c:pt idx="5054">
                  <c:v>42502</c:v>
                </c:pt>
                <c:pt idx="5055">
                  <c:v>42503</c:v>
                </c:pt>
                <c:pt idx="5056">
                  <c:v>42506</c:v>
                </c:pt>
                <c:pt idx="5057">
                  <c:v>42507</c:v>
                </c:pt>
                <c:pt idx="5058">
                  <c:v>42508</c:v>
                </c:pt>
                <c:pt idx="5059">
                  <c:v>42509</c:v>
                </c:pt>
                <c:pt idx="5060">
                  <c:v>42510</c:v>
                </c:pt>
                <c:pt idx="5061">
                  <c:v>42513</c:v>
                </c:pt>
                <c:pt idx="5062">
                  <c:v>42514</c:v>
                </c:pt>
                <c:pt idx="5063">
                  <c:v>42515</c:v>
                </c:pt>
                <c:pt idx="5064">
                  <c:v>42516</c:v>
                </c:pt>
                <c:pt idx="5065">
                  <c:v>42517</c:v>
                </c:pt>
                <c:pt idx="5066">
                  <c:v>42520</c:v>
                </c:pt>
                <c:pt idx="5067">
                  <c:v>42521</c:v>
                </c:pt>
                <c:pt idx="5068">
                  <c:v>42522</c:v>
                </c:pt>
                <c:pt idx="5069">
                  <c:v>42523</c:v>
                </c:pt>
                <c:pt idx="5070">
                  <c:v>42524</c:v>
                </c:pt>
                <c:pt idx="5071">
                  <c:v>42527</c:v>
                </c:pt>
                <c:pt idx="5072">
                  <c:v>42528</c:v>
                </c:pt>
                <c:pt idx="5073">
                  <c:v>42529</c:v>
                </c:pt>
                <c:pt idx="5074">
                  <c:v>42530</c:v>
                </c:pt>
                <c:pt idx="5075">
                  <c:v>42531</c:v>
                </c:pt>
                <c:pt idx="5076">
                  <c:v>42534</c:v>
                </c:pt>
                <c:pt idx="5077">
                  <c:v>42535</c:v>
                </c:pt>
                <c:pt idx="5078">
                  <c:v>42536</c:v>
                </c:pt>
                <c:pt idx="5079">
                  <c:v>42537</c:v>
                </c:pt>
                <c:pt idx="5080">
                  <c:v>42538</c:v>
                </c:pt>
                <c:pt idx="5081">
                  <c:v>42541</c:v>
                </c:pt>
                <c:pt idx="5082">
                  <c:v>42542</c:v>
                </c:pt>
                <c:pt idx="5083">
                  <c:v>42543</c:v>
                </c:pt>
                <c:pt idx="5084">
                  <c:v>42544</c:v>
                </c:pt>
                <c:pt idx="5085">
                  <c:v>42545</c:v>
                </c:pt>
                <c:pt idx="5086">
                  <c:v>42548</c:v>
                </c:pt>
                <c:pt idx="5087">
                  <c:v>42549</c:v>
                </c:pt>
                <c:pt idx="5088">
                  <c:v>42550</c:v>
                </c:pt>
                <c:pt idx="5089">
                  <c:v>42551</c:v>
                </c:pt>
                <c:pt idx="5090">
                  <c:v>42552</c:v>
                </c:pt>
                <c:pt idx="5091">
                  <c:v>42555</c:v>
                </c:pt>
                <c:pt idx="5092">
                  <c:v>42556</c:v>
                </c:pt>
                <c:pt idx="5093">
                  <c:v>42557</c:v>
                </c:pt>
                <c:pt idx="5094">
                  <c:v>42558</c:v>
                </c:pt>
                <c:pt idx="5095">
                  <c:v>42559</c:v>
                </c:pt>
                <c:pt idx="5096">
                  <c:v>42562</c:v>
                </c:pt>
                <c:pt idx="5097">
                  <c:v>42563</c:v>
                </c:pt>
                <c:pt idx="5098">
                  <c:v>42564</c:v>
                </c:pt>
                <c:pt idx="5099">
                  <c:v>42565</c:v>
                </c:pt>
                <c:pt idx="5100">
                  <c:v>42566</c:v>
                </c:pt>
                <c:pt idx="5101">
                  <c:v>42569</c:v>
                </c:pt>
                <c:pt idx="5102">
                  <c:v>42570</c:v>
                </c:pt>
                <c:pt idx="5103">
                  <c:v>42571</c:v>
                </c:pt>
                <c:pt idx="5104">
                  <c:v>42572</c:v>
                </c:pt>
                <c:pt idx="5105">
                  <c:v>42573</c:v>
                </c:pt>
                <c:pt idx="5106">
                  <c:v>42576</c:v>
                </c:pt>
                <c:pt idx="5107">
                  <c:v>42577</c:v>
                </c:pt>
                <c:pt idx="5108">
                  <c:v>42578</c:v>
                </c:pt>
                <c:pt idx="5109">
                  <c:v>42579</c:v>
                </c:pt>
                <c:pt idx="5110">
                  <c:v>42580</c:v>
                </c:pt>
                <c:pt idx="5111">
                  <c:v>42583</c:v>
                </c:pt>
                <c:pt idx="5112">
                  <c:v>42584</c:v>
                </c:pt>
                <c:pt idx="5113">
                  <c:v>42585</c:v>
                </c:pt>
                <c:pt idx="5114">
                  <c:v>42586</c:v>
                </c:pt>
                <c:pt idx="5115">
                  <c:v>42587</c:v>
                </c:pt>
                <c:pt idx="5116">
                  <c:v>42590</c:v>
                </c:pt>
                <c:pt idx="5117">
                  <c:v>42591</c:v>
                </c:pt>
                <c:pt idx="5118">
                  <c:v>42592</c:v>
                </c:pt>
                <c:pt idx="5119">
                  <c:v>42593</c:v>
                </c:pt>
                <c:pt idx="5120">
                  <c:v>42594</c:v>
                </c:pt>
                <c:pt idx="5121">
                  <c:v>42597</c:v>
                </c:pt>
                <c:pt idx="5122">
                  <c:v>42598</c:v>
                </c:pt>
                <c:pt idx="5123">
                  <c:v>42599</c:v>
                </c:pt>
                <c:pt idx="5124">
                  <c:v>42600</c:v>
                </c:pt>
                <c:pt idx="5125">
                  <c:v>42601</c:v>
                </c:pt>
                <c:pt idx="5126">
                  <c:v>42604</c:v>
                </c:pt>
                <c:pt idx="5127">
                  <c:v>42605</c:v>
                </c:pt>
                <c:pt idx="5128">
                  <c:v>42606</c:v>
                </c:pt>
                <c:pt idx="5129">
                  <c:v>42607</c:v>
                </c:pt>
                <c:pt idx="5130">
                  <c:v>42608</c:v>
                </c:pt>
                <c:pt idx="5131">
                  <c:v>42611</c:v>
                </c:pt>
                <c:pt idx="5132">
                  <c:v>42612</c:v>
                </c:pt>
                <c:pt idx="5133">
                  <c:v>42613</c:v>
                </c:pt>
                <c:pt idx="5134">
                  <c:v>42614</c:v>
                </c:pt>
                <c:pt idx="5135">
                  <c:v>42615</c:v>
                </c:pt>
                <c:pt idx="5136">
                  <c:v>42618</c:v>
                </c:pt>
                <c:pt idx="5137">
                  <c:v>42619</c:v>
                </c:pt>
                <c:pt idx="5138">
                  <c:v>42620</c:v>
                </c:pt>
                <c:pt idx="5139">
                  <c:v>42621</c:v>
                </c:pt>
                <c:pt idx="5140">
                  <c:v>42622</c:v>
                </c:pt>
                <c:pt idx="5141">
                  <c:v>42625</c:v>
                </c:pt>
                <c:pt idx="5142">
                  <c:v>42626</c:v>
                </c:pt>
                <c:pt idx="5143">
                  <c:v>42627</c:v>
                </c:pt>
                <c:pt idx="5144">
                  <c:v>42628</c:v>
                </c:pt>
                <c:pt idx="5145">
                  <c:v>42629</c:v>
                </c:pt>
                <c:pt idx="5146">
                  <c:v>42632</c:v>
                </c:pt>
                <c:pt idx="5147">
                  <c:v>42633</c:v>
                </c:pt>
                <c:pt idx="5148">
                  <c:v>42634</c:v>
                </c:pt>
                <c:pt idx="5149">
                  <c:v>42635</c:v>
                </c:pt>
                <c:pt idx="5150">
                  <c:v>42636</c:v>
                </c:pt>
                <c:pt idx="5151">
                  <c:v>42639</c:v>
                </c:pt>
                <c:pt idx="5152">
                  <c:v>42640</c:v>
                </c:pt>
                <c:pt idx="5153">
                  <c:v>42641</c:v>
                </c:pt>
                <c:pt idx="5154">
                  <c:v>42642</c:v>
                </c:pt>
                <c:pt idx="5155">
                  <c:v>42643</c:v>
                </c:pt>
                <c:pt idx="5156">
                  <c:v>42646</c:v>
                </c:pt>
                <c:pt idx="5157">
                  <c:v>42647</c:v>
                </c:pt>
                <c:pt idx="5158">
                  <c:v>42648</c:v>
                </c:pt>
                <c:pt idx="5159">
                  <c:v>42649</c:v>
                </c:pt>
                <c:pt idx="5160">
                  <c:v>42650</c:v>
                </c:pt>
                <c:pt idx="5161">
                  <c:v>42653</c:v>
                </c:pt>
                <c:pt idx="5162">
                  <c:v>42654</c:v>
                </c:pt>
                <c:pt idx="5163">
                  <c:v>42655</c:v>
                </c:pt>
                <c:pt idx="5164">
                  <c:v>42656</c:v>
                </c:pt>
                <c:pt idx="5165">
                  <c:v>42657</c:v>
                </c:pt>
                <c:pt idx="5166">
                  <c:v>42660</c:v>
                </c:pt>
                <c:pt idx="5167">
                  <c:v>42661</c:v>
                </c:pt>
                <c:pt idx="5168">
                  <c:v>42662</c:v>
                </c:pt>
                <c:pt idx="5169">
                  <c:v>42663</c:v>
                </c:pt>
                <c:pt idx="5170">
                  <c:v>42664</c:v>
                </c:pt>
                <c:pt idx="5171">
                  <c:v>42667</c:v>
                </c:pt>
                <c:pt idx="5172">
                  <c:v>42668</c:v>
                </c:pt>
                <c:pt idx="5173">
                  <c:v>42669</c:v>
                </c:pt>
                <c:pt idx="5174">
                  <c:v>42670</c:v>
                </c:pt>
                <c:pt idx="5175">
                  <c:v>42671</c:v>
                </c:pt>
                <c:pt idx="5176">
                  <c:v>42674</c:v>
                </c:pt>
                <c:pt idx="5177">
                  <c:v>42675</c:v>
                </c:pt>
                <c:pt idx="5178">
                  <c:v>42676</c:v>
                </c:pt>
                <c:pt idx="5179">
                  <c:v>42677</c:v>
                </c:pt>
                <c:pt idx="5180">
                  <c:v>42678</c:v>
                </c:pt>
                <c:pt idx="5181">
                  <c:v>42681</c:v>
                </c:pt>
                <c:pt idx="5182">
                  <c:v>42682</c:v>
                </c:pt>
                <c:pt idx="5183">
                  <c:v>42683</c:v>
                </c:pt>
                <c:pt idx="5184">
                  <c:v>42684</c:v>
                </c:pt>
                <c:pt idx="5185">
                  <c:v>42685</c:v>
                </c:pt>
                <c:pt idx="5186">
                  <c:v>42688</c:v>
                </c:pt>
                <c:pt idx="5187">
                  <c:v>42689</c:v>
                </c:pt>
                <c:pt idx="5188">
                  <c:v>42690</c:v>
                </c:pt>
                <c:pt idx="5189">
                  <c:v>42691</c:v>
                </c:pt>
                <c:pt idx="5190">
                  <c:v>42692</c:v>
                </c:pt>
                <c:pt idx="5191">
                  <c:v>42695</c:v>
                </c:pt>
                <c:pt idx="5192">
                  <c:v>42696</c:v>
                </c:pt>
                <c:pt idx="5193">
                  <c:v>42697</c:v>
                </c:pt>
                <c:pt idx="5194">
                  <c:v>42698</c:v>
                </c:pt>
                <c:pt idx="5195">
                  <c:v>42699</c:v>
                </c:pt>
                <c:pt idx="5196">
                  <c:v>42702</c:v>
                </c:pt>
                <c:pt idx="5197">
                  <c:v>42703</c:v>
                </c:pt>
                <c:pt idx="5198">
                  <c:v>42704</c:v>
                </c:pt>
                <c:pt idx="5199">
                  <c:v>42705</c:v>
                </c:pt>
                <c:pt idx="5200">
                  <c:v>42706</c:v>
                </c:pt>
                <c:pt idx="5201">
                  <c:v>42709</c:v>
                </c:pt>
                <c:pt idx="5202">
                  <c:v>42710</c:v>
                </c:pt>
                <c:pt idx="5203">
                  <c:v>42711</c:v>
                </c:pt>
                <c:pt idx="5204">
                  <c:v>42712</c:v>
                </c:pt>
                <c:pt idx="5205">
                  <c:v>42713</c:v>
                </c:pt>
                <c:pt idx="5206">
                  <c:v>42716</c:v>
                </c:pt>
                <c:pt idx="5207">
                  <c:v>42717</c:v>
                </c:pt>
                <c:pt idx="5208">
                  <c:v>42718</c:v>
                </c:pt>
                <c:pt idx="5209">
                  <c:v>42719</c:v>
                </c:pt>
                <c:pt idx="5210">
                  <c:v>42720</c:v>
                </c:pt>
                <c:pt idx="5211">
                  <c:v>42723</c:v>
                </c:pt>
                <c:pt idx="5212">
                  <c:v>42724</c:v>
                </c:pt>
                <c:pt idx="5213">
                  <c:v>42725</c:v>
                </c:pt>
                <c:pt idx="5214">
                  <c:v>42726</c:v>
                </c:pt>
                <c:pt idx="5215">
                  <c:v>42727</c:v>
                </c:pt>
                <c:pt idx="5216">
                  <c:v>42730</c:v>
                </c:pt>
                <c:pt idx="5217">
                  <c:v>42731</c:v>
                </c:pt>
                <c:pt idx="5218">
                  <c:v>42732</c:v>
                </c:pt>
                <c:pt idx="5219">
                  <c:v>42733</c:v>
                </c:pt>
                <c:pt idx="5220">
                  <c:v>42734</c:v>
                </c:pt>
                <c:pt idx="5221">
                  <c:v>42737</c:v>
                </c:pt>
                <c:pt idx="5222">
                  <c:v>42738</c:v>
                </c:pt>
                <c:pt idx="5223">
                  <c:v>42739</c:v>
                </c:pt>
                <c:pt idx="5224">
                  <c:v>42740</c:v>
                </c:pt>
                <c:pt idx="5225">
                  <c:v>42741</c:v>
                </c:pt>
                <c:pt idx="5226">
                  <c:v>42744</c:v>
                </c:pt>
                <c:pt idx="5227">
                  <c:v>42745</c:v>
                </c:pt>
                <c:pt idx="5228">
                  <c:v>42746</c:v>
                </c:pt>
                <c:pt idx="5229">
                  <c:v>42747</c:v>
                </c:pt>
                <c:pt idx="5230">
                  <c:v>42748</c:v>
                </c:pt>
                <c:pt idx="5231">
                  <c:v>42751</c:v>
                </c:pt>
                <c:pt idx="5232">
                  <c:v>42752</c:v>
                </c:pt>
                <c:pt idx="5233">
                  <c:v>42753</c:v>
                </c:pt>
                <c:pt idx="5234">
                  <c:v>42754</c:v>
                </c:pt>
                <c:pt idx="5235">
                  <c:v>42755</c:v>
                </c:pt>
                <c:pt idx="5236">
                  <c:v>42758</c:v>
                </c:pt>
                <c:pt idx="5237">
                  <c:v>42759</c:v>
                </c:pt>
                <c:pt idx="5238">
                  <c:v>42760</c:v>
                </c:pt>
                <c:pt idx="5239">
                  <c:v>42761</c:v>
                </c:pt>
                <c:pt idx="5240">
                  <c:v>42762</c:v>
                </c:pt>
                <c:pt idx="5241">
                  <c:v>42765</c:v>
                </c:pt>
                <c:pt idx="5242">
                  <c:v>42766</c:v>
                </c:pt>
                <c:pt idx="5243">
                  <c:v>42767</c:v>
                </c:pt>
                <c:pt idx="5244">
                  <c:v>42768</c:v>
                </c:pt>
                <c:pt idx="5245">
                  <c:v>42769</c:v>
                </c:pt>
                <c:pt idx="5246">
                  <c:v>42772</c:v>
                </c:pt>
                <c:pt idx="5247">
                  <c:v>42773</c:v>
                </c:pt>
                <c:pt idx="5248">
                  <c:v>42774</c:v>
                </c:pt>
                <c:pt idx="5249">
                  <c:v>42775</c:v>
                </c:pt>
                <c:pt idx="5250">
                  <c:v>42776</c:v>
                </c:pt>
                <c:pt idx="5251">
                  <c:v>42779</c:v>
                </c:pt>
                <c:pt idx="5252">
                  <c:v>42780</c:v>
                </c:pt>
                <c:pt idx="5253">
                  <c:v>42781</c:v>
                </c:pt>
                <c:pt idx="5254">
                  <c:v>42782</c:v>
                </c:pt>
                <c:pt idx="5255">
                  <c:v>42783</c:v>
                </c:pt>
                <c:pt idx="5256">
                  <c:v>42786</c:v>
                </c:pt>
                <c:pt idx="5257">
                  <c:v>42787</c:v>
                </c:pt>
                <c:pt idx="5258">
                  <c:v>42788</c:v>
                </c:pt>
                <c:pt idx="5259">
                  <c:v>42789</c:v>
                </c:pt>
                <c:pt idx="5260">
                  <c:v>42790</c:v>
                </c:pt>
                <c:pt idx="5261">
                  <c:v>42793</c:v>
                </c:pt>
                <c:pt idx="5262">
                  <c:v>42794</c:v>
                </c:pt>
                <c:pt idx="5263">
                  <c:v>42795</c:v>
                </c:pt>
                <c:pt idx="5264">
                  <c:v>42796</c:v>
                </c:pt>
                <c:pt idx="5265">
                  <c:v>42797</c:v>
                </c:pt>
                <c:pt idx="5266">
                  <c:v>42800</c:v>
                </c:pt>
                <c:pt idx="5267">
                  <c:v>42801</c:v>
                </c:pt>
                <c:pt idx="5268">
                  <c:v>42802</c:v>
                </c:pt>
                <c:pt idx="5269">
                  <c:v>42803</c:v>
                </c:pt>
                <c:pt idx="5270">
                  <c:v>42804</c:v>
                </c:pt>
                <c:pt idx="5271">
                  <c:v>42807</c:v>
                </c:pt>
                <c:pt idx="5272">
                  <c:v>42808</c:v>
                </c:pt>
                <c:pt idx="5273">
                  <c:v>42809</c:v>
                </c:pt>
                <c:pt idx="5274">
                  <c:v>42810</c:v>
                </c:pt>
                <c:pt idx="5275">
                  <c:v>42811</c:v>
                </c:pt>
                <c:pt idx="5276">
                  <c:v>42814</c:v>
                </c:pt>
                <c:pt idx="5277">
                  <c:v>42815</c:v>
                </c:pt>
                <c:pt idx="5278">
                  <c:v>42816</c:v>
                </c:pt>
                <c:pt idx="5279">
                  <c:v>42817</c:v>
                </c:pt>
                <c:pt idx="5280">
                  <c:v>42818</c:v>
                </c:pt>
                <c:pt idx="5281">
                  <c:v>42821</c:v>
                </c:pt>
                <c:pt idx="5282">
                  <c:v>42822</c:v>
                </c:pt>
                <c:pt idx="5283">
                  <c:v>42823</c:v>
                </c:pt>
                <c:pt idx="5284">
                  <c:v>42824</c:v>
                </c:pt>
                <c:pt idx="5285">
                  <c:v>42825</c:v>
                </c:pt>
                <c:pt idx="5286">
                  <c:v>42828</c:v>
                </c:pt>
                <c:pt idx="5287">
                  <c:v>42829</c:v>
                </c:pt>
                <c:pt idx="5288">
                  <c:v>42830</c:v>
                </c:pt>
                <c:pt idx="5289">
                  <c:v>42831</c:v>
                </c:pt>
                <c:pt idx="5290">
                  <c:v>42832</c:v>
                </c:pt>
                <c:pt idx="5291">
                  <c:v>42835</c:v>
                </c:pt>
                <c:pt idx="5292">
                  <c:v>42836</c:v>
                </c:pt>
                <c:pt idx="5293">
                  <c:v>42837</c:v>
                </c:pt>
                <c:pt idx="5294">
                  <c:v>42838</c:v>
                </c:pt>
                <c:pt idx="5295">
                  <c:v>42839</c:v>
                </c:pt>
                <c:pt idx="5296">
                  <c:v>42842</c:v>
                </c:pt>
                <c:pt idx="5297">
                  <c:v>42843</c:v>
                </c:pt>
                <c:pt idx="5298">
                  <c:v>42844</c:v>
                </c:pt>
                <c:pt idx="5299">
                  <c:v>42845</c:v>
                </c:pt>
                <c:pt idx="5300">
                  <c:v>42846</c:v>
                </c:pt>
                <c:pt idx="5301">
                  <c:v>42849</c:v>
                </c:pt>
                <c:pt idx="5302">
                  <c:v>42850</c:v>
                </c:pt>
                <c:pt idx="5303">
                  <c:v>42851</c:v>
                </c:pt>
                <c:pt idx="5304">
                  <c:v>42852</c:v>
                </c:pt>
                <c:pt idx="5305">
                  <c:v>42853</c:v>
                </c:pt>
                <c:pt idx="5306">
                  <c:v>42856</c:v>
                </c:pt>
                <c:pt idx="5307">
                  <c:v>42857</c:v>
                </c:pt>
                <c:pt idx="5308">
                  <c:v>42858</c:v>
                </c:pt>
                <c:pt idx="5309">
                  <c:v>42859</c:v>
                </c:pt>
                <c:pt idx="5310">
                  <c:v>42860</c:v>
                </c:pt>
                <c:pt idx="5311">
                  <c:v>42863</c:v>
                </c:pt>
                <c:pt idx="5312">
                  <c:v>42864</c:v>
                </c:pt>
                <c:pt idx="5313">
                  <c:v>42865</c:v>
                </c:pt>
                <c:pt idx="5314">
                  <c:v>42866</c:v>
                </c:pt>
                <c:pt idx="5315">
                  <c:v>42867</c:v>
                </c:pt>
                <c:pt idx="5316">
                  <c:v>42870</c:v>
                </c:pt>
                <c:pt idx="5317">
                  <c:v>42871</c:v>
                </c:pt>
                <c:pt idx="5318">
                  <c:v>42872</c:v>
                </c:pt>
                <c:pt idx="5319">
                  <c:v>42873</c:v>
                </c:pt>
                <c:pt idx="5320">
                  <c:v>42874</c:v>
                </c:pt>
                <c:pt idx="5321">
                  <c:v>42877</c:v>
                </c:pt>
                <c:pt idx="5322">
                  <c:v>42878</c:v>
                </c:pt>
                <c:pt idx="5323">
                  <c:v>42879</c:v>
                </c:pt>
                <c:pt idx="5324">
                  <c:v>42880</c:v>
                </c:pt>
                <c:pt idx="5325">
                  <c:v>42881</c:v>
                </c:pt>
                <c:pt idx="5326">
                  <c:v>42884</c:v>
                </c:pt>
                <c:pt idx="5327">
                  <c:v>42885</c:v>
                </c:pt>
                <c:pt idx="5328">
                  <c:v>42886</c:v>
                </c:pt>
                <c:pt idx="5329">
                  <c:v>42887</c:v>
                </c:pt>
                <c:pt idx="5330">
                  <c:v>42888</c:v>
                </c:pt>
                <c:pt idx="5331">
                  <c:v>42891</c:v>
                </c:pt>
                <c:pt idx="5332">
                  <c:v>42892</c:v>
                </c:pt>
                <c:pt idx="5333">
                  <c:v>42893</c:v>
                </c:pt>
                <c:pt idx="5334">
                  <c:v>42894</c:v>
                </c:pt>
                <c:pt idx="5335">
                  <c:v>42895</c:v>
                </c:pt>
                <c:pt idx="5336">
                  <c:v>42898</c:v>
                </c:pt>
                <c:pt idx="5337">
                  <c:v>42899</c:v>
                </c:pt>
                <c:pt idx="5338">
                  <c:v>42900</c:v>
                </c:pt>
                <c:pt idx="5339">
                  <c:v>42901</c:v>
                </c:pt>
                <c:pt idx="5340">
                  <c:v>42902</c:v>
                </c:pt>
                <c:pt idx="5341">
                  <c:v>42905</c:v>
                </c:pt>
                <c:pt idx="5342">
                  <c:v>42906</c:v>
                </c:pt>
                <c:pt idx="5343">
                  <c:v>42907</c:v>
                </c:pt>
                <c:pt idx="5344">
                  <c:v>42908</c:v>
                </c:pt>
                <c:pt idx="5345">
                  <c:v>42909</c:v>
                </c:pt>
                <c:pt idx="5346">
                  <c:v>42912</c:v>
                </c:pt>
                <c:pt idx="5347">
                  <c:v>42913</c:v>
                </c:pt>
                <c:pt idx="5348">
                  <c:v>42914</c:v>
                </c:pt>
                <c:pt idx="5349">
                  <c:v>42915</c:v>
                </c:pt>
                <c:pt idx="5350">
                  <c:v>42916</c:v>
                </c:pt>
                <c:pt idx="5351">
                  <c:v>42919</c:v>
                </c:pt>
                <c:pt idx="5352">
                  <c:v>42920</c:v>
                </c:pt>
                <c:pt idx="5353">
                  <c:v>42921</c:v>
                </c:pt>
                <c:pt idx="5354">
                  <c:v>42922</c:v>
                </c:pt>
                <c:pt idx="5355">
                  <c:v>42923</c:v>
                </c:pt>
                <c:pt idx="5356">
                  <c:v>42926</c:v>
                </c:pt>
                <c:pt idx="5357">
                  <c:v>42927</c:v>
                </c:pt>
                <c:pt idx="5358">
                  <c:v>42928</c:v>
                </c:pt>
                <c:pt idx="5359">
                  <c:v>42929</c:v>
                </c:pt>
                <c:pt idx="5360">
                  <c:v>42930</c:v>
                </c:pt>
                <c:pt idx="5361">
                  <c:v>42933</c:v>
                </c:pt>
                <c:pt idx="5362">
                  <c:v>42934</c:v>
                </c:pt>
                <c:pt idx="5363">
                  <c:v>42935</c:v>
                </c:pt>
                <c:pt idx="5364">
                  <c:v>42936</c:v>
                </c:pt>
                <c:pt idx="5365">
                  <c:v>42937</c:v>
                </c:pt>
                <c:pt idx="5366">
                  <c:v>42940</c:v>
                </c:pt>
                <c:pt idx="5367">
                  <c:v>42941</c:v>
                </c:pt>
                <c:pt idx="5368">
                  <c:v>42942</c:v>
                </c:pt>
                <c:pt idx="5369">
                  <c:v>42943</c:v>
                </c:pt>
                <c:pt idx="5370">
                  <c:v>42944</c:v>
                </c:pt>
                <c:pt idx="5371">
                  <c:v>42947</c:v>
                </c:pt>
                <c:pt idx="5372">
                  <c:v>42948</c:v>
                </c:pt>
                <c:pt idx="5373">
                  <c:v>42949</c:v>
                </c:pt>
                <c:pt idx="5374">
                  <c:v>42950</c:v>
                </c:pt>
                <c:pt idx="5375">
                  <c:v>42951</c:v>
                </c:pt>
                <c:pt idx="5376">
                  <c:v>42954</c:v>
                </c:pt>
                <c:pt idx="5377">
                  <c:v>42955</c:v>
                </c:pt>
                <c:pt idx="5378">
                  <c:v>42956</c:v>
                </c:pt>
                <c:pt idx="5379">
                  <c:v>42957</c:v>
                </c:pt>
                <c:pt idx="5380">
                  <c:v>42958</c:v>
                </c:pt>
                <c:pt idx="5381">
                  <c:v>42961</c:v>
                </c:pt>
                <c:pt idx="5382">
                  <c:v>42962</c:v>
                </c:pt>
                <c:pt idx="5383">
                  <c:v>42963</c:v>
                </c:pt>
                <c:pt idx="5384">
                  <c:v>42964</c:v>
                </c:pt>
                <c:pt idx="5385">
                  <c:v>42965</c:v>
                </c:pt>
                <c:pt idx="5386">
                  <c:v>42968</c:v>
                </c:pt>
                <c:pt idx="5387">
                  <c:v>42969</c:v>
                </c:pt>
                <c:pt idx="5388">
                  <c:v>42970</c:v>
                </c:pt>
                <c:pt idx="5389">
                  <c:v>42971</c:v>
                </c:pt>
                <c:pt idx="5390">
                  <c:v>42972</c:v>
                </c:pt>
                <c:pt idx="5391">
                  <c:v>42975</c:v>
                </c:pt>
                <c:pt idx="5392">
                  <c:v>42976</c:v>
                </c:pt>
                <c:pt idx="5393">
                  <c:v>42977</c:v>
                </c:pt>
                <c:pt idx="5394">
                  <c:v>42978</c:v>
                </c:pt>
                <c:pt idx="5395">
                  <c:v>42979</c:v>
                </c:pt>
                <c:pt idx="5396">
                  <c:v>42982</c:v>
                </c:pt>
                <c:pt idx="5397">
                  <c:v>42983</c:v>
                </c:pt>
                <c:pt idx="5398">
                  <c:v>42984</c:v>
                </c:pt>
                <c:pt idx="5399">
                  <c:v>42985</c:v>
                </c:pt>
                <c:pt idx="5400">
                  <c:v>42986</c:v>
                </c:pt>
                <c:pt idx="5401">
                  <c:v>42989</c:v>
                </c:pt>
                <c:pt idx="5402">
                  <c:v>42990</c:v>
                </c:pt>
                <c:pt idx="5403">
                  <c:v>42991</c:v>
                </c:pt>
                <c:pt idx="5404">
                  <c:v>42992</c:v>
                </c:pt>
                <c:pt idx="5405">
                  <c:v>42993</c:v>
                </c:pt>
                <c:pt idx="5406">
                  <c:v>42996</c:v>
                </c:pt>
                <c:pt idx="5407">
                  <c:v>42997</c:v>
                </c:pt>
                <c:pt idx="5408">
                  <c:v>42998</c:v>
                </c:pt>
                <c:pt idx="5409">
                  <c:v>42999</c:v>
                </c:pt>
                <c:pt idx="5410">
                  <c:v>43000</c:v>
                </c:pt>
                <c:pt idx="5411">
                  <c:v>43003</c:v>
                </c:pt>
                <c:pt idx="5412">
                  <c:v>43004</c:v>
                </c:pt>
                <c:pt idx="5413">
                  <c:v>43005</c:v>
                </c:pt>
                <c:pt idx="5414">
                  <c:v>43006</c:v>
                </c:pt>
                <c:pt idx="5415">
                  <c:v>43007</c:v>
                </c:pt>
                <c:pt idx="5416">
                  <c:v>43010</c:v>
                </c:pt>
                <c:pt idx="5417">
                  <c:v>43011</c:v>
                </c:pt>
                <c:pt idx="5418">
                  <c:v>43012</c:v>
                </c:pt>
                <c:pt idx="5419">
                  <c:v>43013</c:v>
                </c:pt>
                <c:pt idx="5420">
                  <c:v>43014</c:v>
                </c:pt>
              </c:numCache>
            </c:numRef>
          </c:cat>
          <c:val>
            <c:numRef>
              <c:f>Daily!$C$2:$C$5422</c:f>
              <c:numCache>
                <c:formatCode>General</c:formatCode>
                <c:ptCount val="5421"/>
                <c:pt idx="0">
                  <c:v>100</c:v>
                </c:pt>
                <c:pt idx="1">
                  <c:v>100.26694252399999</c:v>
                </c:pt>
                <c:pt idx="2">
                  <c:v>101.23130858874967</c:v>
                </c:pt>
                <c:pt idx="3">
                  <c:v>101.22881991772168</c:v>
                </c:pt>
                <c:pt idx="4">
                  <c:v>98.972713607527751</c:v>
                </c:pt>
                <c:pt idx="5">
                  <c:v>99.063150261204271</c:v>
                </c:pt>
                <c:pt idx="6">
                  <c:v>100.32470272053693</c:v>
                </c:pt>
                <c:pt idx="7">
                  <c:v>100.02172637794078</c:v>
                </c:pt>
                <c:pt idx="8">
                  <c:v>101.18653978850519</c:v>
                </c:pt>
                <c:pt idx="9">
                  <c:v>101.03566968754515</c:v>
                </c:pt>
                <c:pt idx="10">
                  <c:v>100.29261534843572</c:v>
                </c:pt>
                <c:pt idx="11">
                  <c:v>99.488461294038402</c:v>
                </c:pt>
                <c:pt idx="12">
                  <c:v>99.836679010953873</c:v>
                </c:pt>
                <c:pt idx="13">
                  <c:v>101.38068855932242</c:v>
                </c:pt>
                <c:pt idx="14">
                  <c:v>100.33586563017047</c:v>
                </c:pt>
                <c:pt idx="15">
                  <c:v>98.904082804858035</c:v>
                </c:pt>
                <c:pt idx="16">
                  <c:v>98.963747062022478</c:v>
                </c:pt>
                <c:pt idx="17">
                  <c:v>98.459054079582458</c:v>
                </c:pt>
                <c:pt idx="18">
                  <c:v>98.689685653820092</c:v>
                </c:pt>
                <c:pt idx="19">
                  <c:v>98.454561026621349</c:v>
                </c:pt>
                <c:pt idx="20">
                  <c:v>97.514900403051115</c:v>
                </c:pt>
                <c:pt idx="21">
                  <c:v>97.156016954965651</c:v>
                </c:pt>
                <c:pt idx="22">
                  <c:v>97.430369990694928</c:v>
                </c:pt>
                <c:pt idx="23">
                  <c:v>98.465442076415954</c:v>
                </c:pt>
                <c:pt idx="24">
                  <c:v>99.832907569073754</c:v>
                </c:pt>
                <c:pt idx="25">
                  <c:v>98.826820569953995</c:v>
                </c:pt>
                <c:pt idx="26">
                  <c:v>99.01468724273424</c:v>
                </c:pt>
                <c:pt idx="27">
                  <c:v>98.727751227795835</c:v>
                </c:pt>
                <c:pt idx="28">
                  <c:v>98.951936619577111</c:v>
                </c:pt>
                <c:pt idx="29">
                  <c:v>97.520047163175136</c:v>
                </c:pt>
                <c:pt idx="30">
                  <c:v>97.355091826538313</c:v>
                </c:pt>
                <c:pt idx="31">
                  <c:v>97.618076994055613</c:v>
                </c:pt>
                <c:pt idx="32">
                  <c:v>98.079264376152963</c:v>
                </c:pt>
                <c:pt idx="33">
                  <c:v>98.250069462619621</c:v>
                </c:pt>
                <c:pt idx="34">
                  <c:v>98.571818778494375</c:v>
                </c:pt>
                <c:pt idx="35">
                  <c:v>99.536728535628029</c:v>
                </c:pt>
                <c:pt idx="36">
                  <c:v>99.500395735714918</c:v>
                </c:pt>
                <c:pt idx="37">
                  <c:v>99.779535096103118</c:v>
                </c:pt>
                <c:pt idx="38">
                  <c:v>99.378793185940012</c:v>
                </c:pt>
                <c:pt idx="39">
                  <c:v>98.649226496461154</c:v>
                </c:pt>
                <c:pt idx="40">
                  <c:v>98.43983877839203</c:v>
                </c:pt>
                <c:pt idx="41">
                  <c:v>97.855740837784623</c:v>
                </c:pt>
                <c:pt idx="42">
                  <c:v>98.173929943750395</c:v>
                </c:pt>
                <c:pt idx="43">
                  <c:v>97.127426289353934</c:v>
                </c:pt>
                <c:pt idx="44">
                  <c:v>98.253500765870285</c:v>
                </c:pt>
                <c:pt idx="45">
                  <c:v>97.840781342504513</c:v>
                </c:pt>
                <c:pt idx="46">
                  <c:v>97.83652956841847</c:v>
                </c:pt>
                <c:pt idx="47">
                  <c:v>97.723587223344225</c:v>
                </c:pt>
                <c:pt idx="48">
                  <c:v>96.277598705081246</c:v>
                </c:pt>
                <c:pt idx="49">
                  <c:v>95.898481191598336</c:v>
                </c:pt>
                <c:pt idx="50">
                  <c:v>95.168977334865744</c:v>
                </c:pt>
                <c:pt idx="51">
                  <c:v>96.494248018545335</c:v>
                </c:pt>
                <c:pt idx="52">
                  <c:v>97.027390816694307</c:v>
                </c:pt>
                <c:pt idx="53">
                  <c:v>95.783971000541285</c:v>
                </c:pt>
                <c:pt idx="54">
                  <c:v>94.680691380474201</c:v>
                </c:pt>
                <c:pt idx="55">
                  <c:v>94.005969633661039</c:v>
                </c:pt>
                <c:pt idx="56">
                  <c:v>92.244819367074413</c:v>
                </c:pt>
                <c:pt idx="57">
                  <c:v>90.623680146334692</c:v>
                </c:pt>
                <c:pt idx="58">
                  <c:v>90.53864245949012</c:v>
                </c:pt>
                <c:pt idx="59">
                  <c:v>90.226934860072262</c:v>
                </c:pt>
                <c:pt idx="60">
                  <c:v>90.685162660914997</c:v>
                </c:pt>
                <c:pt idx="61">
                  <c:v>90.963362594579948</c:v>
                </c:pt>
                <c:pt idx="62">
                  <c:v>91.570309683268775</c:v>
                </c:pt>
                <c:pt idx="63">
                  <c:v>91.596361762622848</c:v>
                </c:pt>
                <c:pt idx="64">
                  <c:v>91.262859169449811</c:v>
                </c:pt>
                <c:pt idx="65">
                  <c:v>91.257941028239685</c:v>
                </c:pt>
                <c:pt idx="66">
                  <c:v>91.457506173653499</c:v>
                </c:pt>
                <c:pt idx="67">
                  <c:v>90.934878913938931</c:v>
                </c:pt>
                <c:pt idx="68">
                  <c:v>91.413704862867647</c:v>
                </c:pt>
                <c:pt idx="69">
                  <c:v>91.135691963338971</c:v>
                </c:pt>
                <c:pt idx="70">
                  <c:v>91.84585193164753</c:v>
                </c:pt>
                <c:pt idx="71">
                  <c:v>92.870701991649483</c:v>
                </c:pt>
                <c:pt idx="72">
                  <c:v>92.58870223752406</c:v>
                </c:pt>
                <c:pt idx="73">
                  <c:v>92.955970550404729</c:v>
                </c:pt>
                <c:pt idx="74">
                  <c:v>91.991952898683394</c:v>
                </c:pt>
                <c:pt idx="75">
                  <c:v>91.687208584026507</c:v>
                </c:pt>
                <c:pt idx="76">
                  <c:v>91.161657003146971</c:v>
                </c:pt>
                <c:pt idx="77">
                  <c:v>92.682300397357679</c:v>
                </c:pt>
                <c:pt idx="78">
                  <c:v>93.229651222889814</c:v>
                </c:pt>
                <c:pt idx="79">
                  <c:v>93.33725579336317</c:v>
                </c:pt>
                <c:pt idx="80">
                  <c:v>92.459164198039701</c:v>
                </c:pt>
                <c:pt idx="81">
                  <c:v>91.814934434866814</c:v>
                </c:pt>
                <c:pt idx="82">
                  <c:v>92.079841556240709</c:v>
                </c:pt>
                <c:pt idx="83">
                  <c:v>92.023860660898094</c:v>
                </c:pt>
                <c:pt idx="84">
                  <c:v>91.209786307902334</c:v>
                </c:pt>
                <c:pt idx="85">
                  <c:v>91.014828831620207</c:v>
                </c:pt>
                <c:pt idx="86">
                  <c:v>91.255084446623997</c:v>
                </c:pt>
                <c:pt idx="87">
                  <c:v>90.968524918759897</c:v>
                </c:pt>
                <c:pt idx="88">
                  <c:v>91.504109510654985</c:v>
                </c:pt>
                <c:pt idx="89">
                  <c:v>91.831049172017941</c:v>
                </c:pt>
                <c:pt idx="90">
                  <c:v>92.61944138532337</c:v>
                </c:pt>
                <c:pt idx="91">
                  <c:v>92.74799318067906</c:v>
                </c:pt>
                <c:pt idx="92">
                  <c:v>92.753382477064108</c:v>
                </c:pt>
                <c:pt idx="93">
                  <c:v>92.594840650674968</c:v>
                </c:pt>
                <c:pt idx="94">
                  <c:v>90.800020410750491</c:v>
                </c:pt>
                <c:pt idx="95">
                  <c:v>90.636193259551263</c:v>
                </c:pt>
                <c:pt idx="96">
                  <c:v>90.296385616470872</c:v>
                </c:pt>
                <c:pt idx="97">
                  <c:v>90.325994183324653</c:v>
                </c:pt>
                <c:pt idx="98">
                  <c:v>90.846797444507402</c:v>
                </c:pt>
                <c:pt idx="99">
                  <c:v>90.702330132624198</c:v>
                </c:pt>
                <c:pt idx="100">
                  <c:v>90.19597019363394</c:v>
                </c:pt>
                <c:pt idx="101">
                  <c:v>90.267123664868777</c:v>
                </c:pt>
                <c:pt idx="102">
                  <c:v>90.224139522688034</c:v>
                </c:pt>
                <c:pt idx="103">
                  <c:v>89.941008858485631</c:v>
                </c:pt>
                <c:pt idx="104">
                  <c:v>89.5343720070138</c:v>
                </c:pt>
                <c:pt idx="105">
                  <c:v>89.739219967045059</c:v>
                </c:pt>
                <c:pt idx="106">
                  <c:v>89.247162236261772</c:v>
                </c:pt>
                <c:pt idx="107">
                  <c:v>89.232524510372684</c:v>
                </c:pt>
                <c:pt idx="108">
                  <c:v>88.859097751524686</c:v>
                </c:pt>
                <c:pt idx="109">
                  <c:v>88.851991892377754</c:v>
                </c:pt>
                <c:pt idx="110">
                  <c:v>89.073640476212688</c:v>
                </c:pt>
                <c:pt idx="111">
                  <c:v>89.140339325136736</c:v>
                </c:pt>
                <c:pt idx="112">
                  <c:v>90.086952474555503</c:v>
                </c:pt>
                <c:pt idx="113">
                  <c:v>90.190137120988737</c:v>
                </c:pt>
                <c:pt idx="114">
                  <c:v>90.63540129979647</c:v>
                </c:pt>
                <c:pt idx="115">
                  <c:v>92.157609518759145</c:v>
                </c:pt>
                <c:pt idx="116">
                  <c:v>92.149246979057267</c:v>
                </c:pt>
                <c:pt idx="117">
                  <c:v>92.129719151717012</c:v>
                </c:pt>
                <c:pt idx="118">
                  <c:v>92.349280831946999</c:v>
                </c:pt>
                <c:pt idx="119">
                  <c:v>92.698017939356973</c:v>
                </c:pt>
                <c:pt idx="120">
                  <c:v>92.581755867368869</c:v>
                </c:pt>
                <c:pt idx="121">
                  <c:v>92.433692483209896</c:v>
                </c:pt>
                <c:pt idx="122">
                  <c:v>91.80095111603832</c:v>
                </c:pt>
                <c:pt idx="123">
                  <c:v>92.693757671237776</c:v>
                </c:pt>
                <c:pt idx="124">
                  <c:v>92.650935096465759</c:v>
                </c:pt>
                <c:pt idx="125">
                  <c:v>92.897830492190238</c:v>
                </c:pt>
                <c:pt idx="126">
                  <c:v>91.622839053032223</c:v>
                </c:pt>
                <c:pt idx="127">
                  <c:v>91.90377725374104</c:v>
                </c:pt>
                <c:pt idx="128">
                  <c:v>90.460564858360542</c:v>
                </c:pt>
                <c:pt idx="129">
                  <c:v>91.403502672960826</c:v>
                </c:pt>
                <c:pt idx="130">
                  <c:v>90.84705995617108</c:v>
                </c:pt>
                <c:pt idx="131">
                  <c:v>89.859914782204228</c:v>
                </c:pt>
                <c:pt idx="132">
                  <c:v>89.782642989176466</c:v>
                </c:pt>
                <c:pt idx="133">
                  <c:v>89.710744650784349</c:v>
                </c:pt>
                <c:pt idx="134">
                  <c:v>90.738578023094121</c:v>
                </c:pt>
                <c:pt idx="135">
                  <c:v>90.732943464776113</c:v>
                </c:pt>
                <c:pt idx="136">
                  <c:v>90.987122595616569</c:v>
                </c:pt>
                <c:pt idx="137">
                  <c:v>90.667074581418291</c:v>
                </c:pt>
                <c:pt idx="138">
                  <c:v>90.982678666559224</c:v>
                </c:pt>
                <c:pt idx="139">
                  <c:v>91.176131375777345</c:v>
                </c:pt>
                <c:pt idx="140">
                  <c:v>91.193780757370732</c:v>
                </c:pt>
                <c:pt idx="141">
                  <c:v>91.815305600966511</c:v>
                </c:pt>
                <c:pt idx="142">
                  <c:v>90.081226832721853</c:v>
                </c:pt>
                <c:pt idx="143">
                  <c:v>90.37185212678375</c:v>
                </c:pt>
                <c:pt idx="144">
                  <c:v>90.251240284215982</c:v>
                </c:pt>
                <c:pt idx="145">
                  <c:v>90.624056169713469</c:v>
                </c:pt>
                <c:pt idx="146">
                  <c:v>90.576399378020625</c:v>
                </c:pt>
                <c:pt idx="147">
                  <c:v>90.945276083072883</c:v>
                </c:pt>
                <c:pt idx="148">
                  <c:v>91.008279143757889</c:v>
                </c:pt>
                <c:pt idx="149">
                  <c:v>90.730476899346741</c:v>
                </c:pt>
                <c:pt idx="150">
                  <c:v>90.540973016856569</c:v>
                </c:pt>
                <c:pt idx="151">
                  <c:v>90.454040580950775</c:v>
                </c:pt>
                <c:pt idx="152">
                  <c:v>90.853334116819468</c:v>
                </c:pt>
                <c:pt idx="153">
                  <c:v>91.023300701235456</c:v>
                </c:pt>
                <c:pt idx="154">
                  <c:v>90.514629733907341</c:v>
                </c:pt>
                <c:pt idx="155">
                  <c:v>88.773779417508209</c:v>
                </c:pt>
                <c:pt idx="156">
                  <c:v>88.249365960983525</c:v>
                </c:pt>
                <c:pt idx="157">
                  <c:v>87.851660391547441</c:v>
                </c:pt>
                <c:pt idx="158">
                  <c:v>88.549565653735982</c:v>
                </c:pt>
                <c:pt idx="159">
                  <c:v>88.732645578198074</c:v>
                </c:pt>
                <c:pt idx="160">
                  <c:v>88.270779381384955</c:v>
                </c:pt>
                <c:pt idx="161">
                  <c:v>88.541000330478809</c:v>
                </c:pt>
                <c:pt idx="162">
                  <c:v>88.6613115353544</c:v>
                </c:pt>
                <c:pt idx="163">
                  <c:v>88.092630715793135</c:v>
                </c:pt>
                <c:pt idx="164">
                  <c:v>88.84657549551477</c:v>
                </c:pt>
                <c:pt idx="165">
                  <c:v>88.59553319977725</c:v>
                </c:pt>
                <c:pt idx="166">
                  <c:v>89.242784757206309</c:v>
                </c:pt>
                <c:pt idx="167">
                  <c:v>89.23002303687673</c:v>
                </c:pt>
                <c:pt idx="168">
                  <c:v>89.026064813135747</c:v>
                </c:pt>
                <c:pt idx="169">
                  <c:v>89.360116340020355</c:v>
                </c:pt>
                <c:pt idx="170">
                  <c:v>88.451809910231049</c:v>
                </c:pt>
                <c:pt idx="171">
                  <c:v>89.090888341221003</c:v>
                </c:pt>
                <c:pt idx="172">
                  <c:v>89.182053685414203</c:v>
                </c:pt>
                <c:pt idx="173">
                  <c:v>88.228286594887606</c:v>
                </c:pt>
                <c:pt idx="174">
                  <c:v>89.088664735342491</c:v>
                </c:pt>
                <c:pt idx="175">
                  <c:v>88.685311839005834</c:v>
                </c:pt>
                <c:pt idx="176">
                  <c:v>88.954393131627512</c:v>
                </c:pt>
                <c:pt idx="177">
                  <c:v>88.935552068675293</c:v>
                </c:pt>
                <c:pt idx="178">
                  <c:v>88.869238551367516</c:v>
                </c:pt>
                <c:pt idx="179">
                  <c:v>89.347257414584902</c:v>
                </c:pt>
                <c:pt idx="180">
                  <c:v>88.811370553248125</c:v>
                </c:pt>
                <c:pt idx="181">
                  <c:v>89.479246034861035</c:v>
                </c:pt>
                <c:pt idx="182">
                  <c:v>89.690792106849727</c:v>
                </c:pt>
                <c:pt idx="183">
                  <c:v>89.784042924588235</c:v>
                </c:pt>
                <c:pt idx="184">
                  <c:v>89.842247808974719</c:v>
                </c:pt>
                <c:pt idx="185">
                  <c:v>90.650658469158188</c:v>
                </c:pt>
                <c:pt idx="186">
                  <c:v>90.984326159590182</c:v>
                </c:pt>
                <c:pt idx="187">
                  <c:v>91.539566273595568</c:v>
                </c:pt>
                <c:pt idx="188">
                  <c:v>92.173298184463064</c:v>
                </c:pt>
                <c:pt idx="189">
                  <c:v>93.021053836063885</c:v>
                </c:pt>
                <c:pt idx="190">
                  <c:v>92.478750312023948</c:v>
                </c:pt>
                <c:pt idx="191">
                  <c:v>92.130997927648323</c:v>
                </c:pt>
                <c:pt idx="192">
                  <c:v>91.984169911334305</c:v>
                </c:pt>
                <c:pt idx="193">
                  <c:v>92.307756827888014</c:v>
                </c:pt>
                <c:pt idx="194">
                  <c:v>90.567730549930545</c:v>
                </c:pt>
                <c:pt idx="195">
                  <c:v>90.911874798873427</c:v>
                </c:pt>
                <c:pt idx="196">
                  <c:v>90.627205086095188</c:v>
                </c:pt>
                <c:pt idx="197">
                  <c:v>90.846526147133702</c:v>
                </c:pt>
                <c:pt idx="198">
                  <c:v>91.633089731364777</c:v>
                </c:pt>
                <c:pt idx="199">
                  <c:v>92.936377199735972</c:v>
                </c:pt>
                <c:pt idx="200">
                  <c:v>94.386633147496966</c:v>
                </c:pt>
                <c:pt idx="201">
                  <c:v>93.308285013564145</c:v>
                </c:pt>
                <c:pt idx="202">
                  <c:v>93.399153718719617</c:v>
                </c:pt>
                <c:pt idx="203">
                  <c:v>92.647997292640625</c:v>
                </c:pt>
                <c:pt idx="204">
                  <c:v>91.174313909929964</c:v>
                </c:pt>
                <c:pt idx="205">
                  <c:v>90.589422768977087</c:v>
                </c:pt>
                <c:pt idx="206">
                  <c:v>90.231131581294093</c:v>
                </c:pt>
                <c:pt idx="207">
                  <c:v>90.069696274126841</c:v>
                </c:pt>
                <c:pt idx="208">
                  <c:v>89.364900211471308</c:v>
                </c:pt>
                <c:pt idx="209">
                  <c:v>88.899040685016757</c:v>
                </c:pt>
                <c:pt idx="210">
                  <c:v>88.743123522252318</c:v>
                </c:pt>
                <c:pt idx="211">
                  <c:v>89.018906867692451</c:v>
                </c:pt>
                <c:pt idx="212">
                  <c:v>88.733537961355964</c:v>
                </c:pt>
                <c:pt idx="213">
                  <c:v>88.455861507741233</c:v>
                </c:pt>
                <c:pt idx="214">
                  <c:v>89.068203685979952</c:v>
                </c:pt>
                <c:pt idx="215">
                  <c:v>89.658755110876598</c:v>
                </c:pt>
                <c:pt idx="216">
                  <c:v>89.165128782697835</c:v>
                </c:pt>
                <c:pt idx="217">
                  <c:v>89.454416195541398</c:v>
                </c:pt>
                <c:pt idx="218">
                  <c:v>89.749401760245163</c:v>
                </c:pt>
                <c:pt idx="219">
                  <c:v>89.878774569757113</c:v>
                </c:pt>
                <c:pt idx="220">
                  <c:v>90.111955117831684</c:v>
                </c:pt>
                <c:pt idx="221">
                  <c:v>89.720207792541942</c:v>
                </c:pt>
                <c:pt idx="222">
                  <c:v>89.922996567901379</c:v>
                </c:pt>
                <c:pt idx="223">
                  <c:v>89.91462275095121</c:v>
                </c:pt>
                <c:pt idx="224">
                  <c:v>89.77310832112704</c:v>
                </c:pt>
                <c:pt idx="225">
                  <c:v>89.930146632127475</c:v>
                </c:pt>
                <c:pt idx="226">
                  <c:v>90.233548728067916</c:v>
                </c:pt>
                <c:pt idx="227">
                  <c:v>90.035615840068544</c:v>
                </c:pt>
                <c:pt idx="228">
                  <c:v>89.554427742175008</c:v>
                </c:pt>
                <c:pt idx="229">
                  <c:v>89.879004058805137</c:v>
                </c:pt>
                <c:pt idx="230">
                  <c:v>89.872335438241308</c:v>
                </c:pt>
                <c:pt idx="231">
                  <c:v>90.444482590278341</c:v>
                </c:pt>
                <c:pt idx="232">
                  <c:v>90.703151229682021</c:v>
                </c:pt>
                <c:pt idx="233">
                  <c:v>91.360542603992485</c:v>
                </c:pt>
                <c:pt idx="234">
                  <c:v>92.606204791232273</c:v>
                </c:pt>
                <c:pt idx="235">
                  <c:v>92.305461131993596</c:v>
                </c:pt>
                <c:pt idx="236">
                  <c:v>92.376019653955936</c:v>
                </c:pt>
                <c:pt idx="237">
                  <c:v>92.678732528608933</c:v>
                </c:pt>
                <c:pt idx="238">
                  <c:v>93.420205085818537</c:v>
                </c:pt>
                <c:pt idx="239">
                  <c:v>93.356808974662798</c:v>
                </c:pt>
                <c:pt idx="240">
                  <c:v>93.817316797605102</c:v>
                </c:pt>
                <c:pt idx="241">
                  <c:v>94.904973265434251</c:v>
                </c:pt>
                <c:pt idx="242">
                  <c:v>95.274748298414835</c:v>
                </c:pt>
                <c:pt idx="243">
                  <c:v>95.267530140798712</c:v>
                </c:pt>
                <c:pt idx="244">
                  <c:v>96.295638821995794</c:v>
                </c:pt>
                <c:pt idx="245">
                  <c:v>95.144240272786263</c:v>
                </c:pt>
                <c:pt idx="246">
                  <c:v>94.576726145057251</c:v>
                </c:pt>
                <c:pt idx="247">
                  <c:v>95.320564877827707</c:v>
                </c:pt>
                <c:pt idx="248">
                  <c:v>97.584773590114153</c:v>
                </c:pt>
                <c:pt idx="249">
                  <c:v>98.628524505272239</c:v>
                </c:pt>
                <c:pt idx="250">
                  <c:v>99.108217916159163</c:v>
                </c:pt>
                <c:pt idx="251">
                  <c:v>99.3056920620933</c:v>
                </c:pt>
                <c:pt idx="252">
                  <c:v>99.24152395232214</c:v>
                </c:pt>
                <c:pt idx="253">
                  <c:v>98.863889343714703</c:v>
                </c:pt>
                <c:pt idx="254">
                  <c:v>97.705954880250246</c:v>
                </c:pt>
                <c:pt idx="255">
                  <c:v>98.78500367506814</c:v>
                </c:pt>
                <c:pt idx="256">
                  <c:v>99.689028681123645</c:v>
                </c:pt>
                <c:pt idx="257">
                  <c:v>99.815245585532779</c:v>
                </c:pt>
                <c:pt idx="258">
                  <c:v>99.445962920774804</c:v>
                </c:pt>
                <c:pt idx="259">
                  <c:v>99.44135826511517</c:v>
                </c:pt>
                <c:pt idx="260">
                  <c:v>100.3092081962219</c:v>
                </c:pt>
                <c:pt idx="261">
                  <c:v>102.5524536018536</c:v>
                </c:pt>
                <c:pt idx="262">
                  <c:v>101.41398278492555</c:v>
                </c:pt>
                <c:pt idx="263">
                  <c:v>101.65851412170751</c:v>
                </c:pt>
                <c:pt idx="264">
                  <c:v>101.65490348798934</c:v>
                </c:pt>
                <c:pt idx="265">
                  <c:v>103.22445468054927</c:v>
                </c:pt>
                <c:pt idx="266">
                  <c:v>108.49528971521036</c:v>
                </c:pt>
                <c:pt idx="267">
                  <c:v>108.58666316047047</c:v>
                </c:pt>
                <c:pt idx="268">
                  <c:v>109.2521611533534</c:v>
                </c:pt>
                <c:pt idx="269">
                  <c:v>109.26876135405878</c:v>
                </c:pt>
                <c:pt idx="270">
                  <c:v>111.67094803290793</c:v>
                </c:pt>
                <c:pt idx="271">
                  <c:v>113.01317452782503</c:v>
                </c:pt>
                <c:pt idx="272">
                  <c:v>112.52806286215889</c:v>
                </c:pt>
                <c:pt idx="273">
                  <c:v>112.48388178004959</c:v>
                </c:pt>
                <c:pt idx="274">
                  <c:v>112.66512264298609</c:v>
                </c:pt>
                <c:pt idx="275">
                  <c:v>110.66195109124159</c:v>
                </c:pt>
                <c:pt idx="276">
                  <c:v>110.74648841378378</c:v>
                </c:pt>
                <c:pt idx="277">
                  <c:v>111.48022859996539</c:v>
                </c:pt>
                <c:pt idx="278">
                  <c:v>112.01417316746573</c:v>
                </c:pt>
                <c:pt idx="279">
                  <c:v>113.23826973179779</c:v>
                </c:pt>
                <c:pt idx="280">
                  <c:v>113.30750846106052</c:v>
                </c:pt>
                <c:pt idx="281">
                  <c:v>106.56937176627967</c:v>
                </c:pt>
                <c:pt idx="282">
                  <c:v>105.71707820509283</c:v>
                </c:pt>
                <c:pt idx="283">
                  <c:v>104.37008303432279</c:v>
                </c:pt>
                <c:pt idx="284">
                  <c:v>104.00681348174514</c:v>
                </c:pt>
                <c:pt idx="285">
                  <c:v>105.07251233190604</c:v>
                </c:pt>
                <c:pt idx="286">
                  <c:v>105.02671773843393</c:v>
                </c:pt>
                <c:pt idx="287">
                  <c:v>106.59107008401276</c:v>
                </c:pt>
                <c:pt idx="288">
                  <c:v>106.28572134209858</c:v>
                </c:pt>
                <c:pt idx="289">
                  <c:v>105.71364120888929</c:v>
                </c:pt>
                <c:pt idx="290">
                  <c:v>105.72184346326083</c:v>
                </c:pt>
                <c:pt idx="291">
                  <c:v>105.73783243036152</c:v>
                </c:pt>
                <c:pt idx="292">
                  <c:v>106.57528019216851</c:v>
                </c:pt>
                <c:pt idx="293">
                  <c:v>107.89942354776318</c:v>
                </c:pt>
                <c:pt idx="294">
                  <c:v>108.62986925209678</c:v>
                </c:pt>
                <c:pt idx="295">
                  <c:v>108.40207001232538</c:v>
                </c:pt>
                <c:pt idx="296">
                  <c:v>108.56402963235837</c:v>
                </c:pt>
                <c:pt idx="297">
                  <c:v>110.08634752752245</c:v>
                </c:pt>
                <c:pt idx="298">
                  <c:v>108.2478448239101</c:v>
                </c:pt>
                <c:pt idx="299">
                  <c:v>108.41213159251659</c:v>
                </c:pt>
                <c:pt idx="300">
                  <c:v>108.35429695320832</c:v>
                </c:pt>
                <c:pt idx="301">
                  <c:v>110.33739953090276</c:v>
                </c:pt>
                <c:pt idx="302">
                  <c:v>110.53090545270314</c:v>
                </c:pt>
                <c:pt idx="303">
                  <c:v>110.64587285422381</c:v>
                </c:pt>
                <c:pt idx="304">
                  <c:v>110.58073260175112</c:v>
                </c:pt>
                <c:pt idx="305">
                  <c:v>109.66253380989954</c:v>
                </c:pt>
                <c:pt idx="306">
                  <c:v>110.30685087732282</c:v>
                </c:pt>
                <c:pt idx="307">
                  <c:v>110.01446192653535</c:v>
                </c:pt>
                <c:pt idx="308">
                  <c:v>108.99362576724491</c:v>
                </c:pt>
                <c:pt idx="309">
                  <c:v>109.38932836541674</c:v>
                </c:pt>
                <c:pt idx="310">
                  <c:v>112.05350548068377</c:v>
                </c:pt>
                <c:pt idx="311">
                  <c:v>115.63534757849158</c:v>
                </c:pt>
                <c:pt idx="312">
                  <c:v>115.96385550936505</c:v>
                </c:pt>
                <c:pt idx="313">
                  <c:v>116.57751505007523</c:v>
                </c:pt>
                <c:pt idx="314">
                  <c:v>117.03786076791036</c:v>
                </c:pt>
                <c:pt idx="315">
                  <c:v>117.3484420879459</c:v>
                </c:pt>
                <c:pt idx="316">
                  <c:v>121.99021131260655</c:v>
                </c:pt>
                <c:pt idx="317">
                  <c:v>123.07066508756596</c:v>
                </c:pt>
                <c:pt idx="318">
                  <c:v>117.79958406136743</c:v>
                </c:pt>
                <c:pt idx="319">
                  <c:v>117.19391761141917</c:v>
                </c:pt>
                <c:pt idx="320">
                  <c:v>117.8194107809658</c:v>
                </c:pt>
                <c:pt idx="321">
                  <c:v>111.31818154170317</c:v>
                </c:pt>
                <c:pt idx="322">
                  <c:v>112.42540310401441</c:v>
                </c:pt>
                <c:pt idx="323">
                  <c:v>112.04925187537017</c:v>
                </c:pt>
                <c:pt idx="324">
                  <c:v>111.47590628287053</c:v>
                </c:pt>
                <c:pt idx="325">
                  <c:v>111.22427015346996</c:v>
                </c:pt>
                <c:pt idx="326">
                  <c:v>111.36469811245213</c:v>
                </c:pt>
                <c:pt idx="327">
                  <c:v>112.30405486193986</c:v>
                </c:pt>
                <c:pt idx="328">
                  <c:v>112.45131219910887</c:v>
                </c:pt>
                <c:pt idx="329">
                  <c:v>112.78159727281773</c:v>
                </c:pt>
                <c:pt idx="330">
                  <c:v>112.03825256140074</c:v>
                </c:pt>
                <c:pt idx="331">
                  <c:v>112.15527508040384</c:v>
                </c:pt>
                <c:pt idx="332">
                  <c:v>111.86165854205113</c:v>
                </c:pt>
                <c:pt idx="333">
                  <c:v>111.57985725491424</c:v>
                </c:pt>
                <c:pt idx="334">
                  <c:v>111.77242498435062</c:v>
                </c:pt>
                <c:pt idx="335">
                  <c:v>111.7669974730685</c:v>
                </c:pt>
                <c:pt idx="336">
                  <c:v>111.61695845438338</c:v>
                </c:pt>
                <c:pt idx="337">
                  <c:v>112.0666442244476</c:v>
                </c:pt>
                <c:pt idx="338">
                  <c:v>111.93200858435189</c:v>
                </c:pt>
                <c:pt idx="339">
                  <c:v>111.14217320094573</c:v>
                </c:pt>
                <c:pt idx="340">
                  <c:v>111.78359731696816</c:v>
                </c:pt>
                <c:pt idx="341">
                  <c:v>111.64338355283311</c:v>
                </c:pt>
                <c:pt idx="342">
                  <c:v>111.21704327928641</c:v>
                </c:pt>
                <c:pt idx="343">
                  <c:v>111.66226649880966</c:v>
                </c:pt>
                <c:pt idx="344">
                  <c:v>111.62290576090795</c:v>
                </c:pt>
                <c:pt idx="345">
                  <c:v>111.51819257151243</c:v>
                </c:pt>
                <c:pt idx="346">
                  <c:v>110.60098435336424</c:v>
                </c:pt>
                <c:pt idx="347">
                  <c:v>109.85907418595208</c:v>
                </c:pt>
                <c:pt idx="348">
                  <c:v>110.21954089763123</c:v>
                </c:pt>
                <c:pt idx="349">
                  <c:v>111.0537651689791</c:v>
                </c:pt>
                <c:pt idx="350">
                  <c:v>108.62814365569329</c:v>
                </c:pt>
                <c:pt idx="351">
                  <c:v>109.30498122811215</c:v>
                </c:pt>
                <c:pt idx="352">
                  <c:v>110.32774199944141</c:v>
                </c:pt>
                <c:pt idx="353">
                  <c:v>111.0121464531619</c:v>
                </c:pt>
                <c:pt idx="354">
                  <c:v>111.66046643227052</c:v>
                </c:pt>
                <c:pt idx="355">
                  <c:v>111.20421963758963</c:v>
                </c:pt>
                <c:pt idx="356">
                  <c:v>111.25707854645175</c:v>
                </c:pt>
                <c:pt idx="357">
                  <c:v>111.1276544278076</c:v>
                </c:pt>
                <c:pt idx="358">
                  <c:v>112.4784909626231</c:v>
                </c:pt>
                <c:pt idx="359">
                  <c:v>111.85626605355252</c:v>
                </c:pt>
                <c:pt idx="360">
                  <c:v>113.42440706967722</c:v>
                </c:pt>
                <c:pt idx="361">
                  <c:v>114.32054539951972</c:v>
                </c:pt>
                <c:pt idx="362">
                  <c:v>115.15219625236618</c:v>
                </c:pt>
                <c:pt idx="363">
                  <c:v>119.07780453804008</c:v>
                </c:pt>
                <c:pt idx="364">
                  <c:v>116.90633754149121</c:v>
                </c:pt>
                <c:pt idx="365">
                  <c:v>117.00813433683486</c:v>
                </c:pt>
                <c:pt idx="366">
                  <c:v>117.29654179279794</c:v>
                </c:pt>
                <c:pt idx="367">
                  <c:v>118.14447313809345</c:v>
                </c:pt>
                <c:pt idx="368">
                  <c:v>117.47356218666069</c:v>
                </c:pt>
                <c:pt idx="369">
                  <c:v>117.8856906119664</c:v>
                </c:pt>
                <c:pt idx="370">
                  <c:v>117.03629269868961</c:v>
                </c:pt>
                <c:pt idx="371">
                  <c:v>118.03261886028659</c:v>
                </c:pt>
                <c:pt idx="372">
                  <c:v>118.31855875924585</c:v>
                </c:pt>
                <c:pt idx="373">
                  <c:v>117.88649564506936</c:v>
                </c:pt>
                <c:pt idx="374">
                  <c:v>117.11178710452826</c:v>
                </c:pt>
                <c:pt idx="375">
                  <c:v>117.64870740512001</c:v>
                </c:pt>
                <c:pt idx="376">
                  <c:v>118.39625241818385</c:v>
                </c:pt>
                <c:pt idx="377">
                  <c:v>120.90583606353825</c:v>
                </c:pt>
                <c:pt idx="378">
                  <c:v>123.00589744457903</c:v>
                </c:pt>
                <c:pt idx="379">
                  <c:v>125.947675978406</c:v>
                </c:pt>
                <c:pt idx="380">
                  <c:v>126.72285909430389</c:v>
                </c:pt>
                <c:pt idx="381">
                  <c:v>131.34403278235456</c:v>
                </c:pt>
                <c:pt idx="382">
                  <c:v>129.65123852425424</c:v>
                </c:pt>
                <c:pt idx="383">
                  <c:v>126.86811145603279</c:v>
                </c:pt>
                <c:pt idx="384">
                  <c:v>129.36391679926726</c:v>
                </c:pt>
                <c:pt idx="385">
                  <c:v>128.61265766712432</c:v>
                </c:pt>
                <c:pt idx="386">
                  <c:v>127.0713725399977</c:v>
                </c:pt>
                <c:pt idx="387">
                  <c:v>126.13426873732965</c:v>
                </c:pt>
                <c:pt idx="388">
                  <c:v>126.22188989412516</c:v>
                </c:pt>
                <c:pt idx="389">
                  <c:v>126.75126521824673</c:v>
                </c:pt>
                <c:pt idx="390">
                  <c:v>126.94293821515033</c:v>
                </c:pt>
                <c:pt idx="391">
                  <c:v>126.87397031094298</c:v>
                </c:pt>
                <c:pt idx="392">
                  <c:v>126.37061336189414</c:v>
                </c:pt>
                <c:pt idx="393">
                  <c:v>126.3830982332787</c:v>
                </c:pt>
                <c:pt idx="394">
                  <c:v>126.46962466489654</c:v>
                </c:pt>
                <c:pt idx="395">
                  <c:v>126.54257451019569</c:v>
                </c:pt>
                <c:pt idx="396">
                  <c:v>127.20576116174114</c:v>
                </c:pt>
                <c:pt idx="397">
                  <c:v>127.30975850054428</c:v>
                </c:pt>
                <c:pt idx="398">
                  <c:v>127.29046367193419</c:v>
                </c:pt>
                <c:pt idx="399">
                  <c:v>127.37476104773036</c:v>
                </c:pt>
                <c:pt idx="400">
                  <c:v>127.57679072765606</c:v>
                </c:pt>
                <c:pt idx="401">
                  <c:v>127.33593876342293</c:v>
                </c:pt>
                <c:pt idx="402">
                  <c:v>126.45138109346179</c:v>
                </c:pt>
                <c:pt idx="403">
                  <c:v>126.20280717832227</c:v>
                </c:pt>
                <c:pt idx="404">
                  <c:v>126.32893990923648</c:v>
                </c:pt>
                <c:pt idx="405">
                  <c:v>126.46294401041909</c:v>
                </c:pt>
                <c:pt idx="406">
                  <c:v>127.19361959376975</c:v>
                </c:pt>
                <c:pt idx="407">
                  <c:v>126.82517289239712</c:v>
                </c:pt>
                <c:pt idx="408">
                  <c:v>126.92554692079271</c:v>
                </c:pt>
                <c:pt idx="409">
                  <c:v>127.33663502534174</c:v>
                </c:pt>
                <c:pt idx="410">
                  <c:v>127.8414707828458</c:v>
                </c:pt>
                <c:pt idx="411">
                  <c:v>127.63717361290878</c:v>
                </c:pt>
                <c:pt idx="412">
                  <c:v>126.90894464852646</c:v>
                </c:pt>
                <c:pt idx="413">
                  <c:v>127.23926231925699</c:v>
                </c:pt>
                <c:pt idx="414">
                  <c:v>127.46623081163675</c:v>
                </c:pt>
                <c:pt idx="415">
                  <c:v>128.08012071019516</c:v>
                </c:pt>
                <c:pt idx="416">
                  <c:v>130.02780254214156</c:v>
                </c:pt>
                <c:pt idx="417">
                  <c:v>128.59654537233288</c:v>
                </c:pt>
                <c:pt idx="418">
                  <c:v>129.28420595875625</c:v>
                </c:pt>
                <c:pt idx="419">
                  <c:v>130.35104641319722</c:v>
                </c:pt>
                <c:pt idx="420">
                  <c:v>132.34681291528273</c:v>
                </c:pt>
                <c:pt idx="421">
                  <c:v>134.31987375465266</c:v>
                </c:pt>
                <c:pt idx="422">
                  <c:v>138.37379688150864</c:v>
                </c:pt>
                <c:pt idx="423">
                  <c:v>137.64684447945203</c:v>
                </c:pt>
                <c:pt idx="424">
                  <c:v>136.16929430527492</c:v>
                </c:pt>
                <c:pt idx="425">
                  <c:v>134.16909303081414</c:v>
                </c:pt>
                <c:pt idx="426">
                  <c:v>134.78130669232883</c:v>
                </c:pt>
                <c:pt idx="427">
                  <c:v>135.59810900272518</c:v>
                </c:pt>
                <c:pt idx="428">
                  <c:v>133.87070711598133</c:v>
                </c:pt>
                <c:pt idx="429">
                  <c:v>134.28941425233151</c:v>
                </c:pt>
                <c:pt idx="430">
                  <c:v>137.4171305964025</c:v>
                </c:pt>
                <c:pt idx="431">
                  <c:v>136.87002388441843</c:v>
                </c:pt>
                <c:pt idx="432">
                  <c:v>138.49125956081909</c:v>
                </c:pt>
                <c:pt idx="433">
                  <c:v>137.95481288210084</c:v>
                </c:pt>
                <c:pt idx="434">
                  <c:v>141.70060417994566</c:v>
                </c:pt>
                <c:pt idx="435">
                  <c:v>141.10192786516427</c:v>
                </c:pt>
                <c:pt idx="436">
                  <c:v>141.61908532587839</c:v>
                </c:pt>
                <c:pt idx="437">
                  <c:v>138.34260117648165</c:v>
                </c:pt>
                <c:pt idx="438">
                  <c:v>138.01405479937242</c:v>
                </c:pt>
                <c:pt idx="439">
                  <c:v>135.69596305010793</c:v>
                </c:pt>
                <c:pt idx="440">
                  <c:v>135.46777860262281</c:v>
                </c:pt>
                <c:pt idx="441">
                  <c:v>135.13433099221044</c:v>
                </c:pt>
                <c:pt idx="442">
                  <c:v>142.31104796277418</c:v>
                </c:pt>
                <c:pt idx="443">
                  <c:v>143.18363444520432</c:v>
                </c:pt>
                <c:pt idx="444">
                  <c:v>142.10198728910981</c:v>
                </c:pt>
                <c:pt idx="445">
                  <c:v>142.07598666025095</c:v>
                </c:pt>
                <c:pt idx="446">
                  <c:v>142.31821106145028</c:v>
                </c:pt>
                <c:pt idx="447">
                  <c:v>142.26710067179215</c:v>
                </c:pt>
                <c:pt idx="448">
                  <c:v>142.46448206227075</c:v>
                </c:pt>
                <c:pt idx="449">
                  <c:v>142.26134685882167</c:v>
                </c:pt>
                <c:pt idx="450">
                  <c:v>142.23034629025952</c:v>
                </c:pt>
                <c:pt idx="451">
                  <c:v>142.38171900664855</c:v>
                </c:pt>
                <c:pt idx="452">
                  <c:v>142.3682882136801</c:v>
                </c:pt>
                <c:pt idx="453">
                  <c:v>142.23124260196622</c:v>
                </c:pt>
                <c:pt idx="454">
                  <c:v>141.99016024187364</c:v>
                </c:pt>
                <c:pt idx="455">
                  <c:v>141.99941388630887</c:v>
                </c:pt>
                <c:pt idx="456">
                  <c:v>141.88654502022641</c:v>
                </c:pt>
                <c:pt idx="457">
                  <c:v>142.04337129940646</c:v>
                </c:pt>
                <c:pt idx="458">
                  <c:v>141.94439267473246</c:v>
                </c:pt>
                <c:pt idx="459">
                  <c:v>141.06739489751129</c:v>
                </c:pt>
                <c:pt idx="460">
                  <c:v>142.65893636398775</c:v>
                </c:pt>
                <c:pt idx="461">
                  <c:v>143.16034510408767</c:v>
                </c:pt>
                <c:pt idx="462">
                  <c:v>143.08445536761621</c:v>
                </c:pt>
                <c:pt idx="463">
                  <c:v>142.29669171875554</c:v>
                </c:pt>
                <c:pt idx="464">
                  <c:v>141.35697226677934</c:v>
                </c:pt>
                <c:pt idx="465">
                  <c:v>140.98236530646659</c:v>
                </c:pt>
                <c:pt idx="466">
                  <c:v>141.04279703187916</c:v>
                </c:pt>
                <c:pt idx="467">
                  <c:v>141.63777225781226</c:v>
                </c:pt>
                <c:pt idx="468">
                  <c:v>142.19249213468663</c:v>
                </c:pt>
                <c:pt idx="469">
                  <c:v>142.0778805780669</c:v>
                </c:pt>
                <c:pt idx="470">
                  <c:v>142.04117086265575</c:v>
                </c:pt>
                <c:pt idx="471">
                  <c:v>143.87156738583445</c:v>
                </c:pt>
                <c:pt idx="472">
                  <c:v>143.75838618678753</c:v>
                </c:pt>
                <c:pt idx="473">
                  <c:v>143.14462920708854</c:v>
                </c:pt>
                <c:pt idx="474">
                  <c:v>143.4641982500022</c:v>
                </c:pt>
                <c:pt idx="475">
                  <c:v>143.15489041677887</c:v>
                </c:pt>
                <c:pt idx="476">
                  <c:v>142.7259107052725</c:v>
                </c:pt>
                <c:pt idx="477">
                  <c:v>143.01209653620626</c:v>
                </c:pt>
                <c:pt idx="478">
                  <c:v>142.70745939476683</c:v>
                </c:pt>
                <c:pt idx="479">
                  <c:v>142.7019199031497</c:v>
                </c:pt>
                <c:pt idx="480">
                  <c:v>142.45624163171573</c:v>
                </c:pt>
                <c:pt idx="481">
                  <c:v>142.76242713385705</c:v>
                </c:pt>
                <c:pt idx="482">
                  <c:v>143.35162493966226</c:v>
                </c:pt>
                <c:pt idx="483">
                  <c:v>143.09203664159494</c:v>
                </c:pt>
                <c:pt idx="484">
                  <c:v>142.95410509564613</c:v>
                </c:pt>
                <c:pt idx="485">
                  <c:v>143.00192520900038</c:v>
                </c:pt>
                <c:pt idx="486">
                  <c:v>144.76548647311384</c:v>
                </c:pt>
                <c:pt idx="487">
                  <c:v>144.30149184500573</c:v>
                </c:pt>
                <c:pt idx="488">
                  <c:v>144.13976466192119</c:v>
                </c:pt>
                <c:pt idx="489">
                  <c:v>142.84325664138228</c:v>
                </c:pt>
                <c:pt idx="490">
                  <c:v>144.22828803451736</c:v>
                </c:pt>
                <c:pt idx="491">
                  <c:v>146.75853317752205</c:v>
                </c:pt>
                <c:pt idx="492">
                  <c:v>148.58941756432426</c:v>
                </c:pt>
                <c:pt idx="493">
                  <c:v>149.53154295835796</c:v>
                </c:pt>
                <c:pt idx="494">
                  <c:v>150.27593923376156</c:v>
                </c:pt>
                <c:pt idx="495">
                  <c:v>149.53344860027582</c:v>
                </c:pt>
                <c:pt idx="496">
                  <c:v>151.94592646134251</c:v>
                </c:pt>
                <c:pt idx="497">
                  <c:v>154.61922316263443</c:v>
                </c:pt>
                <c:pt idx="498">
                  <c:v>156.13070680460729</c:v>
                </c:pt>
                <c:pt idx="499">
                  <c:v>156.49514477677644</c:v>
                </c:pt>
                <c:pt idx="500">
                  <c:v>156.7893573809385</c:v>
                </c:pt>
                <c:pt idx="501">
                  <c:v>162.67802357167628</c:v>
                </c:pt>
                <c:pt idx="502">
                  <c:v>163.89613512444996</c:v>
                </c:pt>
                <c:pt idx="503">
                  <c:v>164.63536006288308</c:v>
                </c:pt>
                <c:pt idx="504">
                  <c:v>164.95889686351671</c:v>
                </c:pt>
                <c:pt idx="505">
                  <c:v>165.32671828758004</c:v>
                </c:pt>
                <c:pt idx="506">
                  <c:v>162.12019636519216</c:v>
                </c:pt>
                <c:pt idx="507">
                  <c:v>162.18726266208313</c:v>
                </c:pt>
                <c:pt idx="508">
                  <c:v>163.96849018238612</c:v>
                </c:pt>
                <c:pt idx="509">
                  <c:v>166.74781554743453</c:v>
                </c:pt>
                <c:pt idx="510">
                  <c:v>166.56393021835009</c:v>
                </c:pt>
                <c:pt idx="511">
                  <c:v>163.17934471133643</c:v>
                </c:pt>
                <c:pt idx="512">
                  <c:v>161.54268738128107</c:v>
                </c:pt>
                <c:pt idx="513">
                  <c:v>156.10330760325192</c:v>
                </c:pt>
                <c:pt idx="514">
                  <c:v>162.13382399484217</c:v>
                </c:pt>
                <c:pt idx="515">
                  <c:v>162.98565157904221</c:v>
                </c:pt>
                <c:pt idx="516">
                  <c:v>163.47926462400648</c:v>
                </c:pt>
                <c:pt idx="517">
                  <c:v>164.87963982558861</c:v>
                </c:pt>
                <c:pt idx="518">
                  <c:v>164.73799087261284</c:v>
                </c:pt>
                <c:pt idx="519">
                  <c:v>164.99166071078315</c:v>
                </c:pt>
                <c:pt idx="520">
                  <c:v>164.9826139249399</c:v>
                </c:pt>
                <c:pt idx="521">
                  <c:v>164.32274554413877</c:v>
                </c:pt>
                <c:pt idx="522">
                  <c:v>163.98680432491443</c:v>
                </c:pt>
                <c:pt idx="523">
                  <c:v>161.14412713518959</c:v>
                </c:pt>
                <c:pt idx="524">
                  <c:v>160.28205924061368</c:v>
                </c:pt>
                <c:pt idx="525">
                  <c:v>160.27882253122579</c:v>
                </c:pt>
                <c:pt idx="526">
                  <c:v>159.90756094935895</c:v>
                </c:pt>
                <c:pt idx="527">
                  <c:v>161.53993173293281</c:v>
                </c:pt>
                <c:pt idx="528">
                  <c:v>160.23771278184333</c:v>
                </c:pt>
                <c:pt idx="529">
                  <c:v>159.15939344931434</c:v>
                </c:pt>
                <c:pt idx="530">
                  <c:v>159.3316598605735</c:v>
                </c:pt>
                <c:pt idx="531">
                  <c:v>160.14519828325078</c:v>
                </c:pt>
                <c:pt idx="532">
                  <c:v>161.09871016445166</c:v>
                </c:pt>
                <c:pt idx="533">
                  <c:v>161.63861075961083</c:v>
                </c:pt>
                <c:pt idx="534">
                  <c:v>161.64919959566839</c:v>
                </c:pt>
                <c:pt idx="535">
                  <c:v>161.65871985536154</c:v>
                </c:pt>
                <c:pt idx="536">
                  <c:v>161.65825536387828</c:v>
                </c:pt>
                <c:pt idx="537">
                  <c:v>161.76432288817125</c:v>
                </c:pt>
                <c:pt idx="538">
                  <c:v>161.93971454916439</c:v>
                </c:pt>
                <c:pt idx="539">
                  <c:v>161.22260470764999</c:v>
                </c:pt>
                <c:pt idx="540">
                  <c:v>161.28779697289531</c:v>
                </c:pt>
                <c:pt idx="541">
                  <c:v>161.12008994906429</c:v>
                </c:pt>
                <c:pt idx="542">
                  <c:v>161.69114648537973</c:v>
                </c:pt>
                <c:pt idx="543">
                  <c:v>161.92488745298448</c:v>
                </c:pt>
                <c:pt idx="544">
                  <c:v>161.48259589367171</c:v>
                </c:pt>
                <c:pt idx="545">
                  <c:v>160.80001840331286</c:v>
                </c:pt>
                <c:pt idx="546">
                  <c:v>160.41286992207858</c:v>
                </c:pt>
                <c:pt idx="547">
                  <c:v>160.47932551724293</c:v>
                </c:pt>
                <c:pt idx="548">
                  <c:v>160.60200752677898</c:v>
                </c:pt>
                <c:pt idx="549">
                  <c:v>160.35875260959176</c:v>
                </c:pt>
                <c:pt idx="550">
                  <c:v>160.8371982925143</c:v>
                </c:pt>
                <c:pt idx="551">
                  <c:v>161.01672938501051</c:v>
                </c:pt>
                <c:pt idx="552">
                  <c:v>161.2162679693414</c:v>
                </c:pt>
                <c:pt idx="553">
                  <c:v>161.14542463764096</c:v>
                </c:pt>
                <c:pt idx="554">
                  <c:v>160.9275650857137</c:v>
                </c:pt>
                <c:pt idx="555">
                  <c:v>160.26133060645887</c:v>
                </c:pt>
                <c:pt idx="556">
                  <c:v>160.25734287239419</c:v>
                </c:pt>
                <c:pt idx="557">
                  <c:v>161.89971029231631</c:v>
                </c:pt>
                <c:pt idx="558">
                  <c:v>161.62735544276342</c:v>
                </c:pt>
                <c:pt idx="559">
                  <c:v>159.37554106954477</c:v>
                </c:pt>
                <c:pt idx="560">
                  <c:v>160.08913630857037</c:v>
                </c:pt>
                <c:pt idx="561">
                  <c:v>159.91451833442787</c:v>
                </c:pt>
                <c:pt idx="562">
                  <c:v>159.1593026384453</c:v>
                </c:pt>
                <c:pt idx="563">
                  <c:v>158.64843260486009</c:v>
                </c:pt>
                <c:pt idx="564">
                  <c:v>157.2367187884029</c:v>
                </c:pt>
                <c:pt idx="565">
                  <c:v>158.2380723795014</c:v>
                </c:pt>
                <c:pt idx="566">
                  <c:v>157.6208513975273</c:v>
                </c:pt>
                <c:pt idx="567">
                  <c:v>157.17809176401175</c:v>
                </c:pt>
                <c:pt idx="568">
                  <c:v>155.5423119402719</c:v>
                </c:pt>
                <c:pt idx="569">
                  <c:v>155.12732441739072</c:v>
                </c:pt>
                <c:pt idx="570">
                  <c:v>156.96920249683549</c:v>
                </c:pt>
                <c:pt idx="571">
                  <c:v>155.51145611437505</c:v>
                </c:pt>
                <c:pt idx="572">
                  <c:v>154.77764702520906</c:v>
                </c:pt>
                <c:pt idx="573">
                  <c:v>155.07774034010387</c:v>
                </c:pt>
                <c:pt idx="574">
                  <c:v>155.42285329775993</c:v>
                </c:pt>
                <c:pt idx="575">
                  <c:v>155.88640797708246</c:v>
                </c:pt>
                <c:pt idx="576">
                  <c:v>156.92219460307524</c:v>
                </c:pt>
                <c:pt idx="577">
                  <c:v>157.6635131596334</c:v>
                </c:pt>
                <c:pt idx="578">
                  <c:v>157.98157518400274</c:v>
                </c:pt>
                <c:pt idx="579">
                  <c:v>158.11042348439719</c:v>
                </c:pt>
                <c:pt idx="580">
                  <c:v>158.38998437897564</c:v>
                </c:pt>
                <c:pt idx="581">
                  <c:v>158.31400576881137</c:v>
                </c:pt>
                <c:pt idx="582">
                  <c:v>157.14021426954395</c:v>
                </c:pt>
                <c:pt idx="583">
                  <c:v>156.86134616908561</c:v>
                </c:pt>
                <c:pt idx="584">
                  <c:v>158.09300415844984</c:v>
                </c:pt>
                <c:pt idx="585">
                  <c:v>158.89826038034349</c:v>
                </c:pt>
                <c:pt idx="586">
                  <c:v>159.41258911305025</c:v>
                </c:pt>
                <c:pt idx="587">
                  <c:v>160.63943307159562</c:v>
                </c:pt>
                <c:pt idx="588">
                  <c:v>160.88249192932412</c:v>
                </c:pt>
                <c:pt idx="589">
                  <c:v>160.70919736535558</c:v>
                </c:pt>
                <c:pt idx="590">
                  <c:v>160.78098797120887</c:v>
                </c:pt>
                <c:pt idx="591">
                  <c:v>161.95856137295567</c:v>
                </c:pt>
                <c:pt idx="592">
                  <c:v>162.18269819410619</c:v>
                </c:pt>
                <c:pt idx="593">
                  <c:v>159.9321470868046</c:v>
                </c:pt>
                <c:pt idx="594">
                  <c:v>160.27189065303983</c:v>
                </c:pt>
                <c:pt idx="595">
                  <c:v>161.78578702133157</c:v>
                </c:pt>
                <c:pt idx="596">
                  <c:v>161.72313270648797</c:v>
                </c:pt>
                <c:pt idx="597">
                  <c:v>161.29547861445587</c:v>
                </c:pt>
                <c:pt idx="598">
                  <c:v>161.27977239895273</c:v>
                </c:pt>
                <c:pt idx="599">
                  <c:v>160.79443396927104</c:v>
                </c:pt>
                <c:pt idx="600">
                  <c:v>161.72284677257181</c:v>
                </c:pt>
                <c:pt idx="601">
                  <c:v>163.33775051467606</c:v>
                </c:pt>
                <c:pt idx="602">
                  <c:v>161.76277676707923</c:v>
                </c:pt>
                <c:pt idx="603">
                  <c:v>163.65805435750559</c:v>
                </c:pt>
                <c:pt idx="604">
                  <c:v>164.09572916045087</c:v>
                </c:pt>
                <c:pt idx="605">
                  <c:v>163.17342999803853</c:v>
                </c:pt>
                <c:pt idx="606">
                  <c:v>162.51064399768907</c:v>
                </c:pt>
                <c:pt idx="607">
                  <c:v>164.25733005520448</c:v>
                </c:pt>
                <c:pt idx="608">
                  <c:v>165.60740856994215</c:v>
                </c:pt>
                <c:pt idx="609">
                  <c:v>166.02890521363221</c:v>
                </c:pt>
                <c:pt idx="610">
                  <c:v>166.09244886131918</c:v>
                </c:pt>
                <c:pt idx="611">
                  <c:v>167.66058492550016</c:v>
                </c:pt>
                <c:pt idx="612">
                  <c:v>166.70572555669983</c:v>
                </c:pt>
                <c:pt idx="613">
                  <c:v>166.38834594816885</c:v>
                </c:pt>
                <c:pt idx="614">
                  <c:v>161.54250409116054</c:v>
                </c:pt>
                <c:pt idx="615">
                  <c:v>162.50520966951672</c:v>
                </c:pt>
                <c:pt idx="616">
                  <c:v>164.35438284576489</c:v>
                </c:pt>
                <c:pt idx="617">
                  <c:v>163.08767810549026</c:v>
                </c:pt>
                <c:pt idx="618">
                  <c:v>161.93843051971419</c:v>
                </c:pt>
                <c:pt idx="619">
                  <c:v>163.88643181254474</c:v>
                </c:pt>
                <c:pt idx="620">
                  <c:v>160.08104558985323</c:v>
                </c:pt>
                <c:pt idx="621">
                  <c:v>159.29321707062707</c:v>
                </c:pt>
                <c:pt idx="622">
                  <c:v>158.44297425740345</c:v>
                </c:pt>
                <c:pt idx="623">
                  <c:v>158.33397540283363</c:v>
                </c:pt>
                <c:pt idx="624">
                  <c:v>159.49731886179254</c:v>
                </c:pt>
                <c:pt idx="625">
                  <c:v>161.81778731113474</c:v>
                </c:pt>
                <c:pt idx="626">
                  <c:v>161.32280565531215</c:v>
                </c:pt>
                <c:pt idx="627">
                  <c:v>161.29679775356206</c:v>
                </c:pt>
                <c:pt idx="628">
                  <c:v>161.46502391166001</c:v>
                </c:pt>
                <c:pt idx="629">
                  <c:v>158.65077133996661</c:v>
                </c:pt>
                <c:pt idx="630">
                  <c:v>158.10802777699755</c:v>
                </c:pt>
                <c:pt idx="631">
                  <c:v>158.11793216114205</c:v>
                </c:pt>
                <c:pt idx="632">
                  <c:v>154.81172448793191</c:v>
                </c:pt>
                <c:pt idx="633">
                  <c:v>154.7474487791888</c:v>
                </c:pt>
                <c:pt idx="634">
                  <c:v>155.00211108834165</c:v>
                </c:pt>
                <c:pt idx="635">
                  <c:v>154.98764799787079</c:v>
                </c:pt>
                <c:pt idx="636">
                  <c:v>156.75183341124969</c:v>
                </c:pt>
                <c:pt idx="637">
                  <c:v>156.9593520825137</c:v>
                </c:pt>
                <c:pt idx="638">
                  <c:v>156.99028515688414</c:v>
                </c:pt>
                <c:pt idx="639">
                  <c:v>153.64065502464535</c:v>
                </c:pt>
                <c:pt idx="640">
                  <c:v>153.01099160157037</c:v>
                </c:pt>
                <c:pt idx="641">
                  <c:v>152.88532584696026</c:v>
                </c:pt>
                <c:pt idx="642">
                  <c:v>153.80976684707903</c:v>
                </c:pt>
                <c:pt idx="643">
                  <c:v>154.04410118677762</c:v>
                </c:pt>
                <c:pt idx="644">
                  <c:v>155.26002458607292</c:v>
                </c:pt>
                <c:pt idx="645">
                  <c:v>155.01448833172597</c:v>
                </c:pt>
                <c:pt idx="646">
                  <c:v>154.82956694338887</c:v>
                </c:pt>
                <c:pt idx="647">
                  <c:v>154.2051051394395</c:v>
                </c:pt>
                <c:pt idx="648">
                  <c:v>153.18530789149685</c:v>
                </c:pt>
                <c:pt idx="649">
                  <c:v>151.98699982772015</c:v>
                </c:pt>
                <c:pt idx="650">
                  <c:v>152.50510568940106</c:v>
                </c:pt>
                <c:pt idx="651">
                  <c:v>152.46745915592578</c:v>
                </c:pt>
                <c:pt idx="652">
                  <c:v>152.97476852040535</c:v>
                </c:pt>
                <c:pt idx="653">
                  <c:v>153.94730760596991</c:v>
                </c:pt>
                <c:pt idx="654">
                  <c:v>153.89109405221572</c:v>
                </c:pt>
                <c:pt idx="655">
                  <c:v>154.02462316816886</c:v>
                </c:pt>
                <c:pt idx="656">
                  <c:v>154.48675660470332</c:v>
                </c:pt>
                <c:pt idx="657">
                  <c:v>156.04125656005954</c:v>
                </c:pt>
                <c:pt idx="658">
                  <c:v>155.23629012632597</c:v>
                </c:pt>
                <c:pt idx="659">
                  <c:v>155.48698661020899</c:v>
                </c:pt>
                <c:pt idx="660">
                  <c:v>155.85033544411428</c:v>
                </c:pt>
                <c:pt idx="661">
                  <c:v>156.7408148891823</c:v>
                </c:pt>
                <c:pt idx="662">
                  <c:v>156.63896901503782</c:v>
                </c:pt>
                <c:pt idx="663">
                  <c:v>156.89954773972718</c:v>
                </c:pt>
                <c:pt idx="664">
                  <c:v>156.6825905389976</c:v>
                </c:pt>
                <c:pt idx="665">
                  <c:v>157.73536630031779</c:v>
                </c:pt>
                <c:pt idx="666">
                  <c:v>157.54747399074981</c:v>
                </c:pt>
                <c:pt idx="667">
                  <c:v>155.55286041334369</c:v>
                </c:pt>
                <c:pt idx="668">
                  <c:v>154.64207887002149</c:v>
                </c:pt>
                <c:pt idx="669">
                  <c:v>154.95335767307768</c:v>
                </c:pt>
                <c:pt idx="670">
                  <c:v>156.18700569258181</c:v>
                </c:pt>
                <c:pt idx="671">
                  <c:v>156.22865284107826</c:v>
                </c:pt>
                <c:pt idx="672">
                  <c:v>155.81491608030936</c:v>
                </c:pt>
                <c:pt idx="673">
                  <c:v>156.31924340345196</c:v>
                </c:pt>
                <c:pt idx="674">
                  <c:v>155.55177929473533</c:v>
                </c:pt>
                <c:pt idx="675">
                  <c:v>154.55086420145972</c:v>
                </c:pt>
                <c:pt idx="676">
                  <c:v>154.42432042047244</c:v>
                </c:pt>
                <c:pt idx="677">
                  <c:v>153.96703255183323</c:v>
                </c:pt>
                <c:pt idx="678">
                  <c:v>153.92608519043716</c:v>
                </c:pt>
                <c:pt idx="679">
                  <c:v>154.39374101987028</c:v>
                </c:pt>
                <c:pt idx="680">
                  <c:v>154.71639694419559</c:v>
                </c:pt>
                <c:pt idx="681">
                  <c:v>156.10848919546709</c:v>
                </c:pt>
                <c:pt idx="682">
                  <c:v>155.84925790224597</c:v>
                </c:pt>
                <c:pt idx="683">
                  <c:v>155.61396312177865</c:v>
                </c:pt>
                <c:pt idx="684">
                  <c:v>155.50518413005011</c:v>
                </c:pt>
                <c:pt idx="685">
                  <c:v>156.06934293582589</c:v>
                </c:pt>
                <c:pt idx="686">
                  <c:v>155.48063736601821</c:v>
                </c:pt>
                <c:pt idx="687">
                  <c:v>155.9111343408417</c:v>
                </c:pt>
                <c:pt idx="688">
                  <c:v>156.5718557244671</c:v>
                </c:pt>
                <c:pt idx="689">
                  <c:v>157.36484882381842</c:v>
                </c:pt>
                <c:pt idx="690">
                  <c:v>158.58028484187085</c:v>
                </c:pt>
                <c:pt idx="691">
                  <c:v>159.25925234585861</c:v>
                </c:pt>
                <c:pt idx="692">
                  <c:v>158.69590060399307</c:v>
                </c:pt>
                <c:pt idx="693">
                  <c:v>156.85564738714854</c:v>
                </c:pt>
                <c:pt idx="694">
                  <c:v>156.87426980020118</c:v>
                </c:pt>
                <c:pt idx="695">
                  <c:v>156.99146850533708</c:v>
                </c:pt>
                <c:pt idx="696">
                  <c:v>158.16679771143524</c:v>
                </c:pt>
                <c:pt idx="697">
                  <c:v>157.55607933667505</c:v>
                </c:pt>
                <c:pt idx="698">
                  <c:v>158.03283485000904</c:v>
                </c:pt>
                <c:pt idx="699">
                  <c:v>155.38134512824359</c:v>
                </c:pt>
                <c:pt idx="700">
                  <c:v>157.51919380505046</c:v>
                </c:pt>
                <c:pt idx="701">
                  <c:v>157.78929476922087</c:v>
                </c:pt>
                <c:pt idx="702">
                  <c:v>156.83009198179124</c:v>
                </c:pt>
                <c:pt idx="703">
                  <c:v>157.24096683708757</c:v>
                </c:pt>
                <c:pt idx="704">
                  <c:v>158.98705498198933</c:v>
                </c:pt>
                <c:pt idx="705">
                  <c:v>159.42250567931814</c:v>
                </c:pt>
                <c:pt idx="706">
                  <c:v>161.27559440506897</c:v>
                </c:pt>
                <c:pt idx="707">
                  <c:v>160.87703965899394</c:v>
                </c:pt>
                <c:pt idx="708">
                  <c:v>161.81835315118383</c:v>
                </c:pt>
                <c:pt idx="709">
                  <c:v>161.61735986362649</c:v>
                </c:pt>
                <c:pt idx="710">
                  <c:v>162.31384567914751</c:v>
                </c:pt>
                <c:pt idx="711">
                  <c:v>161.30311481017617</c:v>
                </c:pt>
                <c:pt idx="712">
                  <c:v>159.33841679713808</c:v>
                </c:pt>
                <c:pt idx="713">
                  <c:v>159.03127036071336</c:v>
                </c:pt>
                <c:pt idx="714">
                  <c:v>162.64562721771048</c:v>
                </c:pt>
                <c:pt idx="715">
                  <c:v>162.3529936880451</c:v>
                </c:pt>
                <c:pt idx="716">
                  <c:v>160.50996746308797</c:v>
                </c:pt>
                <c:pt idx="717">
                  <c:v>158.41135555929611</c:v>
                </c:pt>
                <c:pt idx="718">
                  <c:v>159.18305406972257</c:v>
                </c:pt>
                <c:pt idx="719">
                  <c:v>157.81867358141037</c:v>
                </c:pt>
                <c:pt idx="720">
                  <c:v>159.00716597629966</c:v>
                </c:pt>
                <c:pt idx="721">
                  <c:v>156.16827450284816</c:v>
                </c:pt>
                <c:pt idx="722">
                  <c:v>154.38131248999278</c:v>
                </c:pt>
                <c:pt idx="723">
                  <c:v>153.97304740250738</c:v>
                </c:pt>
                <c:pt idx="724">
                  <c:v>151.66623634404866</c:v>
                </c:pt>
                <c:pt idx="725">
                  <c:v>148.9150596411385</c:v>
                </c:pt>
                <c:pt idx="726">
                  <c:v>149.1617586445374</c:v>
                </c:pt>
                <c:pt idx="727">
                  <c:v>150.31596043255462</c:v>
                </c:pt>
                <c:pt idx="728">
                  <c:v>150.55623250380441</c:v>
                </c:pt>
                <c:pt idx="729">
                  <c:v>151.58758901323179</c:v>
                </c:pt>
                <c:pt idx="730">
                  <c:v>151.23154374953708</c:v>
                </c:pt>
                <c:pt idx="731">
                  <c:v>150.5183816190646</c:v>
                </c:pt>
                <c:pt idx="732">
                  <c:v>151.34001767203728</c:v>
                </c:pt>
                <c:pt idx="733">
                  <c:v>152.15813654846824</c:v>
                </c:pt>
                <c:pt idx="734">
                  <c:v>151.22145613057168</c:v>
                </c:pt>
                <c:pt idx="735">
                  <c:v>151.93700957906964</c:v>
                </c:pt>
                <c:pt idx="736">
                  <c:v>152.57821797956353</c:v>
                </c:pt>
                <c:pt idx="737">
                  <c:v>151.58895830671898</c:v>
                </c:pt>
                <c:pt idx="738">
                  <c:v>148.05264441965426</c:v>
                </c:pt>
                <c:pt idx="739">
                  <c:v>144.86189413392091</c:v>
                </c:pt>
                <c:pt idx="740">
                  <c:v>142.33448390749095</c:v>
                </c:pt>
                <c:pt idx="741">
                  <c:v>142.50632103098451</c:v>
                </c:pt>
                <c:pt idx="742">
                  <c:v>141.99142999267644</c:v>
                </c:pt>
                <c:pt idx="743">
                  <c:v>142.3970652121522</c:v>
                </c:pt>
                <c:pt idx="744">
                  <c:v>141.67213492930156</c:v>
                </c:pt>
                <c:pt idx="745">
                  <c:v>141.25994216738897</c:v>
                </c:pt>
                <c:pt idx="746">
                  <c:v>141.12537099628219</c:v>
                </c:pt>
                <c:pt idx="747">
                  <c:v>142.34321293065656</c:v>
                </c:pt>
                <c:pt idx="748">
                  <c:v>142.82608658985859</c:v>
                </c:pt>
                <c:pt idx="749">
                  <c:v>143.06534839681336</c:v>
                </c:pt>
                <c:pt idx="750">
                  <c:v>141.91253926331635</c:v>
                </c:pt>
                <c:pt idx="751">
                  <c:v>142.79094761513255</c:v>
                </c:pt>
                <c:pt idx="752">
                  <c:v>142.18928620002151</c:v>
                </c:pt>
                <c:pt idx="753">
                  <c:v>144.78104990082886</c:v>
                </c:pt>
                <c:pt idx="754">
                  <c:v>143.83651949246683</c:v>
                </c:pt>
                <c:pt idx="755">
                  <c:v>145.52551871982672</c:v>
                </c:pt>
                <c:pt idx="756">
                  <c:v>147.00639923261306</c:v>
                </c:pt>
                <c:pt idx="757">
                  <c:v>145.74314453416054</c:v>
                </c:pt>
                <c:pt idx="758">
                  <c:v>147.21939717539971</c:v>
                </c:pt>
                <c:pt idx="759">
                  <c:v>148.19990137298657</c:v>
                </c:pt>
                <c:pt idx="760">
                  <c:v>148.59213232006775</c:v>
                </c:pt>
                <c:pt idx="761">
                  <c:v>145.25800446306735</c:v>
                </c:pt>
                <c:pt idx="762">
                  <c:v>141.52470776612532</c:v>
                </c:pt>
                <c:pt idx="763">
                  <c:v>142.05446856318608</c:v>
                </c:pt>
                <c:pt idx="764">
                  <c:v>144.31042669321002</c:v>
                </c:pt>
                <c:pt idx="765">
                  <c:v>145.26472413776884</c:v>
                </c:pt>
                <c:pt idx="766">
                  <c:v>146.60002815186309</c:v>
                </c:pt>
                <c:pt idx="767">
                  <c:v>145.20863091196304</c:v>
                </c:pt>
                <c:pt idx="768">
                  <c:v>146.3168806047083</c:v>
                </c:pt>
                <c:pt idx="769">
                  <c:v>144.88841235259818</c:v>
                </c:pt>
                <c:pt idx="770">
                  <c:v>143.55864324794356</c:v>
                </c:pt>
                <c:pt idx="771">
                  <c:v>143.33681364808211</c:v>
                </c:pt>
                <c:pt idx="772">
                  <c:v>142.82843715562024</c:v>
                </c:pt>
                <c:pt idx="773">
                  <c:v>143.84121788002568</c:v>
                </c:pt>
                <c:pt idx="774">
                  <c:v>142.6904770372289</c:v>
                </c:pt>
                <c:pt idx="775">
                  <c:v>142.15506099544115</c:v>
                </c:pt>
                <c:pt idx="776">
                  <c:v>141.71002130006548</c:v>
                </c:pt>
                <c:pt idx="777">
                  <c:v>142.23267533304127</c:v>
                </c:pt>
                <c:pt idx="778">
                  <c:v>141.28873404426795</c:v>
                </c:pt>
                <c:pt idx="779">
                  <c:v>142.45732620638356</c:v>
                </c:pt>
                <c:pt idx="780">
                  <c:v>142.9699888379358</c:v>
                </c:pt>
                <c:pt idx="781">
                  <c:v>143.65457098995884</c:v>
                </c:pt>
                <c:pt idx="782">
                  <c:v>144.06051675459625</c:v>
                </c:pt>
                <c:pt idx="783">
                  <c:v>143.0512126729202</c:v>
                </c:pt>
                <c:pt idx="784">
                  <c:v>140.48523405361638</c:v>
                </c:pt>
                <c:pt idx="785">
                  <c:v>140.47952613034798</c:v>
                </c:pt>
                <c:pt idx="786">
                  <c:v>139.14973591822047</c:v>
                </c:pt>
                <c:pt idx="787">
                  <c:v>138.19593435189194</c:v>
                </c:pt>
                <c:pt idx="788">
                  <c:v>134.94040568298334</c:v>
                </c:pt>
                <c:pt idx="789">
                  <c:v>134.45407094477645</c:v>
                </c:pt>
                <c:pt idx="790">
                  <c:v>135.08744954755875</c:v>
                </c:pt>
                <c:pt idx="791">
                  <c:v>136.47170367640527</c:v>
                </c:pt>
                <c:pt idx="792">
                  <c:v>137.83995308080051</c:v>
                </c:pt>
                <c:pt idx="793">
                  <c:v>139.33736990278672</c:v>
                </c:pt>
                <c:pt idx="794">
                  <c:v>140.01560536170194</c:v>
                </c:pt>
                <c:pt idx="795">
                  <c:v>143.09776883344134</c:v>
                </c:pt>
                <c:pt idx="796">
                  <c:v>143.12621824081009</c:v>
                </c:pt>
                <c:pt idx="797">
                  <c:v>143.52584493897345</c:v>
                </c:pt>
                <c:pt idx="798">
                  <c:v>144.39952134727486</c:v>
                </c:pt>
                <c:pt idx="799">
                  <c:v>145.33837798160238</c:v>
                </c:pt>
                <c:pt idx="800">
                  <c:v>145.4294228128677</c:v>
                </c:pt>
                <c:pt idx="801">
                  <c:v>144.9462007323483</c:v>
                </c:pt>
                <c:pt idx="802">
                  <c:v>147.09361655179225</c:v>
                </c:pt>
                <c:pt idx="803">
                  <c:v>145.26572730628945</c:v>
                </c:pt>
                <c:pt idx="804">
                  <c:v>142.33136713948571</c:v>
                </c:pt>
                <c:pt idx="805">
                  <c:v>143.59197514090786</c:v>
                </c:pt>
                <c:pt idx="806">
                  <c:v>145.4011948515093</c:v>
                </c:pt>
                <c:pt idx="807">
                  <c:v>148.79793350853078</c:v>
                </c:pt>
                <c:pt idx="808">
                  <c:v>146.52859504353529</c:v>
                </c:pt>
                <c:pt idx="809">
                  <c:v>149.02256277598727</c:v>
                </c:pt>
                <c:pt idx="810">
                  <c:v>148.29068254962274</c:v>
                </c:pt>
                <c:pt idx="811">
                  <c:v>146.79055799256611</c:v>
                </c:pt>
                <c:pt idx="812">
                  <c:v>146.15828139920416</c:v>
                </c:pt>
                <c:pt idx="813">
                  <c:v>148.07213173517155</c:v>
                </c:pt>
                <c:pt idx="814">
                  <c:v>149.17828675694022</c:v>
                </c:pt>
                <c:pt idx="815">
                  <c:v>149.48578636862231</c:v>
                </c:pt>
                <c:pt idx="816">
                  <c:v>153.07124914229865</c:v>
                </c:pt>
                <c:pt idx="817">
                  <c:v>152.37996843406114</c:v>
                </c:pt>
                <c:pt idx="818">
                  <c:v>152.61319593338928</c:v>
                </c:pt>
                <c:pt idx="819">
                  <c:v>150.01701549753025</c:v>
                </c:pt>
                <c:pt idx="820">
                  <c:v>150.18443856585881</c:v>
                </c:pt>
                <c:pt idx="821">
                  <c:v>150.58541095489198</c:v>
                </c:pt>
                <c:pt idx="822">
                  <c:v>152.97732333912077</c:v>
                </c:pt>
                <c:pt idx="823">
                  <c:v>153.30278946797577</c:v>
                </c:pt>
                <c:pt idx="824">
                  <c:v>154.87008553104857</c:v>
                </c:pt>
                <c:pt idx="825">
                  <c:v>155.44461129653476</c:v>
                </c:pt>
                <c:pt idx="826">
                  <c:v>154.75128152893942</c:v>
                </c:pt>
                <c:pt idx="827">
                  <c:v>156.40221330544159</c:v>
                </c:pt>
                <c:pt idx="828">
                  <c:v>161.28125744452566</c:v>
                </c:pt>
                <c:pt idx="829">
                  <c:v>162.41936045565618</c:v>
                </c:pt>
                <c:pt idx="830">
                  <c:v>162.57324723902755</c:v>
                </c:pt>
                <c:pt idx="831">
                  <c:v>164.82490426143869</c:v>
                </c:pt>
                <c:pt idx="832">
                  <c:v>171.7848838817365</c:v>
                </c:pt>
                <c:pt idx="833">
                  <c:v>162.2493130183808</c:v>
                </c:pt>
                <c:pt idx="834">
                  <c:v>165.97729118533948</c:v>
                </c:pt>
                <c:pt idx="835">
                  <c:v>165.68533489507405</c:v>
                </c:pt>
                <c:pt idx="836">
                  <c:v>165.36907051768827</c:v>
                </c:pt>
                <c:pt idx="837">
                  <c:v>164.73824495962916</c:v>
                </c:pt>
                <c:pt idx="838">
                  <c:v>162.8775664271221</c:v>
                </c:pt>
                <c:pt idx="839">
                  <c:v>164.65440546947642</c:v>
                </c:pt>
                <c:pt idx="840">
                  <c:v>165.14408886899903</c:v>
                </c:pt>
                <c:pt idx="841">
                  <c:v>161.18122798533381</c:v>
                </c:pt>
                <c:pt idx="842">
                  <c:v>161.55098222402034</c:v>
                </c:pt>
                <c:pt idx="843">
                  <c:v>160.5193563082471</c:v>
                </c:pt>
                <c:pt idx="844">
                  <c:v>161.51022819812411</c:v>
                </c:pt>
                <c:pt idx="845">
                  <c:v>162.10347921175642</c:v>
                </c:pt>
                <c:pt idx="846">
                  <c:v>161.46811865587583</c:v>
                </c:pt>
                <c:pt idx="847">
                  <c:v>161.40765251103062</c:v>
                </c:pt>
                <c:pt idx="848">
                  <c:v>160.39921153833245</c:v>
                </c:pt>
                <c:pt idx="849">
                  <c:v>160.15719634503861</c:v>
                </c:pt>
                <c:pt idx="850">
                  <c:v>160.0448380999666</c:v>
                </c:pt>
                <c:pt idx="851">
                  <c:v>159.45135008052151</c:v>
                </c:pt>
                <c:pt idx="852">
                  <c:v>159.78503204643786</c:v>
                </c:pt>
                <c:pt idx="853">
                  <c:v>158.54438103653695</c:v>
                </c:pt>
                <c:pt idx="854">
                  <c:v>158.78506118865479</c:v>
                </c:pt>
                <c:pt idx="855">
                  <c:v>159.2049719277081</c:v>
                </c:pt>
                <c:pt idx="856">
                  <c:v>158.87433429317196</c:v>
                </c:pt>
                <c:pt idx="857">
                  <c:v>157.96372761061448</c:v>
                </c:pt>
                <c:pt idx="858">
                  <c:v>159.23634993255436</c:v>
                </c:pt>
                <c:pt idx="859">
                  <c:v>159.44000937968525</c:v>
                </c:pt>
                <c:pt idx="860">
                  <c:v>157.41404163014963</c:v>
                </c:pt>
                <c:pt idx="861">
                  <c:v>158.12033585766045</c:v>
                </c:pt>
                <c:pt idx="862">
                  <c:v>158.59746553688083</c:v>
                </c:pt>
                <c:pt idx="863">
                  <c:v>159.66554256566042</c:v>
                </c:pt>
                <c:pt idx="864">
                  <c:v>159.8287956165704</c:v>
                </c:pt>
                <c:pt idx="865">
                  <c:v>159.82857121741878</c:v>
                </c:pt>
                <c:pt idx="866">
                  <c:v>160.01008770782897</c:v>
                </c:pt>
                <c:pt idx="867">
                  <c:v>159.53648370439117</c:v>
                </c:pt>
                <c:pt idx="868">
                  <c:v>160.92347086536935</c:v>
                </c:pt>
                <c:pt idx="869">
                  <c:v>159.13958950995848</c:v>
                </c:pt>
                <c:pt idx="870">
                  <c:v>161.20454834907153</c:v>
                </c:pt>
                <c:pt idx="871">
                  <c:v>161.21206464761019</c:v>
                </c:pt>
                <c:pt idx="872">
                  <c:v>160.64828264003023</c:v>
                </c:pt>
                <c:pt idx="873">
                  <c:v>158.92834704887773</c:v>
                </c:pt>
                <c:pt idx="874">
                  <c:v>157.06879058215571</c:v>
                </c:pt>
                <c:pt idx="875">
                  <c:v>158.06829142167399</c:v>
                </c:pt>
                <c:pt idx="876">
                  <c:v>159.51021606369662</c:v>
                </c:pt>
                <c:pt idx="877">
                  <c:v>160.12836776854533</c:v>
                </c:pt>
                <c:pt idx="878">
                  <c:v>159.47731359598495</c:v>
                </c:pt>
                <c:pt idx="879">
                  <c:v>159.17380351986463</c:v>
                </c:pt>
                <c:pt idx="880">
                  <c:v>160.10890732056242</c:v>
                </c:pt>
                <c:pt idx="881">
                  <c:v>160.7612722969902</c:v>
                </c:pt>
                <c:pt idx="882">
                  <c:v>162.55408357716223</c:v>
                </c:pt>
                <c:pt idx="883">
                  <c:v>160.2947845617189</c:v>
                </c:pt>
                <c:pt idx="884">
                  <c:v>160.29470896424749</c:v>
                </c:pt>
                <c:pt idx="885">
                  <c:v>158.95031996802146</c:v>
                </c:pt>
                <c:pt idx="886">
                  <c:v>158.64839529612607</c:v>
                </c:pt>
                <c:pt idx="887">
                  <c:v>159.5168617325061</c:v>
                </c:pt>
                <c:pt idx="888">
                  <c:v>162.02296284126572</c:v>
                </c:pt>
                <c:pt idx="889">
                  <c:v>165.52933730588347</c:v>
                </c:pt>
                <c:pt idx="890">
                  <c:v>165.06512274463668</c:v>
                </c:pt>
                <c:pt idx="891">
                  <c:v>164.49013708596271</c:v>
                </c:pt>
                <c:pt idx="892">
                  <c:v>165.87502859020861</c:v>
                </c:pt>
                <c:pt idx="893">
                  <c:v>164.00118128622546</c:v>
                </c:pt>
                <c:pt idx="894">
                  <c:v>167.99910969580077</c:v>
                </c:pt>
                <c:pt idx="895">
                  <c:v>166.17542228597497</c:v>
                </c:pt>
                <c:pt idx="896">
                  <c:v>163.99576510986145</c:v>
                </c:pt>
                <c:pt idx="897">
                  <c:v>163.09321177531669</c:v>
                </c:pt>
                <c:pt idx="898">
                  <c:v>164.21831771914941</c:v>
                </c:pt>
                <c:pt idx="899">
                  <c:v>163.09435879203818</c:v>
                </c:pt>
                <c:pt idx="900">
                  <c:v>164.31549121562989</c:v>
                </c:pt>
                <c:pt idx="901">
                  <c:v>167.29177739901073</c:v>
                </c:pt>
                <c:pt idx="902">
                  <c:v>169.80642359601018</c:v>
                </c:pt>
                <c:pt idx="903">
                  <c:v>169.26567274941448</c:v>
                </c:pt>
                <c:pt idx="904">
                  <c:v>168.37024645812389</c:v>
                </c:pt>
                <c:pt idx="905">
                  <c:v>166.71334686683406</c:v>
                </c:pt>
                <c:pt idx="906">
                  <c:v>165.54887156119432</c:v>
                </c:pt>
                <c:pt idx="907">
                  <c:v>168.11542891178502</c:v>
                </c:pt>
                <c:pt idx="908">
                  <c:v>167.86958550772837</c:v>
                </c:pt>
                <c:pt idx="909">
                  <c:v>169.5921224329625</c:v>
                </c:pt>
                <c:pt idx="910">
                  <c:v>169.9752630777831</c:v>
                </c:pt>
                <c:pt idx="911">
                  <c:v>169.48948587107247</c:v>
                </c:pt>
                <c:pt idx="912">
                  <c:v>170.52987886566137</c:v>
                </c:pt>
                <c:pt idx="913">
                  <c:v>169.55049806520506</c:v>
                </c:pt>
                <c:pt idx="914">
                  <c:v>171.43797431456358</c:v>
                </c:pt>
                <c:pt idx="915">
                  <c:v>170.65832202207952</c:v>
                </c:pt>
                <c:pt idx="916">
                  <c:v>170.46915911880393</c:v>
                </c:pt>
                <c:pt idx="917">
                  <c:v>170.26774444980524</c:v>
                </c:pt>
                <c:pt idx="918">
                  <c:v>165.83872489201536</c:v>
                </c:pt>
                <c:pt idx="919">
                  <c:v>163.35403037803235</c:v>
                </c:pt>
                <c:pt idx="920">
                  <c:v>165.01207639529326</c:v>
                </c:pt>
                <c:pt idx="921">
                  <c:v>163.33362807171045</c:v>
                </c:pt>
                <c:pt idx="922">
                  <c:v>164.54978965563177</c:v>
                </c:pt>
                <c:pt idx="923">
                  <c:v>165.58065447936258</c:v>
                </c:pt>
                <c:pt idx="924">
                  <c:v>167.47125913753385</c:v>
                </c:pt>
                <c:pt idx="925">
                  <c:v>166.84423988582489</c:v>
                </c:pt>
                <c:pt idx="926">
                  <c:v>165.29451413816506</c:v>
                </c:pt>
                <c:pt idx="927">
                  <c:v>167.87895388981497</c:v>
                </c:pt>
                <c:pt idx="928">
                  <c:v>167.28086620517732</c:v>
                </c:pt>
                <c:pt idx="929">
                  <c:v>166.77502556958078</c:v>
                </c:pt>
                <c:pt idx="930">
                  <c:v>165.28674553867674</c:v>
                </c:pt>
                <c:pt idx="931">
                  <c:v>165.0501796853855</c:v>
                </c:pt>
                <c:pt idx="932">
                  <c:v>165.50466517864893</c:v>
                </c:pt>
                <c:pt idx="933">
                  <c:v>166.15637440202804</c:v>
                </c:pt>
                <c:pt idx="934">
                  <c:v>166.05319679088265</c:v>
                </c:pt>
                <c:pt idx="935">
                  <c:v>165.39643012950816</c:v>
                </c:pt>
                <c:pt idx="936">
                  <c:v>165.35073734778712</c:v>
                </c:pt>
                <c:pt idx="937">
                  <c:v>166.54507563892327</c:v>
                </c:pt>
                <c:pt idx="938">
                  <c:v>166.32450155414941</c:v>
                </c:pt>
                <c:pt idx="939">
                  <c:v>165.96324165401845</c:v>
                </c:pt>
                <c:pt idx="940">
                  <c:v>167.01485104657093</c:v>
                </c:pt>
                <c:pt idx="941">
                  <c:v>167.00599779419287</c:v>
                </c:pt>
                <c:pt idx="942">
                  <c:v>166.87350353245083</c:v>
                </c:pt>
                <c:pt idx="943">
                  <c:v>168.66073810415244</c:v>
                </c:pt>
                <c:pt idx="944">
                  <c:v>169.63892877743109</c:v>
                </c:pt>
                <c:pt idx="945">
                  <c:v>167.73210954764912</c:v>
                </c:pt>
                <c:pt idx="946">
                  <c:v>168.88918113548638</c:v>
                </c:pt>
                <c:pt idx="947">
                  <c:v>167.00486094010762</c:v>
                </c:pt>
                <c:pt idx="948">
                  <c:v>166.29288202397356</c:v>
                </c:pt>
                <c:pt idx="949">
                  <c:v>166.67552776363513</c:v>
                </c:pt>
                <c:pt idx="950">
                  <c:v>167.56566175206339</c:v>
                </c:pt>
                <c:pt idx="951">
                  <c:v>166.44239541780982</c:v>
                </c:pt>
                <c:pt idx="952">
                  <c:v>166.792693760226</c:v>
                </c:pt>
                <c:pt idx="953">
                  <c:v>169.03613179659706</c:v>
                </c:pt>
                <c:pt idx="954">
                  <c:v>167.37906587567105</c:v>
                </c:pt>
                <c:pt idx="955">
                  <c:v>167.38853225972159</c:v>
                </c:pt>
                <c:pt idx="956">
                  <c:v>169.1818062410249</c:v>
                </c:pt>
                <c:pt idx="957">
                  <c:v>168.52764191368644</c:v>
                </c:pt>
                <c:pt idx="958">
                  <c:v>170.28519632013496</c:v>
                </c:pt>
                <c:pt idx="959">
                  <c:v>168.17549825148541</c:v>
                </c:pt>
                <c:pt idx="960">
                  <c:v>170.06631644339237</c:v>
                </c:pt>
                <c:pt idx="961">
                  <c:v>169.95028873681179</c:v>
                </c:pt>
                <c:pt idx="962">
                  <c:v>172.31365131746284</c:v>
                </c:pt>
                <c:pt idx="963">
                  <c:v>175.79568376196167</c:v>
                </c:pt>
                <c:pt idx="964">
                  <c:v>178.13488259083135</c:v>
                </c:pt>
                <c:pt idx="965">
                  <c:v>172.12258430363426</c:v>
                </c:pt>
                <c:pt idx="966">
                  <c:v>176.32026302122671</c:v>
                </c:pt>
                <c:pt idx="967">
                  <c:v>174.25252511470208</c:v>
                </c:pt>
                <c:pt idx="968">
                  <c:v>172.73356968748985</c:v>
                </c:pt>
                <c:pt idx="969">
                  <c:v>173.83410406750133</c:v>
                </c:pt>
                <c:pt idx="970">
                  <c:v>178.52359561522917</c:v>
                </c:pt>
                <c:pt idx="971">
                  <c:v>180.51511419846403</c:v>
                </c:pt>
                <c:pt idx="972">
                  <c:v>179.29996264067978</c:v>
                </c:pt>
                <c:pt idx="973">
                  <c:v>180.78544771386976</c:v>
                </c:pt>
                <c:pt idx="974">
                  <c:v>178.48377022165414</c:v>
                </c:pt>
                <c:pt idx="975">
                  <c:v>176.14010291404102</c:v>
                </c:pt>
                <c:pt idx="976">
                  <c:v>174.15025438126239</c:v>
                </c:pt>
                <c:pt idx="977">
                  <c:v>174.36799699916946</c:v>
                </c:pt>
                <c:pt idx="978">
                  <c:v>173.11260247690558</c:v>
                </c:pt>
                <c:pt idx="979">
                  <c:v>173.52345907758692</c:v>
                </c:pt>
                <c:pt idx="980">
                  <c:v>174.35118780342592</c:v>
                </c:pt>
                <c:pt idx="981">
                  <c:v>174.72636352794518</c:v>
                </c:pt>
                <c:pt idx="982">
                  <c:v>174.98346758662908</c:v>
                </c:pt>
                <c:pt idx="983">
                  <c:v>174.89228102680832</c:v>
                </c:pt>
                <c:pt idx="984">
                  <c:v>174.54522124045954</c:v>
                </c:pt>
                <c:pt idx="985">
                  <c:v>175.45149780314279</c:v>
                </c:pt>
                <c:pt idx="986">
                  <c:v>175.74130430511212</c:v>
                </c:pt>
                <c:pt idx="987">
                  <c:v>175.36680659760444</c:v>
                </c:pt>
                <c:pt idx="988">
                  <c:v>176.34309824597335</c:v>
                </c:pt>
                <c:pt idx="989">
                  <c:v>176.18986558340629</c:v>
                </c:pt>
                <c:pt idx="990">
                  <c:v>174.85602195580216</c:v>
                </c:pt>
                <c:pt idx="991">
                  <c:v>172.8884522804272</c:v>
                </c:pt>
                <c:pt idx="992">
                  <c:v>172.50242920309393</c:v>
                </c:pt>
                <c:pt idx="993">
                  <c:v>172.80964395683526</c:v>
                </c:pt>
                <c:pt idx="994">
                  <c:v>172.58681349209095</c:v>
                </c:pt>
                <c:pt idx="995">
                  <c:v>174.05673414470201</c:v>
                </c:pt>
                <c:pt idx="996">
                  <c:v>174.30213679991095</c:v>
                </c:pt>
                <c:pt idx="997">
                  <c:v>174.10425639354943</c:v>
                </c:pt>
                <c:pt idx="998">
                  <c:v>172.17311169701981</c:v>
                </c:pt>
                <c:pt idx="999">
                  <c:v>174.18811512627082</c:v>
                </c:pt>
                <c:pt idx="1000">
                  <c:v>173.26302831040192</c:v>
                </c:pt>
                <c:pt idx="1001">
                  <c:v>172.68680617281387</c:v>
                </c:pt>
                <c:pt idx="1002">
                  <c:v>172.69802887610308</c:v>
                </c:pt>
                <c:pt idx="1003">
                  <c:v>175.09602792805956</c:v>
                </c:pt>
                <c:pt idx="1004">
                  <c:v>172.65315777063549</c:v>
                </c:pt>
                <c:pt idx="1005">
                  <c:v>172.56530458697424</c:v>
                </c:pt>
                <c:pt idx="1006">
                  <c:v>172.66459208844785</c:v>
                </c:pt>
                <c:pt idx="1007">
                  <c:v>172.15992485155118</c:v>
                </c:pt>
                <c:pt idx="1008">
                  <c:v>171.68551712077323</c:v>
                </c:pt>
                <c:pt idx="1009">
                  <c:v>173.51832789726654</c:v>
                </c:pt>
                <c:pt idx="1010">
                  <c:v>175.16177705909416</c:v>
                </c:pt>
                <c:pt idx="1011">
                  <c:v>178.28411005160356</c:v>
                </c:pt>
                <c:pt idx="1012">
                  <c:v>177.6954852839234</c:v>
                </c:pt>
                <c:pt idx="1013">
                  <c:v>179.3437345870274</c:v>
                </c:pt>
                <c:pt idx="1014">
                  <c:v>179.53961918568737</c:v>
                </c:pt>
                <c:pt idx="1015">
                  <c:v>179.98629358189768</c:v>
                </c:pt>
                <c:pt idx="1016">
                  <c:v>181.10247813733793</c:v>
                </c:pt>
                <c:pt idx="1017">
                  <c:v>180.92539195316112</c:v>
                </c:pt>
                <c:pt idx="1018">
                  <c:v>186.24399700445963</c:v>
                </c:pt>
                <c:pt idx="1019">
                  <c:v>186.23655817086123</c:v>
                </c:pt>
                <c:pt idx="1020">
                  <c:v>186.78731078219189</c:v>
                </c:pt>
                <c:pt idx="1021">
                  <c:v>185.36104004378211</c:v>
                </c:pt>
                <c:pt idx="1022">
                  <c:v>182.20558298735628</c:v>
                </c:pt>
                <c:pt idx="1023">
                  <c:v>185.51148409118639</c:v>
                </c:pt>
                <c:pt idx="1024">
                  <c:v>186.69861816065566</c:v>
                </c:pt>
                <c:pt idx="1025">
                  <c:v>180.10641318586252</c:v>
                </c:pt>
                <c:pt idx="1026">
                  <c:v>179.31908992331117</c:v>
                </c:pt>
                <c:pt idx="1027">
                  <c:v>176.50203060152961</c:v>
                </c:pt>
                <c:pt idx="1028">
                  <c:v>176.17882121608295</c:v>
                </c:pt>
                <c:pt idx="1029">
                  <c:v>174.91201301412138</c:v>
                </c:pt>
                <c:pt idx="1030">
                  <c:v>173.54249641217606</c:v>
                </c:pt>
                <c:pt idx="1031">
                  <c:v>174.28159252274125</c:v>
                </c:pt>
                <c:pt idx="1032">
                  <c:v>173.66222215230184</c:v>
                </c:pt>
                <c:pt idx="1033">
                  <c:v>175.64976797428852</c:v>
                </c:pt>
                <c:pt idx="1034">
                  <c:v>174.92736213539877</c:v>
                </c:pt>
                <c:pt idx="1035">
                  <c:v>176.63178393642994</c:v>
                </c:pt>
                <c:pt idx="1036">
                  <c:v>177.89833628635114</c:v>
                </c:pt>
                <c:pt idx="1037">
                  <c:v>176.52824682822097</c:v>
                </c:pt>
                <c:pt idx="1038">
                  <c:v>176.32795135605096</c:v>
                </c:pt>
                <c:pt idx="1039">
                  <c:v>175.07341443845394</c:v>
                </c:pt>
                <c:pt idx="1040">
                  <c:v>175.53623978128545</c:v>
                </c:pt>
                <c:pt idx="1041">
                  <c:v>175.52880067191046</c:v>
                </c:pt>
                <c:pt idx="1042">
                  <c:v>175.30941394896601</c:v>
                </c:pt>
                <c:pt idx="1043">
                  <c:v>174.80672141092521</c:v>
                </c:pt>
                <c:pt idx="1044">
                  <c:v>174.71517233155288</c:v>
                </c:pt>
                <c:pt idx="1045">
                  <c:v>175.08163809934601</c:v>
                </c:pt>
                <c:pt idx="1046">
                  <c:v>175.06335181544478</c:v>
                </c:pt>
                <c:pt idx="1047">
                  <c:v>177.69693324507557</c:v>
                </c:pt>
                <c:pt idx="1048">
                  <c:v>177.06438208256498</c:v>
                </c:pt>
                <c:pt idx="1049">
                  <c:v>177.00473338759863</c:v>
                </c:pt>
                <c:pt idx="1050">
                  <c:v>177.57205095769288</c:v>
                </c:pt>
                <c:pt idx="1051">
                  <c:v>177.14395228093611</c:v>
                </c:pt>
                <c:pt idx="1052">
                  <c:v>176.41840822678037</c:v>
                </c:pt>
                <c:pt idx="1053">
                  <c:v>177.80940498581606</c:v>
                </c:pt>
                <c:pt idx="1054">
                  <c:v>177.72355437556905</c:v>
                </c:pt>
                <c:pt idx="1055">
                  <c:v>177.00354069083798</c:v>
                </c:pt>
                <c:pt idx="1056">
                  <c:v>177.09155750470811</c:v>
                </c:pt>
                <c:pt idx="1057">
                  <c:v>176.75538180907651</c:v>
                </c:pt>
                <c:pt idx="1058">
                  <c:v>175.50783753333437</c:v>
                </c:pt>
                <c:pt idx="1059">
                  <c:v>176.92167974738842</c:v>
                </c:pt>
                <c:pt idx="1060">
                  <c:v>179.05191329979485</c:v>
                </c:pt>
                <c:pt idx="1061">
                  <c:v>177.32735267257834</c:v>
                </c:pt>
                <c:pt idx="1062">
                  <c:v>177.87417724787286</c:v>
                </c:pt>
                <c:pt idx="1063">
                  <c:v>177.07672504988537</c:v>
                </c:pt>
                <c:pt idx="1064">
                  <c:v>177.03175370813287</c:v>
                </c:pt>
                <c:pt idx="1065">
                  <c:v>177.98619330536226</c:v>
                </c:pt>
                <c:pt idx="1066">
                  <c:v>177.53225281228711</c:v>
                </c:pt>
                <c:pt idx="1067">
                  <c:v>177.432362597945</c:v>
                </c:pt>
                <c:pt idx="1068">
                  <c:v>176.58736824932609</c:v>
                </c:pt>
                <c:pt idx="1069">
                  <c:v>178.1264827039993</c:v>
                </c:pt>
                <c:pt idx="1070">
                  <c:v>180.66831350181491</c:v>
                </c:pt>
                <c:pt idx="1071">
                  <c:v>181.02379628129557</c:v>
                </c:pt>
                <c:pt idx="1072">
                  <c:v>180.68367484094102</c:v>
                </c:pt>
                <c:pt idx="1073">
                  <c:v>183.02920807858519</c:v>
                </c:pt>
                <c:pt idx="1074">
                  <c:v>183.45789660111132</c:v>
                </c:pt>
                <c:pt idx="1075">
                  <c:v>185.09310327555372</c:v>
                </c:pt>
                <c:pt idx="1076">
                  <c:v>183.74097141443843</c:v>
                </c:pt>
                <c:pt idx="1077">
                  <c:v>183.58915701751195</c:v>
                </c:pt>
                <c:pt idx="1078">
                  <c:v>184.27629232067468</c:v>
                </c:pt>
                <c:pt idx="1079">
                  <c:v>183.34831081470091</c:v>
                </c:pt>
                <c:pt idx="1080">
                  <c:v>185.10884869866476</c:v>
                </c:pt>
                <c:pt idx="1081">
                  <c:v>185.36279256608876</c:v>
                </c:pt>
                <c:pt idx="1082">
                  <c:v>186.13736992396036</c:v>
                </c:pt>
                <c:pt idx="1083">
                  <c:v>186.16786577950603</c:v>
                </c:pt>
                <c:pt idx="1084">
                  <c:v>186.7357140041313</c:v>
                </c:pt>
                <c:pt idx="1085">
                  <c:v>188.78327703267848</c:v>
                </c:pt>
                <c:pt idx="1086">
                  <c:v>186.49751894749468</c:v>
                </c:pt>
                <c:pt idx="1087">
                  <c:v>188.23531932355061</c:v>
                </c:pt>
                <c:pt idx="1088">
                  <c:v>190.24081986990026</c:v>
                </c:pt>
                <c:pt idx="1089">
                  <c:v>190.58751167678807</c:v>
                </c:pt>
                <c:pt idx="1090">
                  <c:v>191.3857606719948</c:v>
                </c:pt>
                <c:pt idx="1091">
                  <c:v>189.25467940242748</c:v>
                </c:pt>
                <c:pt idx="1092">
                  <c:v>189.10450972318003</c:v>
                </c:pt>
                <c:pt idx="1093">
                  <c:v>187.93406956290858</c:v>
                </c:pt>
                <c:pt idx="1094">
                  <c:v>189.01844517298176</c:v>
                </c:pt>
                <c:pt idx="1095">
                  <c:v>189.86770564059731</c:v>
                </c:pt>
                <c:pt idx="1096">
                  <c:v>193.31394447137791</c:v>
                </c:pt>
                <c:pt idx="1097">
                  <c:v>194.7741482419865</c:v>
                </c:pt>
                <c:pt idx="1098">
                  <c:v>199.68878685478953</c:v>
                </c:pt>
                <c:pt idx="1099">
                  <c:v>198.66012376539729</c:v>
                </c:pt>
                <c:pt idx="1100">
                  <c:v>199.82309099279283</c:v>
                </c:pt>
                <c:pt idx="1101">
                  <c:v>200.66007929582454</c:v>
                </c:pt>
                <c:pt idx="1102">
                  <c:v>200.53201528238515</c:v>
                </c:pt>
                <c:pt idx="1103">
                  <c:v>201.91558141165135</c:v>
                </c:pt>
                <c:pt idx="1104">
                  <c:v>206.49656488635898</c:v>
                </c:pt>
                <c:pt idx="1105">
                  <c:v>202.59597537072719</c:v>
                </c:pt>
                <c:pt idx="1106">
                  <c:v>200.36975734850557</c:v>
                </c:pt>
                <c:pt idx="1107">
                  <c:v>197.87053856286295</c:v>
                </c:pt>
                <c:pt idx="1108">
                  <c:v>201.15167220083995</c:v>
                </c:pt>
                <c:pt idx="1109">
                  <c:v>200.90675919214837</c:v>
                </c:pt>
                <c:pt idx="1110">
                  <c:v>201.27728093556564</c:v>
                </c:pt>
                <c:pt idx="1111">
                  <c:v>202.09220179718773</c:v>
                </c:pt>
                <c:pt idx="1112">
                  <c:v>201.24581511222291</c:v>
                </c:pt>
                <c:pt idx="1113">
                  <c:v>198.80245020828659</c:v>
                </c:pt>
                <c:pt idx="1114">
                  <c:v>198.22261400208072</c:v>
                </c:pt>
                <c:pt idx="1115">
                  <c:v>199.69965596047896</c:v>
                </c:pt>
                <c:pt idx="1116">
                  <c:v>198.92347705634077</c:v>
                </c:pt>
                <c:pt idx="1117">
                  <c:v>195.13659780636098</c:v>
                </c:pt>
                <c:pt idx="1118">
                  <c:v>194.08848224394208</c:v>
                </c:pt>
                <c:pt idx="1119">
                  <c:v>193.20068408907503</c:v>
                </c:pt>
                <c:pt idx="1120">
                  <c:v>193.19682550577821</c:v>
                </c:pt>
                <c:pt idx="1121">
                  <c:v>191.60672688766149</c:v>
                </c:pt>
                <c:pt idx="1122">
                  <c:v>191.73376807172693</c:v>
                </c:pt>
                <c:pt idx="1123">
                  <c:v>192.052141992538</c:v>
                </c:pt>
                <c:pt idx="1124">
                  <c:v>191.45587764088012</c:v>
                </c:pt>
                <c:pt idx="1125">
                  <c:v>192.49150426602884</c:v>
                </c:pt>
                <c:pt idx="1126">
                  <c:v>192.80313694784584</c:v>
                </c:pt>
                <c:pt idx="1127">
                  <c:v>193.10789465717974</c:v>
                </c:pt>
                <c:pt idx="1128">
                  <c:v>192.52642408491482</c:v>
                </c:pt>
                <c:pt idx="1129">
                  <c:v>190.86940703537684</c:v>
                </c:pt>
                <c:pt idx="1130">
                  <c:v>189.87666082522895</c:v>
                </c:pt>
                <c:pt idx="1131">
                  <c:v>189.22344718688547</c:v>
                </c:pt>
                <c:pt idx="1132">
                  <c:v>188.53348902727026</c:v>
                </c:pt>
                <c:pt idx="1133">
                  <c:v>189.27193698147789</c:v>
                </c:pt>
                <c:pt idx="1134">
                  <c:v>188.378824026286</c:v>
                </c:pt>
                <c:pt idx="1135">
                  <c:v>188.91645013710564</c:v>
                </c:pt>
                <c:pt idx="1136">
                  <c:v>189.77502111570246</c:v>
                </c:pt>
                <c:pt idx="1137">
                  <c:v>190.55697226217058</c:v>
                </c:pt>
                <c:pt idx="1138">
                  <c:v>188.28760111049797</c:v>
                </c:pt>
                <c:pt idx="1139">
                  <c:v>187.78828161884428</c:v>
                </c:pt>
                <c:pt idx="1140">
                  <c:v>185.85953159826093</c:v>
                </c:pt>
                <c:pt idx="1141">
                  <c:v>184.1383118622546</c:v>
                </c:pt>
                <c:pt idx="1142">
                  <c:v>183.92344046845815</c:v>
                </c:pt>
                <c:pt idx="1143">
                  <c:v>183.2371472904712</c:v>
                </c:pt>
                <c:pt idx="1144">
                  <c:v>183.34523248437867</c:v>
                </c:pt>
                <c:pt idx="1145">
                  <c:v>181.65342479094986</c:v>
                </c:pt>
                <c:pt idx="1146">
                  <c:v>181.6737188359148</c:v>
                </c:pt>
                <c:pt idx="1147">
                  <c:v>180.31982447505661</c:v>
                </c:pt>
                <c:pt idx="1148">
                  <c:v>179.30651957304423</c:v>
                </c:pt>
                <c:pt idx="1149">
                  <c:v>178.82791452702668</c:v>
                </c:pt>
                <c:pt idx="1150">
                  <c:v>178.55874066811523</c:v>
                </c:pt>
                <c:pt idx="1151">
                  <c:v>179.1524187042896</c:v>
                </c:pt>
                <c:pt idx="1152">
                  <c:v>180.30612985688543</c:v>
                </c:pt>
                <c:pt idx="1153">
                  <c:v>180.74291144821521</c:v>
                </c:pt>
                <c:pt idx="1154">
                  <c:v>180.38990498969986</c:v>
                </c:pt>
                <c:pt idx="1155">
                  <c:v>183.31119730418246</c:v>
                </c:pt>
                <c:pt idx="1156">
                  <c:v>182.92342821525665</c:v>
                </c:pt>
                <c:pt idx="1157">
                  <c:v>183.74957007599062</c:v>
                </c:pt>
                <c:pt idx="1158">
                  <c:v>184.47860874964439</c:v>
                </c:pt>
                <c:pt idx="1159">
                  <c:v>183.24106326903063</c:v>
                </c:pt>
                <c:pt idx="1160">
                  <c:v>182.05300838347011</c:v>
                </c:pt>
                <c:pt idx="1161">
                  <c:v>182.19029723730438</c:v>
                </c:pt>
                <c:pt idx="1162">
                  <c:v>182.92593200400714</c:v>
                </c:pt>
                <c:pt idx="1163">
                  <c:v>182.80516701305359</c:v>
                </c:pt>
                <c:pt idx="1164">
                  <c:v>185.22676162232568</c:v>
                </c:pt>
                <c:pt idx="1165">
                  <c:v>186.33979399125587</c:v>
                </c:pt>
                <c:pt idx="1166">
                  <c:v>188.47923465106268</c:v>
                </c:pt>
                <c:pt idx="1167">
                  <c:v>187.36304943903718</c:v>
                </c:pt>
                <c:pt idx="1168">
                  <c:v>189.77826957269963</c:v>
                </c:pt>
                <c:pt idx="1169">
                  <c:v>190.44221949137528</c:v>
                </c:pt>
                <c:pt idx="1170">
                  <c:v>191.81636652198986</c:v>
                </c:pt>
                <c:pt idx="1171">
                  <c:v>190.65915322049216</c:v>
                </c:pt>
                <c:pt idx="1172">
                  <c:v>191.02533429120606</c:v>
                </c:pt>
                <c:pt idx="1173">
                  <c:v>193.24977508052314</c:v>
                </c:pt>
                <c:pt idx="1174">
                  <c:v>190.39726759540852</c:v>
                </c:pt>
                <c:pt idx="1175">
                  <c:v>186.70919221337724</c:v>
                </c:pt>
                <c:pt idx="1176">
                  <c:v>186.02992877609336</c:v>
                </c:pt>
                <c:pt idx="1177">
                  <c:v>185.9458497036471</c:v>
                </c:pt>
                <c:pt idx="1178">
                  <c:v>186.62550325823304</c:v>
                </c:pt>
                <c:pt idx="1179">
                  <c:v>187.30601805444934</c:v>
                </c:pt>
                <c:pt idx="1180">
                  <c:v>190.38945178072893</c:v>
                </c:pt>
                <c:pt idx="1181">
                  <c:v>189.13353697888525</c:v>
                </c:pt>
                <c:pt idx="1182">
                  <c:v>190.32852530038701</c:v>
                </c:pt>
                <c:pt idx="1183">
                  <c:v>190.90841475468568</c:v>
                </c:pt>
                <c:pt idx="1184">
                  <c:v>189.88458222772888</c:v>
                </c:pt>
                <c:pt idx="1185">
                  <c:v>188.46804917719919</c:v>
                </c:pt>
                <c:pt idx="1186">
                  <c:v>189.4099339739912</c:v>
                </c:pt>
                <c:pt idx="1187">
                  <c:v>189.61337519441653</c:v>
                </c:pt>
                <c:pt idx="1188">
                  <c:v>192.18853740872092</c:v>
                </c:pt>
                <c:pt idx="1189">
                  <c:v>191.43435473345966</c:v>
                </c:pt>
                <c:pt idx="1190">
                  <c:v>190.47217758033</c:v>
                </c:pt>
                <c:pt idx="1191">
                  <c:v>190.89950395380518</c:v>
                </c:pt>
                <c:pt idx="1192">
                  <c:v>191.92976460387789</c:v>
                </c:pt>
                <c:pt idx="1193">
                  <c:v>192.41234733274698</c:v>
                </c:pt>
                <c:pt idx="1194">
                  <c:v>191.54960778154671</c:v>
                </c:pt>
                <c:pt idx="1195">
                  <c:v>190.35686599105475</c:v>
                </c:pt>
                <c:pt idx="1196">
                  <c:v>190.16612098498882</c:v>
                </c:pt>
                <c:pt idx="1197">
                  <c:v>187.8406536207558</c:v>
                </c:pt>
                <c:pt idx="1198">
                  <c:v>186.79376160853161</c:v>
                </c:pt>
                <c:pt idx="1199">
                  <c:v>187.984019524205</c:v>
                </c:pt>
                <c:pt idx="1200">
                  <c:v>189.67927837430904</c:v>
                </c:pt>
                <c:pt idx="1201">
                  <c:v>190.78027522902582</c:v>
                </c:pt>
                <c:pt idx="1202">
                  <c:v>192.34316550472141</c:v>
                </c:pt>
                <c:pt idx="1203">
                  <c:v>194.28725952720711</c:v>
                </c:pt>
                <c:pt idx="1204">
                  <c:v>196.34519889975689</c:v>
                </c:pt>
                <c:pt idx="1205">
                  <c:v>197.73862803807111</c:v>
                </c:pt>
                <c:pt idx="1206">
                  <c:v>196.89020554252241</c:v>
                </c:pt>
                <c:pt idx="1207">
                  <c:v>194.06143881402016</c:v>
                </c:pt>
                <c:pt idx="1208">
                  <c:v>191.42703352064694</c:v>
                </c:pt>
                <c:pt idx="1209">
                  <c:v>193.82591809171444</c:v>
                </c:pt>
                <c:pt idx="1210">
                  <c:v>193.78017094081824</c:v>
                </c:pt>
                <c:pt idx="1211">
                  <c:v>196.38410565997049</c:v>
                </c:pt>
                <c:pt idx="1212">
                  <c:v>197.407323651734</c:v>
                </c:pt>
                <c:pt idx="1213">
                  <c:v>196.77807283447842</c:v>
                </c:pt>
                <c:pt idx="1214">
                  <c:v>196.76461454561149</c:v>
                </c:pt>
                <c:pt idx="1215">
                  <c:v>194.94667550001284</c:v>
                </c:pt>
                <c:pt idx="1216">
                  <c:v>194.88187030386888</c:v>
                </c:pt>
                <c:pt idx="1217">
                  <c:v>197.01666965390299</c:v>
                </c:pt>
                <c:pt idx="1218">
                  <c:v>197.96535491876958</c:v>
                </c:pt>
                <c:pt idx="1219">
                  <c:v>205.88150002817034</c:v>
                </c:pt>
                <c:pt idx="1220">
                  <c:v>204.00161434852458</c:v>
                </c:pt>
                <c:pt idx="1221">
                  <c:v>204.74632889679944</c:v>
                </c:pt>
                <c:pt idx="1222">
                  <c:v>201.48381566711194</c:v>
                </c:pt>
                <c:pt idx="1223">
                  <c:v>202.53680260325234</c:v>
                </c:pt>
                <c:pt idx="1224">
                  <c:v>204.40086038285929</c:v>
                </c:pt>
                <c:pt idx="1225">
                  <c:v>205.98641932109578</c:v>
                </c:pt>
                <c:pt idx="1226">
                  <c:v>206.04039433898322</c:v>
                </c:pt>
                <c:pt idx="1227">
                  <c:v>212.81266987718769</c:v>
                </c:pt>
                <c:pt idx="1228">
                  <c:v>210.99162569903487</c:v>
                </c:pt>
                <c:pt idx="1229">
                  <c:v>211.54135571092462</c:v>
                </c:pt>
                <c:pt idx="1230">
                  <c:v>210.45363224557715</c:v>
                </c:pt>
                <c:pt idx="1231">
                  <c:v>210.23989677649453</c:v>
                </c:pt>
                <c:pt idx="1232">
                  <c:v>210.38503284262922</c:v>
                </c:pt>
                <c:pt idx="1233">
                  <c:v>211.75186745428033</c:v>
                </c:pt>
                <c:pt idx="1234">
                  <c:v>213.28970386982635</c:v>
                </c:pt>
                <c:pt idx="1235">
                  <c:v>214.25189894058511</c:v>
                </c:pt>
                <c:pt idx="1236">
                  <c:v>216.03700336001356</c:v>
                </c:pt>
                <c:pt idx="1237">
                  <c:v>217.82225857541607</c:v>
                </c:pt>
                <c:pt idx="1238">
                  <c:v>218.24375080383032</c:v>
                </c:pt>
                <c:pt idx="1239">
                  <c:v>218.33459702566023</c:v>
                </c:pt>
                <c:pt idx="1240">
                  <c:v>216.47007567947961</c:v>
                </c:pt>
                <c:pt idx="1241">
                  <c:v>218.34045953684105</c:v>
                </c:pt>
                <c:pt idx="1242">
                  <c:v>220.83873797608209</c:v>
                </c:pt>
                <c:pt idx="1243">
                  <c:v>223.58064596846424</c:v>
                </c:pt>
                <c:pt idx="1244">
                  <c:v>220.67990852441415</c:v>
                </c:pt>
                <c:pt idx="1245">
                  <c:v>222.29190755970833</c:v>
                </c:pt>
                <c:pt idx="1246">
                  <c:v>221.18139497987764</c:v>
                </c:pt>
                <c:pt idx="1247">
                  <c:v>220.12311410721918</c:v>
                </c:pt>
                <c:pt idx="1248">
                  <c:v>219.6697704544593</c:v>
                </c:pt>
                <c:pt idx="1249">
                  <c:v>216.98331807222752</c:v>
                </c:pt>
                <c:pt idx="1250">
                  <c:v>219.56968558501961</c:v>
                </c:pt>
                <c:pt idx="1251">
                  <c:v>221.96305486027114</c:v>
                </c:pt>
                <c:pt idx="1252">
                  <c:v>222.24184325259628</c:v>
                </c:pt>
                <c:pt idx="1253">
                  <c:v>222.09732164753515</c:v>
                </c:pt>
                <c:pt idx="1254">
                  <c:v>224.69403755082112</c:v>
                </c:pt>
                <c:pt idx="1255">
                  <c:v>222.83827685192981</c:v>
                </c:pt>
                <c:pt idx="1256">
                  <c:v>223.65426955538334</c:v>
                </c:pt>
                <c:pt idx="1257">
                  <c:v>222.75136129319949</c:v>
                </c:pt>
                <c:pt idx="1258">
                  <c:v>225.51293159246131</c:v>
                </c:pt>
                <c:pt idx="1259">
                  <c:v>229.9886015373136</c:v>
                </c:pt>
                <c:pt idx="1260">
                  <c:v>229.98292342301315</c:v>
                </c:pt>
                <c:pt idx="1261">
                  <c:v>233.64792447617995</c:v>
                </c:pt>
                <c:pt idx="1262">
                  <c:v>240.49891715109661</c:v>
                </c:pt>
                <c:pt idx="1263">
                  <c:v>245.89228760595074</c:v>
                </c:pt>
                <c:pt idx="1264">
                  <c:v>255.77826067099659</c:v>
                </c:pt>
                <c:pt idx="1265">
                  <c:v>250.39278317416279</c:v>
                </c:pt>
                <c:pt idx="1266">
                  <c:v>252.43146609526929</c:v>
                </c:pt>
                <c:pt idx="1267">
                  <c:v>252.59419861805182</c:v>
                </c:pt>
                <c:pt idx="1268">
                  <c:v>254.55281824089769</c:v>
                </c:pt>
                <c:pt idx="1269">
                  <c:v>243.90383085011118</c:v>
                </c:pt>
                <c:pt idx="1270">
                  <c:v>237.99706315694456</c:v>
                </c:pt>
                <c:pt idx="1271">
                  <c:v>243.25342023254723</c:v>
                </c:pt>
                <c:pt idx="1272">
                  <c:v>234.95502445364448</c:v>
                </c:pt>
                <c:pt idx="1273">
                  <c:v>235.83099786345716</c:v>
                </c:pt>
                <c:pt idx="1274">
                  <c:v>237.63013410635398</c:v>
                </c:pt>
                <c:pt idx="1275">
                  <c:v>233.42923334572922</c:v>
                </c:pt>
                <c:pt idx="1276">
                  <c:v>235.53951396880649</c:v>
                </c:pt>
                <c:pt idx="1277">
                  <c:v>233.20584045650321</c:v>
                </c:pt>
                <c:pt idx="1278">
                  <c:v>230.77570584583728</c:v>
                </c:pt>
                <c:pt idx="1279">
                  <c:v>230.48142409307223</c:v>
                </c:pt>
                <c:pt idx="1280">
                  <c:v>230.97347038221508</c:v>
                </c:pt>
                <c:pt idx="1281">
                  <c:v>232.65548649959447</c:v>
                </c:pt>
                <c:pt idx="1282">
                  <c:v>228.60323757581651</c:v>
                </c:pt>
                <c:pt idx="1283">
                  <c:v>230.76589254324094</c:v>
                </c:pt>
                <c:pt idx="1284">
                  <c:v>232.97585299613706</c:v>
                </c:pt>
                <c:pt idx="1285">
                  <c:v>231.83139231081128</c:v>
                </c:pt>
                <c:pt idx="1286">
                  <c:v>230.85145724289913</c:v>
                </c:pt>
                <c:pt idx="1287">
                  <c:v>231.64378906141479</c:v>
                </c:pt>
                <c:pt idx="1288">
                  <c:v>225.58235263101147</c:v>
                </c:pt>
                <c:pt idx="1289">
                  <c:v>226.38285372087327</c:v>
                </c:pt>
                <c:pt idx="1290">
                  <c:v>223.86422745325814</c:v>
                </c:pt>
                <c:pt idx="1291">
                  <c:v>226.88968437159667</c:v>
                </c:pt>
                <c:pt idx="1292">
                  <c:v>228.17461592557214</c:v>
                </c:pt>
                <c:pt idx="1293">
                  <c:v>228.95160865476967</c:v>
                </c:pt>
                <c:pt idx="1294">
                  <c:v>230.04912895819163</c:v>
                </c:pt>
                <c:pt idx="1295">
                  <c:v>227.46248046692432</c:v>
                </c:pt>
                <c:pt idx="1296">
                  <c:v>225.64231697012036</c:v>
                </c:pt>
                <c:pt idx="1297">
                  <c:v>225.57137959752674</c:v>
                </c:pt>
                <c:pt idx="1298">
                  <c:v>225.12090395548469</c:v>
                </c:pt>
                <c:pt idx="1299">
                  <c:v>226.74415665955414</c:v>
                </c:pt>
                <c:pt idx="1300">
                  <c:v>224.58203254679486</c:v>
                </c:pt>
                <c:pt idx="1301">
                  <c:v>224.68093267746383</c:v>
                </c:pt>
                <c:pt idx="1302">
                  <c:v>224.68080146538355</c:v>
                </c:pt>
                <c:pt idx="1303">
                  <c:v>220.22233442249632</c:v>
                </c:pt>
                <c:pt idx="1304">
                  <c:v>218.93046097551647</c:v>
                </c:pt>
                <c:pt idx="1305">
                  <c:v>219.2209125805656</c:v>
                </c:pt>
                <c:pt idx="1306">
                  <c:v>220.33802080723416</c:v>
                </c:pt>
                <c:pt idx="1307">
                  <c:v>220.33514239083041</c:v>
                </c:pt>
                <c:pt idx="1308">
                  <c:v>218.74724629220111</c:v>
                </c:pt>
                <c:pt idx="1309">
                  <c:v>217.8830422747009</c:v>
                </c:pt>
                <c:pt idx="1310">
                  <c:v>215.77648451524888</c:v>
                </c:pt>
                <c:pt idx="1311">
                  <c:v>215.82838615667646</c:v>
                </c:pt>
                <c:pt idx="1312">
                  <c:v>216.82405369629063</c:v>
                </c:pt>
                <c:pt idx="1313">
                  <c:v>217.89038541821608</c:v>
                </c:pt>
                <c:pt idx="1314">
                  <c:v>218.34975032710014</c:v>
                </c:pt>
                <c:pt idx="1315">
                  <c:v>219.33120521299605</c:v>
                </c:pt>
                <c:pt idx="1316">
                  <c:v>222.83440297079628</c:v>
                </c:pt>
                <c:pt idx="1317">
                  <c:v>221.9072900660675</c:v>
                </c:pt>
                <c:pt idx="1318">
                  <c:v>223.63718560682727</c:v>
                </c:pt>
                <c:pt idx="1319">
                  <c:v>224.39283756708397</c:v>
                </c:pt>
                <c:pt idx="1320">
                  <c:v>224.83908380407851</c:v>
                </c:pt>
                <c:pt idx="1321">
                  <c:v>225.11857532093291</c:v>
                </c:pt>
                <c:pt idx="1322">
                  <c:v>224.33471035870195</c:v>
                </c:pt>
                <c:pt idx="1323">
                  <c:v>222.57489453349586</c:v>
                </c:pt>
                <c:pt idx="1324">
                  <c:v>220.13460256231139</c:v>
                </c:pt>
                <c:pt idx="1325">
                  <c:v>219.27106021102807</c:v>
                </c:pt>
                <c:pt idx="1326">
                  <c:v>217.86894209194639</c:v>
                </c:pt>
                <c:pt idx="1327">
                  <c:v>221.82519165411625</c:v>
                </c:pt>
                <c:pt idx="1328">
                  <c:v>222.99673146514178</c:v>
                </c:pt>
                <c:pt idx="1329">
                  <c:v>220.6583657026348</c:v>
                </c:pt>
                <c:pt idx="1330">
                  <c:v>219.23227342525999</c:v>
                </c:pt>
                <c:pt idx="1331">
                  <c:v>221.63298780957308</c:v>
                </c:pt>
                <c:pt idx="1332">
                  <c:v>223.19847348373804</c:v>
                </c:pt>
                <c:pt idx="1333">
                  <c:v>223.99910374713178</c:v>
                </c:pt>
                <c:pt idx="1334">
                  <c:v>223.79034235129348</c:v>
                </c:pt>
                <c:pt idx="1335">
                  <c:v>222.02307220125687</c:v>
                </c:pt>
                <c:pt idx="1336">
                  <c:v>216.72643243883758</c:v>
                </c:pt>
                <c:pt idx="1337">
                  <c:v>217.82782098439324</c:v>
                </c:pt>
                <c:pt idx="1338">
                  <c:v>215.9469828940382</c:v>
                </c:pt>
                <c:pt idx="1339">
                  <c:v>215.40583279902017</c:v>
                </c:pt>
                <c:pt idx="1340">
                  <c:v>216.89366107450627</c:v>
                </c:pt>
                <c:pt idx="1341">
                  <c:v>217.44862063218923</c:v>
                </c:pt>
                <c:pt idx="1342">
                  <c:v>219.61467821055535</c:v>
                </c:pt>
                <c:pt idx="1343">
                  <c:v>220.28083384372431</c:v>
                </c:pt>
                <c:pt idx="1344">
                  <c:v>219.40047568908346</c:v>
                </c:pt>
                <c:pt idx="1345">
                  <c:v>220.68089048912304</c:v>
                </c:pt>
                <c:pt idx="1346">
                  <c:v>218.90184359111205</c:v>
                </c:pt>
                <c:pt idx="1347">
                  <c:v>216.75823404305612</c:v>
                </c:pt>
                <c:pt idx="1348">
                  <c:v>216.34346616506579</c:v>
                </c:pt>
                <c:pt idx="1349">
                  <c:v>215.64002100104528</c:v>
                </c:pt>
                <c:pt idx="1350">
                  <c:v>212.56097456932696</c:v>
                </c:pt>
                <c:pt idx="1351">
                  <c:v>210.62741730036174</c:v>
                </c:pt>
                <c:pt idx="1352">
                  <c:v>209.79362981871415</c:v>
                </c:pt>
                <c:pt idx="1353">
                  <c:v>208.32520216495044</c:v>
                </c:pt>
                <c:pt idx="1354">
                  <c:v>206.65554983668622</c:v>
                </c:pt>
                <c:pt idx="1355">
                  <c:v>206.0178551544908</c:v>
                </c:pt>
                <c:pt idx="1356">
                  <c:v>206.54566583588542</c:v>
                </c:pt>
                <c:pt idx="1357">
                  <c:v>207.08461660477229</c:v>
                </c:pt>
                <c:pt idx="1358">
                  <c:v>207.5572635967165</c:v>
                </c:pt>
                <c:pt idx="1359">
                  <c:v>205.95449496498773</c:v>
                </c:pt>
                <c:pt idx="1360">
                  <c:v>205.18746231257737</c:v>
                </c:pt>
                <c:pt idx="1361">
                  <c:v>205.95318776133544</c:v>
                </c:pt>
                <c:pt idx="1362">
                  <c:v>205.62351365862173</c:v>
                </c:pt>
                <c:pt idx="1363">
                  <c:v>204.98045697443399</c:v>
                </c:pt>
                <c:pt idx="1364">
                  <c:v>206.69215782485159</c:v>
                </c:pt>
                <c:pt idx="1365">
                  <c:v>205.18960891590552</c:v>
                </c:pt>
                <c:pt idx="1366">
                  <c:v>204.60381457475222</c:v>
                </c:pt>
                <c:pt idx="1367">
                  <c:v>205.76012759066086</c:v>
                </c:pt>
                <c:pt idx="1368">
                  <c:v>207.07642287457176</c:v>
                </c:pt>
                <c:pt idx="1369">
                  <c:v>205.72788995287937</c:v>
                </c:pt>
                <c:pt idx="1370">
                  <c:v>205.71464941893095</c:v>
                </c:pt>
                <c:pt idx="1371">
                  <c:v>207.14547619156301</c:v>
                </c:pt>
                <c:pt idx="1372">
                  <c:v>209.33827578007424</c:v>
                </c:pt>
                <c:pt idx="1373">
                  <c:v>210.55836989499193</c:v>
                </c:pt>
                <c:pt idx="1374">
                  <c:v>209.95612711076001</c:v>
                </c:pt>
                <c:pt idx="1375">
                  <c:v>209.48152318212763</c:v>
                </c:pt>
                <c:pt idx="1376">
                  <c:v>206.84354214323841</c:v>
                </c:pt>
                <c:pt idx="1377">
                  <c:v>207.00002620815781</c:v>
                </c:pt>
                <c:pt idx="1378">
                  <c:v>207.04743392277894</c:v>
                </c:pt>
                <c:pt idx="1379">
                  <c:v>208.02155471841905</c:v>
                </c:pt>
                <c:pt idx="1380">
                  <c:v>206.28019411498281</c:v>
                </c:pt>
                <c:pt idx="1381">
                  <c:v>208.74017415462586</c:v>
                </c:pt>
                <c:pt idx="1382">
                  <c:v>205.91076463604614</c:v>
                </c:pt>
                <c:pt idx="1383">
                  <c:v>205.30520905054578</c:v>
                </c:pt>
                <c:pt idx="1384">
                  <c:v>206.07079363546865</c:v>
                </c:pt>
                <c:pt idx="1385">
                  <c:v>205.56820401639476</c:v>
                </c:pt>
                <c:pt idx="1386">
                  <c:v>207.43416563144396</c:v>
                </c:pt>
                <c:pt idx="1387">
                  <c:v>206.80469792042186</c:v>
                </c:pt>
                <c:pt idx="1388">
                  <c:v>208.57110125460574</c:v>
                </c:pt>
                <c:pt idx="1389">
                  <c:v>210.31159125855191</c:v>
                </c:pt>
                <c:pt idx="1390">
                  <c:v>212.74075560853862</c:v>
                </c:pt>
                <c:pt idx="1391">
                  <c:v>211.26620177433412</c:v>
                </c:pt>
                <c:pt idx="1392">
                  <c:v>211.04632740261425</c:v>
                </c:pt>
                <c:pt idx="1393">
                  <c:v>210.02399363336258</c:v>
                </c:pt>
                <c:pt idx="1394">
                  <c:v>207.33183859082871</c:v>
                </c:pt>
                <c:pt idx="1395">
                  <c:v>212.79218549997162</c:v>
                </c:pt>
                <c:pt idx="1396">
                  <c:v>211.41386403195764</c:v>
                </c:pt>
                <c:pt idx="1397">
                  <c:v>213.01805680935612</c:v>
                </c:pt>
                <c:pt idx="1398">
                  <c:v>209.53014525985338</c:v>
                </c:pt>
                <c:pt idx="1399">
                  <c:v>208.6980183230971</c:v>
                </c:pt>
                <c:pt idx="1400">
                  <c:v>210.86604819854634</c:v>
                </c:pt>
                <c:pt idx="1401">
                  <c:v>210.29938264958975</c:v>
                </c:pt>
                <c:pt idx="1402">
                  <c:v>209.78181464607587</c:v>
                </c:pt>
                <c:pt idx="1403">
                  <c:v>206.60264584886741</c:v>
                </c:pt>
                <c:pt idx="1404">
                  <c:v>207.47384427806537</c:v>
                </c:pt>
                <c:pt idx="1405">
                  <c:v>206.90525455186236</c:v>
                </c:pt>
                <c:pt idx="1406">
                  <c:v>210.44388509831518</c:v>
                </c:pt>
                <c:pt idx="1407">
                  <c:v>207.52206581505348</c:v>
                </c:pt>
                <c:pt idx="1408">
                  <c:v>208.37382776950864</c:v>
                </c:pt>
                <c:pt idx="1409">
                  <c:v>210.13775377052289</c:v>
                </c:pt>
                <c:pt idx="1410">
                  <c:v>208.35758008157688</c:v>
                </c:pt>
                <c:pt idx="1411">
                  <c:v>207.79394082848015</c:v>
                </c:pt>
                <c:pt idx="1412">
                  <c:v>208.4822400432069</c:v>
                </c:pt>
                <c:pt idx="1413">
                  <c:v>209.39018230773152</c:v>
                </c:pt>
                <c:pt idx="1414">
                  <c:v>210.060827466604</c:v>
                </c:pt>
                <c:pt idx="1415">
                  <c:v>208.14660082720107</c:v>
                </c:pt>
                <c:pt idx="1416">
                  <c:v>210.24219953916594</c:v>
                </c:pt>
                <c:pt idx="1417">
                  <c:v>213.43061071089011</c:v>
                </c:pt>
                <c:pt idx="1418">
                  <c:v>211.408511831694</c:v>
                </c:pt>
                <c:pt idx="1419">
                  <c:v>212.36691426689697</c:v>
                </c:pt>
                <c:pt idx="1420">
                  <c:v>212.51518178204407</c:v>
                </c:pt>
                <c:pt idx="1421">
                  <c:v>213.36590920275987</c:v>
                </c:pt>
                <c:pt idx="1422">
                  <c:v>212.95712051167186</c:v>
                </c:pt>
                <c:pt idx="1423">
                  <c:v>215.20718512458083</c:v>
                </c:pt>
                <c:pt idx="1424">
                  <c:v>217.23792051978484</c:v>
                </c:pt>
                <c:pt idx="1425">
                  <c:v>221.13434204349326</c:v>
                </c:pt>
                <c:pt idx="1426">
                  <c:v>216.34125672468795</c:v>
                </c:pt>
                <c:pt idx="1427">
                  <c:v>218.07904261995066</c:v>
                </c:pt>
                <c:pt idx="1428">
                  <c:v>221.99846697310463</c:v>
                </c:pt>
                <c:pt idx="1429">
                  <c:v>221.26624256023416</c:v>
                </c:pt>
                <c:pt idx="1430">
                  <c:v>223.70717049477727</c:v>
                </c:pt>
                <c:pt idx="1431">
                  <c:v>226.02066491265222</c:v>
                </c:pt>
                <c:pt idx="1432">
                  <c:v>222.74764098213907</c:v>
                </c:pt>
                <c:pt idx="1433">
                  <c:v>229.66589189881154</c:v>
                </c:pt>
                <c:pt idx="1434">
                  <c:v>227.22155236954151</c:v>
                </c:pt>
                <c:pt idx="1435">
                  <c:v>225.46401617455672</c:v>
                </c:pt>
                <c:pt idx="1436">
                  <c:v>225.78515992761382</c:v>
                </c:pt>
                <c:pt idx="1437">
                  <c:v>228.34199631957159</c:v>
                </c:pt>
                <c:pt idx="1438">
                  <c:v>227.67364347664346</c:v>
                </c:pt>
                <c:pt idx="1439">
                  <c:v>225.90883632860195</c:v>
                </c:pt>
                <c:pt idx="1440">
                  <c:v>222.04676838141876</c:v>
                </c:pt>
                <c:pt idx="1441">
                  <c:v>221.77003869463996</c:v>
                </c:pt>
                <c:pt idx="1442">
                  <c:v>223.21669696763561</c:v>
                </c:pt>
                <c:pt idx="1443">
                  <c:v>228.40677877721504</c:v>
                </c:pt>
                <c:pt idx="1444">
                  <c:v>230.32668126400006</c:v>
                </c:pt>
                <c:pt idx="1445">
                  <c:v>232.75557705850588</c:v>
                </c:pt>
                <c:pt idx="1446">
                  <c:v>234.40360205118915</c:v>
                </c:pt>
                <c:pt idx="1447">
                  <c:v>233.77648259645949</c:v>
                </c:pt>
                <c:pt idx="1448">
                  <c:v>234.2235853338679</c:v>
                </c:pt>
                <c:pt idx="1449">
                  <c:v>234.32388616869298</c:v>
                </c:pt>
                <c:pt idx="1450">
                  <c:v>239.03623458615419</c:v>
                </c:pt>
                <c:pt idx="1451">
                  <c:v>240.32260941288411</c:v>
                </c:pt>
                <c:pt idx="1452">
                  <c:v>237.93687027094958</c:v>
                </c:pt>
                <c:pt idx="1453">
                  <c:v>241.69701241722331</c:v>
                </c:pt>
                <c:pt idx="1454">
                  <c:v>240.19129950990617</c:v>
                </c:pt>
                <c:pt idx="1455">
                  <c:v>239.66158440024404</c:v>
                </c:pt>
                <c:pt idx="1456">
                  <c:v>235.30069375903872</c:v>
                </c:pt>
                <c:pt idx="1457">
                  <c:v>238.27789476630142</c:v>
                </c:pt>
                <c:pt idx="1458">
                  <c:v>238.66621055273401</c:v>
                </c:pt>
                <c:pt idx="1459">
                  <c:v>239.43001864695708</c:v>
                </c:pt>
                <c:pt idx="1460">
                  <c:v>244.41072976529134</c:v>
                </c:pt>
                <c:pt idx="1461">
                  <c:v>245.27223142810257</c:v>
                </c:pt>
                <c:pt idx="1462">
                  <c:v>244.49920360671601</c:v>
                </c:pt>
                <c:pt idx="1463">
                  <c:v>244.31257531270043</c:v>
                </c:pt>
                <c:pt idx="1464">
                  <c:v>242.87477839942775</c:v>
                </c:pt>
                <c:pt idx="1465">
                  <c:v>244.45741605029031</c:v>
                </c:pt>
                <c:pt idx="1466">
                  <c:v>248.62941602018904</c:v>
                </c:pt>
                <c:pt idx="1467">
                  <c:v>249.92198138640481</c:v>
                </c:pt>
                <c:pt idx="1468">
                  <c:v>253.15048576892434</c:v>
                </c:pt>
                <c:pt idx="1469">
                  <c:v>252.98873950948004</c:v>
                </c:pt>
                <c:pt idx="1470">
                  <c:v>252.58015804572946</c:v>
                </c:pt>
                <c:pt idx="1471">
                  <c:v>251.46477031086243</c:v>
                </c:pt>
                <c:pt idx="1472">
                  <c:v>254.44206895319127</c:v>
                </c:pt>
                <c:pt idx="1473">
                  <c:v>251.75046746904255</c:v>
                </c:pt>
                <c:pt idx="1474">
                  <c:v>249.30898266505685</c:v>
                </c:pt>
                <c:pt idx="1475">
                  <c:v>250.57741674935576</c:v>
                </c:pt>
                <c:pt idx="1476">
                  <c:v>254.15505613752217</c:v>
                </c:pt>
                <c:pt idx="1477">
                  <c:v>251.80434848410385</c:v>
                </c:pt>
                <c:pt idx="1478">
                  <c:v>253.34164044802432</c:v>
                </c:pt>
                <c:pt idx="1479">
                  <c:v>255.83747168352642</c:v>
                </c:pt>
                <c:pt idx="1480">
                  <c:v>256.95307372871434</c:v>
                </c:pt>
                <c:pt idx="1481">
                  <c:v>258.74508429955887</c:v>
                </c:pt>
                <c:pt idx="1482">
                  <c:v>260.78427289455271</c:v>
                </c:pt>
                <c:pt idx="1483">
                  <c:v>260.87127316823984</c:v>
                </c:pt>
                <c:pt idx="1484">
                  <c:v>263.8881723491462</c:v>
                </c:pt>
                <c:pt idx="1485">
                  <c:v>262.19298507145697</c:v>
                </c:pt>
                <c:pt idx="1486">
                  <c:v>262.86009483638202</c:v>
                </c:pt>
                <c:pt idx="1487">
                  <c:v>261.09538764016241</c:v>
                </c:pt>
                <c:pt idx="1488">
                  <c:v>257.95889814227985</c:v>
                </c:pt>
                <c:pt idx="1489">
                  <c:v>260.35121227854569</c:v>
                </c:pt>
                <c:pt idx="1490">
                  <c:v>262.31140281462547</c:v>
                </c:pt>
                <c:pt idx="1491">
                  <c:v>263.5023100772982</c:v>
                </c:pt>
                <c:pt idx="1492">
                  <c:v>263.84697209848383</c:v>
                </c:pt>
                <c:pt idx="1493">
                  <c:v>266.63863542284975</c:v>
                </c:pt>
                <c:pt idx="1494">
                  <c:v>268.85786593495021</c:v>
                </c:pt>
                <c:pt idx="1495">
                  <c:v>268.90437397663868</c:v>
                </c:pt>
                <c:pt idx="1496">
                  <c:v>273.47938054648193</c:v>
                </c:pt>
                <c:pt idx="1497">
                  <c:v>275.65645213587959</c:v>
                </c:pt>
                <c:pt idx="1498">
                  <c:v>271.7824144243807</c:v>
                </c:pt>
                <c:pt idx="1499">
                  <c:v>267.55881061002361</c:v>
                </c:pt>
                <c:pt idx="1500">
                  <c:v>273.34835300047479</c:v>
                </c:pt>
                <c:pt idx="1501">
                  <c:v>280.27646679104919</c:v>
                </c:pt>
                <c:pt idx="1502">
                  <c:v>277.56454209922771</c:v>
                </c:pt>
                <c:pt idx="1503">
                  <c:v>274.49062824081665</c:v>
                </c:pt>
                <c:pt idx="1504">
                  <c:v>273.47544378165048</c:v>
                </c:pt>
                <c:pt idx="1505">
                  <c:v>274.85119855683507</c:v>
                </c:pt>
                <c:pt idx="1506">
                  <c:v>277.47210988252039</c:v>
                </c:pt>
                <c:pt idx="1507">
                  <c:v>276.65946366208414</c:v>
                </c:pt>
                <c:pt idx="1508">
                  <c:v>278.87896373697612</c:v>
                </c:pt>
                <c:pt idx="1509">
                  <c:v>274.52995399533881</c:v>
                </c:pt>
                <c:pt idx="1510">
                  <c:v>269.00181160338758</c:v>
                </c:pt>
                <c:pt idx="1511">
                  <c:v>269.95979726244639</c:v>
                </c:pt>
                <c:pt idx="1512">
                  <c:v>260.33135279707921</c:v>
                </c:pt>
                <c:pt idx="1513">
                  <c:v>259.69689876425485</c:v>
                </c:pt>
                <c:pt idx="1514">
                  <c:v>258.87830701394103</c:v>
                </c:pt>
                <c:pt idx="1515">
                  <c:v>259.59942725732736</c:v>
                </c:pt>
                <c:pt idx="1516">
                  <c:v>255.04896646837244</c:v>
                </c:pt>
                <c:pt idx="1517">
                  <c:v>254.37723034212149</c:v>
                </c:pt>
                <c:pt idx="1518">
                  <c:v>256.21487048954987</c:v>
                </c:pt>
                <c:pt idx="1519">
                  <c:v>255.2061364213067</c:v>
                </c:pt>
                <c:pt idx="1520">
                  <c:v>251.68795899076105</c:v>
                </c:pt>
                <c:pt idx="1521">
                  <c:v>253.02686134736331</c:v>
                </c:pt>
                <c:pt idx="1522">
                  <c:v>255.43115715707921</c:v>
                </c:pt>
                <c:pt idx="1523">
                  <c:v>253.3245219400624</c:v>
                </c:pt>
                <c:pt idx="1524">
                  <c:v>255.85103117315128</c:v>
                </c:pt>
                <c:pt idx="1525">
                  <c:v>252.83200260569251</c:v>
                </c:pt>
                <c:pt idx="1526">
                  <c:v>250.6242612116088</c:v>
                </c:pt>
                <c:pt idx="1527">
                  <c:v>245.99796046852572</c:v>
                </c:pt>
                <c:pt idx="1528">
                  <c:v>245.47202100186234</c:v>
                </c:pt>
                <c:pt idx="1529">
                  <c:v>248.75436369506733</c:v>
                </c:pt>
                <c:pt idx="1530">
                  <c:v>252.57741237290563</c:v>
                </c:pt>
                <c:pt idx="1531">
                  <c:v>253.66432277248106</c:v>
                </c:pt>
                <c:pt idx="1532">
                  <c:v>254.72234706359626</c:v>
                </c:pt>
                <c:pt idx="1533">
                  <c:v>251.48023991626664</c:v>
                </c:pt>
                <c:pt idx="1534">
                  <c:v>247.07810835065237</c:v>
                </c:pt>
                <c:pt idx="1535">
                  <c:v>247.71118316961497</c:v>
                </c:pt>
                <c:pt idx="1536">
                  <c:v>250.21188274128025</c:v>
                </c:pt>
                <c:pt idx="1537">
                  <c:v>250.06971664845591</c:v>
                </c:pt>
                <c:pt idx="1538">
                  <c:v>251.52148777820645</c:v>
                </c:pt>
                <c:pt idx="1539">
                  <c:v>246.85726456820277</c:v>
                </c:pt>
                <c:pt idx="1540">
                  <c:v>246.69736043811446</c:v>
                </c:pt>
                <c:pt idx="1541">
                  <c:v>246.26058527241349</c:v>
                </c:pt>
                <c:pt idx="1542">
                  <c:v>249.5691276700849</c:v>
                </c:pt>
                <c:pt idx="1543">
                  <c:v>244.85242879383796</c:v>
                </c:pt>
                <c:pt idx="1544">
                  <c:v>244.86069156829913</c:v>
                </c:pt>
                <c:pt idx="1545">
                  <c:v>246.23159758742284</c:v>
                </c:pt>
                <c:pt idx="1546">
                  <c:v>245.48062557225484</c:v>
                </c:pt>
                <c:pt idx="1547">
                  <c:v>248.32364574349154</c:v>
                </c:pt>
                <c:pt idx="1548">
                  <c:v>249.11870881387145</c:v>
                </c:pt>
                <c:pt idx="1549">
                  <c:v>251.52634514583198</c:v>
                </c:pt>
                <c:pt idx="1550">
                  <c:v>251.86500875917</c:v>
                </c:pt>
                <c:pt idx="1551">
                  <c:v>254.37530991045742</c:v>
                </c:pt>
                <c:pt idx="1552">
                  <c:v>253.48306301112797</c:v>
                </c:pt>
                <c:pt idx="1553">
                  <c:v>253.96338211855769</c:v>
                </c:pt>
                <c:pt idx="1554">
                  <c:v>256.93066894087082</c:v>
                </c:pt>
                <c:pt idx="1555">
                  <c:v>257.94734172642848</c:v>
                </c:pt>
                <c:pt idx="1556">
                  <c:v>255.06926106559609</c:v>
                </c:pt>
                <c:pt idx="1557">
                  <c:v>256.60591763853972</c:v>
                </c:pt>
                <c:pt idx="1558">
                  <c:v>260.73955633309691</c:v>
                </c:pt>
                <c:pt idx="1559">
                  <c:v>262.83525186636871</c:v>
                </c:pt>
                <c:pt idx="1560">
                  <c:v>260.99609090762357</c:v>
                </c:pt>
                <c:pt idx="1561">
                  <c:v>266.7663555266347</c:v>
                </c:pt>
                <c:pt idx="1562">
                  <c:v>268.63646163062964</c:v>
                </c:pt>
                <c:pt idx="1563">
                  <c:v>268.62202814830187</c:v>
                </c:pt>
                <c:pt idx="1564">
                  <c:v>271.83139074948645</c:v>
                </c:pt>
                <c:pt idx="1565">
                  <c:v>282.31303599993396</c:v>
                </c:pt>
                <c:pt idx="1566">
                  <c:v>274.9861357628734</c:v>
                </c:pt>
                <c:pt idx="1567">
                  <c:v>275.13474466774761</c:v>
                </c:pt>
                <c:pt idx="1568">
                  <c:v>275.13232518875293</c:v>
                </c:pt>
                <c:pt idx="1569">
                  <c:v>262.37222208252354</c:v>
                </c:pt>
                <c:pt idx="1570">
                  <c:v>266.05751222461259</c:v>
                </c:pt>
                <c:pt idx="1571">
                  <c:v>262.13037917064486</c:v>
                </c:pt>
                <c:pt idx="1572">
                  <c:v>261.24392371436124</c:v>
                </c:pt>
                <c:pt idx="1573">
                  <c:v>265.59737094002537</c:v>
                </c:pt>
                <c:pt idx="1574">
                  <c:v>264.60727783900825</c:v>
                </c:pt>
                <c:pt idx="1575">
                  <c:v>264.12561518796861</c:v>
                </c:pt>
                <c:pt idx="1576">
                  <c:v>264.26301600741004</c:v>
                </c:pt>
                <c:pt idx="1577">
                  <c:v>265.77798991718805</c:v>
                </c:pt>
                <c:pt idx="1578">
                  <c:v>268.90819484794349</c:v>
                </c:pt>
                <c:pt idx="1579">
                  <c:v>271.13273636028777</c:v>
                </c:pt>
                <c:pt idx="1580">
                  <c:v>277.55408370939864</c:v>
                </c:pt>
                <c:pt idx="1581">
                  <c:v>279.37061986730117</c:v>
                </c:pt>
                <c:pt idx="1582">
                  <c:v>282.05529121940481</c:v>
                </c:pt>
                <c:pt idx="1583">
                  <c:v>283.3436282598725</c:v>
                </c:pt>
                <c:pt idx="1584">
                  <c:v>283.07725984021363</c:v>
                </c:pt>
                <c:pt idx="1585">
                  <c:v>292.34415241088863</c:v>
                </c:pt>
                <c:pt idx="1586">
                  <c:v>289.39159201441106</c:v>
                </c:pt>
                <c:pt idx="1587">
                  <c:v>290.71310423541087</c:v>
                </c:pt>
                <c:pt idx="1588">
                  <c:v>356.04048340044824</c:v>
                </c:pt>
                <c:pt idx="1589">
                  <c:v>354.226966809175</c:v>
                </c:pt>
                <c:pt idx="1590">
                  <c:v>353.35221184880839</c:v>
                </c:pt>
                <c:pt idx="1591">
                  <c:v>349.83473271104685</c:v>
                </c:pt>
                <c:pt idx="1592">
                  <c:v>362.50182544966088</c:v>
                </c:pt>
                <c:pt idx="1593">
                  <c:v>358.67624909998989</c:v>
                </c:pt>
                <c:pt idx="1594">
                  <c:v>362.90658971722507</c:v>
                </c:pt>
                <c:pt idx="1595">
                  <c:v>371.12151939048277</c:v>
                </c:pt>
                <c:pt idx="1596">
                  <c:v>363.73358196170989</c:v>
                </c:pt>
                <c:pt idx="1597">
                  <c:v>369.45542991515345</c:v>
                </c:pt>
                <c:pt idx="1598">
                  <c:v>374.88222403705566</c:v>
                </c:pt>
                <c:pt idx="1599">
                  <c:v>384.29862679079679</c:v>
                </c:pt>
                <c:pt idx="1600">
                  <c:v>375.57992456777589</c:v>
                </c:pt>
                <c:pt idx="1601">
                  <c:v>373.43516705861816</c:v>
                </c:pt>
                <c:pt idx="1602">
                  <c:v>372.12712722921259</c:v>
                </c:pt>
                <c:pt idx="1603">
                  <c:v>381.00440123092824</c:v>
                </c:pt>
                <c:pt idx="1604">
                  <c:v>378.5837273831421</c:v>
                </c:pt>
                <c:pt idx="1605">
                  <c:v>381.18493300198764</c:v>
                </c:pt>
                <c:pt idx="1606">
                  <c:v>391.88214017526343</c:v>
                </c:pt>
                <c:pt idx="1607">
                  <c:v>390.32162819614081</c:v>
                </c:pt>
                <c:pt idx="1608">
                  <c:v>398.64235024763929</c:v>
                </c:pt>
                <c:pt idx="1609">
                  <c:v>391.4068213036465</c:v>
                </c:pt>
                <c:pt idx="1610">
                  <c:v>393.38128896003258</c:v>
                </c:pt>
                <c:pt idx="1611">
                  <c:v>390.85209918792742</c:v>
                </c:pt>
                <c:pt idx="1612">
                  <c:v>398.20458996122699</c:v>
                </c:pt>
                <c:pt idx="1613">
                  <c:v>399.99619196872015</c:v>
                </c:pt>
                <c:pt idx="1614">
                  <c:v>404.96146896567382</c:v>
                </c:pt>
                <c:pt idx="1615">
                  <c:v>413.12370511379982</c:v>
                </c:pt>
                <c:pt idx="1616">
                  <c:v>419.75742247860933</c:v>
                </c:pt>
                <c:pt idx="1617">
                  <c:v>413.66501650503562</c:v>
                </c:pt>
                <c:pt idx="1618">
                  <c:v>417.90807177908846</c:v>
                </c:pt>
                <c:pt idx="1619">
                  <c:v>383.64294714845676</c:v>
                </c:pt>
                <c:pt idx="1620">
                  <c:v>369.95195522081445</c:v>
                </c:pt>
                <c:pt idx="1621">
                  <c:v>355.53475819701464</c:v>
                </c:pt>
                <c:pt idx="1622">
                  <c:v>340.28405205074858</c:v>
                </c:pt>
                <c:pt idx="1623">
                  <c:v>332.38393628606536</c:v>
                </c:pt>
                <c:pt idx="1624">
                  <c:v>331.52399527553132</c:v>
                </c:pt>
                <c:pt idx="1625">
                  <c:v>324.78053957610024</c:v>
                </c:pt>
                <c:pt idx="1626">
                  <c:v>331.45395616551576</c:v>
                </c:pt>
                <c:pt idx="1627">
                  <c:v>328.81631998046845</c:v>
                </c:pt>
                <c:pt idx="1628">
                  <c:v>330.13797838654392</c:v>
                </c:pt>
                <c:pt idx="1629">
                  <c:v>334.59726796561694</c:v>
                </c:pt>
                <c:pt idx="1630">
                  <c:v>335.49937250962904</c:v>
                </c:pt>
                <c:pt idx="1631">
                  <c:v>340.19082262432403</c:v>
                </c:pt>
                <c:pt idx="1632">
                  <c:v>338.18802622219255</c:v>
                </c:pt>
                <c:pt idx="1633">
                  <c:v>332.42978472589209</c:v>
                </c:pt>
                <c:pt idx="1634">
                  <c:v>332.21108836039349</c:v>
                </c:pt>
                <c:pt idx="1635">
                  <c:v>330.80624009668037</c:v>
                </c:pt>
                <c:pt idx="1636">
                  <c:v>328.90868363460623</c:v>
                </c:pt>
                <c:pt idx="1637">
                  <c:v>329.84086502750102</c:v>
                </c:pt>
                <c:pt idx="1638">
                  <c:v>332.69463172521648</c:v>
                </c:pt>
                <c:pt idx="1639">
                  <c:v>331.58111675624326</c:v>
                </c:pt>
                <c:pt idx="1640">
                  <c:v>330.65266774356377</c:v>
                </c:pt>
                <c:pt idx="1641">
                  <c:v>328.86575311676523</c:v>
                </c:pt>
                <c:pt idx="1642">
                  <c:v>330.69825526903259</c:v>
                </c:pt>
                <c:pt idx="1643">
                  <c:v>332.48332255597967</c:v>
                </c:pt>
                <c:pt idx="1644">
                  <c:v>333.15793288905758</c:v>
                </c:pt>
                <c:pt idx="1645">
                  <c:v>333.15259803624849</c:v>
                </c:pt>
                <c:pt idx="1646">
                  <c:v>333.73217568426321</c:v>
                </c:pt>
                <c:pt idx="1647">
                  <c:v>332.95646667281443</c:v>
                </c:pt>
                <c:pt idx="1648">
                  <c:v>331.22907373955832</c:v>
                </c:pt>
                <c:pt idx="1649">
                  <c:v>334.56803604520394</c:v>
                </c:pt>
                <c:pt idx="1650">
                  <c:v>335.19372978400872</c:v>
                </c:pt>
                <c:pt idx="1651">
                  <c:v>335.03688163113469</c:v>
                </c:pt>
                <c:pt idx="1652">
                  <c:v>334.32176718704761</c:v>
                </c:pt>
                <c:pt idx="1653">
                  <c:v>337.59999209640762</c:v>
                </c:pt>
                <c:pt idx="1654">
                  <c:v>337.55004888851136</c:v>
                </c:pt>
                <c:pt idx="1655">
                  <c:v>336.29913295108264</c:v>
                </c:pt>
                <c:pt idx="1656">
                  <c:v>335.82345727391225</c:v>
                </c:pt>
                <c:pt idx="1657">
                  <c:v>338.01643059850284</c:v>
                </c:pt>
                <c:pt idx="1658">
                  <c:v>342.35713546993418</c:v>
                </c:pt>
                <c:pt idx="1659">
                  <c:v>344.32923265709877</c:v>
                </c:pt>
                <c:pt idx="1660">
                  <c:v>342.63664254207845</c:v>
                </c:pt>
                <c:pt idx="1661">
                  <c:v>343.47166357489647</c:v>
                </c:pt>
                <c:pt idx="1662">
                  <c:v>343.8547093818824</c:v>
                </c:pt>
                <c:pt idx="1663">
                  <c:v>344.96303908929167</c:v>
                </c:pt>
                <c:pt idx="1664">
                  <c:v>352.17737351758058</c:v>
                </c:pt>
                <c:pt idx="1665">
                  <c:v>364.01407265656917</c:v>
                </c:pt>
                <c:pt idx="1666">
                  <c:v>353.85707915164488</c:v>
                </c:pt>
                <c:pt idx="1667">
                  <c:v>356.17021467407943</c:v>
                </c:pt>
                <c:pt idx="1668">
                  <c:v>357.65085677701035</c:v>
                </c:pt>
                <c:pt idx="1669">
                  <c:v>358.41021401027513</c:v>
                </c:pt>
                <c:pt idx="1670">
                  <c:v>363.07003571182594</c:v>
                </c:pt>
                <c:pt idx="1671">
                  <c:v>364.59796139521455</c:v>
                </c:pt>
                <c:pt idx="1672">
                  <c:v>360.70804223461954</c:v>
                </c:pt>
                <c:pt idx="1673">
                  <c:v>351.47310782460625</c:v>
                </c:pt>
                <c:pt idx="1674">
                  <c:v>359.53186175889948</c:v>
                </c:pt>
                <c:pt idx="1675">
                  <c:v>359.52043870812383</c:v>
                </c:pt>
                <c:pt idx="1676">
                  <c:v>358.88603214998199</c:v>
                </c:pt>
                <c:pt idx="1677">
                  <c:v>367.96140314419767</c:v>
                </c:pt>
                <c:pt idx="1678">
                  <c:v>362.03338990415915</c:v>
                </c:pt>
                <c:pt idx="1679">
                  <c:v>368.1491801106211</c:v>
                </c:pt>
                <c:pt idx="1680">
                  <c:v>367.02997750478187</c:v>
                </c:pt>
                <c:pt idx="1681">
                  <c:v>374.37412058704876</c:v>
                </c:pt>
                <c:pt idx="1682">
                  <c:v>377.55050378269402</c:v>
                </c:pt>
                <c:pt idx="1683">
                  <c:v>380.28751153102496</c:v>
                </c:pt>
                <c:pt idx="1684">
                  <c:v>373.98588371824474</c:v>
                </c:pt>
                <c:pt idx="1685">
                  <c:v>372.63348446405678</c:v>
                </c:pt>
                <c:pt idx="1686">
                  <c:v>370.12106408478695</c:v>
                </c:pt>
                <c:pt idx="1687">
                  <c:v>363.88549273007084</c:v>
                </c:pt>
                <c:pt idx="1688">
                  <c:v>352.34951066586621</c:v>
                </c:pt>
                <c:pt idx="1689">
                  <c:v>351.94701513168809</c:v>
                </c:pt>
                <c:pt idx="1690">
                  <c:v>357.8969024378207</c:v>
                </c:pt>
                <c:pt idx="1691">
                  <c:v>358.74964735082295</c:v>
                </c:pt>
                <c:pt idx="1692">
                  <c:v>357.36986854786653</c:v>
                </c:pt>
                <c:pt idx="1693">
                  <c:v>357.54305906479806</c:v>
                </c:pt>
                <c:pt idx="1694">
                  <c:v>355.17314859977563</c:v>
                </c:pt>
                <c:pt idx="1695">
                  <c:v>355.7734494080679</c:v>
                </c:pt>
                <c:pt idx="1696">
                  <c:v>355.19869874875548</c:v>
                </c:pt>
                <c:pt idx="1697">
                  <c:v>357.78707066034406</c:v>
                </c:pt>
                <c:pt idx="1698">
                  <c:v>358.04013881396952</c:v>
                </c:pt>
                <c:pt idx="1699">
                  <c:v>358.04013881396952</c:v>
                </c:pt>
                <c:pt idx="1700">
                  <c:v>356.27184885824175</c:v>
                </c:pt>
                <c:pt idx="1701">
                  <c:v>353.6126847404156</c:v>
                </c:pt>
                <c:pt idx="1702">
                  <c:v>353.74634458396753</c:v>
                </c:pt>
                <c:pt idx="1703">
                  <c:v>355.45621853890339</c:v>
                </c:pt>
                <c:pt idx="1704">
                  <c:v>355.85797375966621</c:v>
                </c:pt>
                <c:pt idx="1705">
                  <c:v>356.47160770750241</c:v>
                </c:pt>
                <c:pt idx="1706">
                  <c:v>354.9987797425062</c:v>
                </c:pt>
                <c:pt idx="1707">
                  <c:v>353.13922967531312</c:v>
                </c:pt>
                <c:pt idx="1708">
                  <c:v>350.84228181379439</c:v>
                </c:pt>
                <c:pt idx="1709">
                  <c:v>352.28083587869122</c:v>
                </c:pt>
                <c:pt idx="1710">
                  <c:v>353.70370747270914</c:v>
                </c:pt>
                <c:pt idx="1711">
                  <c:v>351.19195042320848</c:v>
                </c:pt>
                <c:pt idx="1712">
                  <c:v>342.91924206885813</c:v>
                </c:pt>
                <c:pt idx="1713">
                  <c:v>344.25852319188897</c:v>
                </c:pt>
                <c:pt idx="1714">
                  <c:v>344.32016973141498</c:v>
                </c:pt>
                <c:pt idx="1715">
                  <c:v>344.84432218295962</c:v>
                </c:pt>
                <c:pt idx="1716">
                  <c:v>341.84999972271993</c:v>
                </c:pt>
                <c:pt idx="1717">
                  <c:v>341.07828273271946</c:v>
                </c:pt>
                <c:pt idx="1718">
                  <c:v>341.98324311503802</c:v>
                </c:pt>
                <c:pt idx="1719">
                  <c:v>338.21991032416389</c:v>
                </c:pt>
                <c:pt idx="1720">
                  <c:v>342.38119138009927</c:v>
                </c:pt>
                <c:pt idx="1721">
                  <c:v>344.06895982760744</c:v>
                </c:pt>
                <c:pt idx="1722">
                  <c:v>344.0452158462237</c:v>
                </c:pt>
                <c:pt idx="1723">
                  <c:v>344.13297423846359</c:v>
                </c:pt>
                <c:pt idx="1724">
                  <c:v>346.08880620833185</c:v>
                </c:pt>
                <c:pt idx="1725">
                  <c:v>346.69975669053531</c:v>
                </c:pt>
                <c:pt idx="1726">
                  <c:v>345.33427007578041</c:v>
                </c:pt>
                <c:pt idx="1727">
                  <c:v>344.98258173888166</c:v>
                </c:pt>
                <c:pt idx="1728">
                  <c:v>342.02189240314368</c:v>
                </c:pt>
                <c:pt idx="1729">
                  <c:v>341.06921045128109</c:v>
                </c:pt>
                <c:pt idx="1730">
                  <c:v>341.3164316636836</c:v>
                </c:pt>
                <c:pt idx="1731">
                  <c:v>340.71228672898991</c:v>
                </c:pt>
                <c:pt idx="1732">
                  <c:v>340.69310567975128</c:v>
                </c:pt>
                <c:pt idx="1733">
                  <c:v>341.5361060371348</c:v>
                </c:pt>
                <c:pt idx="1734">
                  <c:v>342.54539332410798</c:v>
                </c:pt>
                <c:pt idx="1735">
                  <c:v>342.35223473153565</c:v>
                </c:pt>
                <c:pt idx="1736">
                  <c:v>342.08188896784111</c:v>
                </c:pt>
                <c:pt idx="1737">
                  <c:v>343.91313961767918</c:v>
                </c:pt>
                <c:pt idx="1738">
                  <c:v>342.16563262482833</c:v>
                </c:pt>
                <c:pt idx="1739">
                  <c:v>341.97881708984687</c:v>
                </c:pt>
                <c:pt idx="1740">
                  <c:v>342.62450318505211</c:v>
                </c:pt>
                <c:pt idx="1741">
                  <c:v>342.07716136712014</c:v>
                </c:pt>
                <c:pt idx="1742">
                  <c:v>338.92437979966627</c:v>
                </c:pt>
                <c:pt idx="1743">
                  <c:v>338.33839950402682</c:v>
                </c:pt>
                <c:pt idx="1744">
                  <c:v>338.36717265157006</c:v>
                </c:pt>
                <c:pt idx="1745">
                  <c:v>339.03779949501677</c:v>
                </c:pt>
                <c:pt idx="1746">
                  <c:v>338.47709873776176</c:v>
                </c:pt>
                <c:pt idx="1747">
                  <c:v>339.27956762330524</c:v>
                </c:pt>
                <c:pt idx="1748">
                  <c:v>339.45731088646681</c:v>
                </c:pt>
                <c:pt idx="1749">
                  <c:v>340.16411591045033</c:v>
                </c:pt>
                <c:pt idx="1750">
                  <c:v>339.86077505429347</c:v>
                </c:pt>
                <c:pt idx="1751">
                  <c:v>339.76575444820492</c:v>
                </c:pt>
                <c:pt idx="1752">
                  <c:v>341.75110601398046</c:v>
                </c:pt>
                <c:pt idx="1753">
                  <c:v>342.94413482536328</c:v>
                </c:pt>
                <c:pt idx="1754">
                  <c:v>342.50184384172786</c:v>
                </c:pt>
                <c:pt idx="1755">
                  <c:v>344.38263234058053</c:v>
                </c:pt>
                <c:pt idx="1756">
                  <c:v>345.55545039809471</c:v>
                </c:pt>
                <c:pt idx="1757">
                  <c:v>345.7621826833639</c:v>
                </c:pt>
                <c:pt idx="1758">
                  <c:v>344.58109274679464</c:v>
                </c:pt>
                <c:pt idx="1759">
                  <c:v>344.13919246170229</c:v>
                </c:pt>
                <c:pt idx="1760">
                  <c:v>344.88641356016262</c:v>
                </c:pt>
                <c:pt idx="1761">
                  <c:v>345.00061045680786</c:v>
                </c:pt>
                <c:pt idx="1762">
                  <c:v>347.40098866775725</c:v>
                </c:pt>
                <c:pt idx="1763">
                  <c:v>346.51708971331021</c:v>
                </c:pt>
                <c:pt idx="1764">
                  <c:v>345.00230418272514</c:v>
                </c:pt>
                <c:pt idx="1765">
                  <c:v>339.60321458471236</c:v>
                </c:pt>
                <c:pt idx="1766">
                  <c:v>340.02221266110485</c:v>
                </c:pt>
                <c:pt idx="1767">
                  <c:v>340.41310711144956</c:v>
                </c:pt>
                <c:pt idx="1768">
                  <c:v>340.26492281898487</c:v>
                </c:pt>
                <c:pt idx="1769">
                  <c:v>339.01453796935635</c:v>
                </c:pt>
                <c:pt idx="1770">
                  <c:v>339.2862158211567</c:v>
                </c:pt>
                <c:pt idx="1771">
                  <c:v>339.41785545842981</c:v>
                </c:pt>
                <c:pt idx="1772">
                  <c:v>338.35836883596409</c:v>
                </c:pt>
                <c:pt idx="1773">
                  <c:v>337.50533586839117</c:v>
                </c:pt>
                <c:pt idx="1774">
                  <c:v>336.50521139219421</c:v>
                </c:pt>
                <c:pt idx="1775">
                  <c:v>336.82586112151017</c:v>
                </c:pt>
                <c:pt idx="1776">
                  <c:v>336.60636091865695</c:v>
                </c:pt>
                <c:pt idx="1777">
                  <c:v>336.99152216727072</c:v>
                </c:pt>
                <c:pt idx="1778">
                  <c:v>336.20691038801351</c:v>
                </c:pt>
                <c:pt idx="1779">
                  <c:v>336.97580007703152</c:v>
                </c:pt>
                <c:pt idx="1780">
                  <c:v>336.98857115466694</c:v>
                </c:pt>
                <c:pt idx="1781">
                  <c:v>336.47732092572119</c:v>
                </c:pt>
                <c:pt idx="1782">
                  <c:v>335.4764567055405</c:v>
                </c:pt>
                <c:pt idx="1783">
                  <c:v>334.91418622919036</c:v>
                </c:pt>
                <c:pt idx="1784">
                  <c:v>334.14263134521923</c:v>
                </c:pt>
                <c:pt idx="1785">
                  <c:v>334.51788402927576</c:v>
                </c:pt>
                <c:pt idx="1786">
                  <c:v>333.79632465384827</c:v>
                </c:pt>
                <c:pt idx="1787">
                  <c:v>333.90138705868759</c:v>
                </c:pt>
                <c:pt idx="1788">
                  <c:v>334.14004364366076</c:v>
                </c:pt>
                <c:pt idx="1789">
                  <c:v>334.21967631421296</c:v>
                </c:pt>
                <c:pt idx="1790">
                  <c:v>334.61733587817218</c:v>
                </c:pt>
                <c:pt idx="1791">
                  <c:v>334.69600784706296</c:v>
                </c:pt>
                <c:pt idx="1792">
                  <c:v>335.17329883730469</c:v>
                </c:pt>
                <c:pt idx="1793">
                  <c:v>337.13031252736778</c:v>
                </c:pt>
                <c:pt idx="1794">
                  <c:v>340.0061831989367</c:v>
                </c:pt>
                <c:pt idx="1795">
                  <c:v>340.94332470361718</c:v>
                </c:pt>
                <c:pt idx="1796">
                  <c:v>337.44169722256129</c:v>
                </c:pt>
                <c:pt idx="1797">
                  <c:v>343.30012545697707</c:v>
                </c:pt>
                <c:pt idx="1798">
                  <c:v>340.3640472652483</c:v>
                </c:pt>
                <c:pt idx="1799">
                  <c:v>339.46430566529159</c:v>
                </c:pt>
                <c:pt idx="1800">
                  <c:v>339.73151643594588</c:v>
                </c:pt>
                <c:pt idx="1801">
                  <c:v>332.81955707011451</c:v>
                </c:pt>
                <c:pt idx="1802">
                  <c:v>333.40986498138204</c:v>
                </c:pt>
                <c:pt idx="1803">
                  <c:v>334.3323324552527</c:v>
                </c:pt>
                <c:pt idx="1804">
                  <c:v>333.96347564873219</c:v>
                </c:pt>
                <c:pt idx="1805">
                  <c:v>333.1206213742243</c:v>
                </c:pt>
                <c:pt idx="1806">
                  <c:v>333.27170518221868</c:v>
                </c:pt>
                <c:pt idx="1807">
                  <c:v>334.20365280769323</c:v>
                </c:pt>
                <c:pt idx="1808">
                  <c:v>333.88119057835104</c:v>
                </c:pt>
                <c:pt idx="1809">
                  <c:v>335.30445884015063</c:v>
                </c:pt>
                <c:pt idx="1810">
                  <c:v>337.77435027383569</c:v>
                </c:pt>
                <c:pt idx="1811">
                  <c:v>338.58159800363313</c:v>
                </c:pt>
                <c:pt idx="1812">
                  <c:v>337.24232366327135</c:v>
                </c:pt>
                <c:pt idx="1813">
                  <c:v>337.5056946293509</c:v>
                </c:pt>
                <c:pt idx="1814">
                  <c:v>338.92872700564885</c:v>
                </c:pt>
                <c:pt idx="1815">
                  <c:v>341.09504366534952</c:v>
                </c:pt>
                <c:pt idx="1816">
                  <c:v>341.01105689962907</c:v>
                </c:pt>
                <c:pt idx="1817">
                  <c:v>341.12505931153942</c:v>
                </c:pt>
                <c:pt idx="1818">
                  <c:v>343.71307881702757</c:v>
                </c:pt>
                <c:pt idx="1819">
                  <c:v>344.54346463414231</c:v>
                </c:pt>
                <c:pt idx="1820">
                  <c:v>343.45483858193342</c:v>
                </c:pt>
                <c:pt idx="1821">
                  <c:v>342.27600628207767</c:v>
                </c:pt>
                <c:pt idx="1822">
                  <c:v>341.66072465343308</c:v>
                </c:pt>
                <c:pt idx="1823">
                  <c:v>344.53930013551968</c:v>
                </c:pt>
                <c:pt idx="1824">
                  <c:v>344.53887406040923</c:v>
                </c:pt>
                <c:pt idx="1825">
                  <c:v>345.06135802515075</c:v>
                </c:pt>
                <c:pt idx="1826">
                  <c:v>345.11803826482384</c:v>
                </c:pt>
                <c:pt idx="1827">
                  <c:v>346.21835169386617</c:v>
                </c:pt>
                <c:pt idx="1828">
                  <c:v>348.38618457054889</c:v>
                </c:pt>
                <c:pt idx="1829">
                  <c:v>348.36848701320082</c:v>
                </c:pt>
                <c:pt idx="1830">
                  <c:v>346.48678760818103</c:v>
                </c:pt>
                <c:pt idx="1831">
                  <c:v>353.41185170333472</c:v>
                </c:pt>
                <c:pt idx="1832">
                  <c:v>354.86361112400277</c:v>
                </c:pt>
                <c:pt idx="1833">
                  <c:v>357.39900607011344</c:v>
                </c:pt>
                <c:pt idx="1834">
                  <c:v>358.79796826228744</c:v>
                </c:pt>
                <c:pt idx="1835">
                  <c:v>362.63231685722621</c:v>
                </c:pt>
                <c:pt idx="1836">
                  <c:v>364.36546102414837</c:v>
                </c:pt>
                <c:pt idx="1837">
                  <c:v>361.52763613999417</c:v>
                </c:pt>
                <c:pt idx="1838">
                  <c:v>359.20764779093037</c:v>
                </c:pt>
                <c:pt idx="1839">
                  <c:v>345.98053989782193</c:v>
                </c:pt>
                <c:pt idx="1840">
                  <c:v>353.13261642781396</c:v>
                </c:pt>
                <c:pt idx="1841">
                  <c:v>353.00599090481222</c:v>
                </c:pt>
                <c:pt idx="1842">
                  <c:v>363.70021719169034</c:v>
                </c:pt>
                <c:pt idx="1843">
                  <c:v>365.25223307401791</c:v>
                </c:pt>
                <c:pt idx="1844">
                  <c:v>367.772684674125</c:v>
                </c:pt>
                <c:pt idx="1845">
                  <c:v>364.86378624316541</c:v>
                </c:pt>
                <c:pt idx="1846">
                  <c:v>360.76795508123587</c:v>
                </c:pt>
                <c:pt idx="1847">
                  <c:v>359.54024683819932</c:v>
                </c:pt>
                <c:pt idx="1848">
                  <c:v>351.3415762451138</c:v>
                </c:pt>
                <c:pt idx="1849">
                  <c:v>339.94014527924867</c:v>
                </c:pt>
                <c:pt idx="1850">
                  <c:v>341.20408706487103</c:v>
                </c:pt>
                <c:pt idx="1851">
                  <c:v>348.90594147041475</c:v>
                </c:pt>
                <c:pt idx="1852">
                  <c:v>346.82850755409322</c:v>
                </c:pt>
                <c:pt idx="1853">
                  <c:v>342.02914842190489</c:v>
                </c:pt>
                <c:pt idx="1854">
                  <c:v>342.37910886749847</c:v>
                </c:pt>
                <c:pt idx="1855">
                  <c:v>344.85050130609227</c:v>
                </c:pt>
                <c:pt idx="1856">
                  <c:v>346.92940040965277</c:v>
                </c:pt>
                <c:pt idx="1857">
                  <c:v>349.8350297047935</c:v>
                </c:pt>
                <c:pt idx="1858">
                  <c:v>353.73762256299557</c:v>
                </c:pt>
                <c:pt idx="1859">
                  <c:v>353.72466217918515</c:v>
                </c:pt>
                <c:pt idx="1860">
                  <c:v>355.51609992421623</c:v>
                </c:pt>
                <c:pt idx="1861">
                  <c:v>355.57405886669795</c:v>
                </c:pt>
                <c:pt idx="1862">
                  <c:v>359.85101562348427</c:v>
                </c:pt>
                <c:pt idx="1863">
                  <c:v>358.62619592591898</c:v>
                </c:pt>
                <c:pt idx="1864">
                  <c:v>358.83797884643877</c:v>
                </c:pt>
                <c:pt idx="1865">
                  <c:v>352.43394470494474</c:v>
                </c:pt>
                <c:pt idx="1866">
                  <c:v>353.11273145842642</c:v>
                </c:pt>
                <c:pt idx="1867">
                  <c:v>354.94507295344539</c:v>
                </c:pt>
                <c:pt idx="1868">
                  <c:v>357.20288989638891</c:v>
                </c:pt>
                <c:pt idx="1869">
                  <c:v>360.32769003470378</c:v>
                </c:pt>
                <c:pt idx="1870">
                  <c:v>371.52400075570307</c:v>
                </c:pt>
                <c:pt idx="1871">
                  <c:v>377.13146715199383</c:v>
                </c:pt>
                <c:pt idx="1872">
                  <c:v>373.22537109515588</c:v>
                </c:pt>
                <c:pt idx="1873">
                  <c:v>367.78667730668934</c:v>
                </c:pt>
                <c:pt idx="1874">
                  <c:v>373.07870101377284</c:v>
                </c:pt>
                <c:pt idx="1875">
                  <c:v>384.79624751231563</c:v>
                </c:pt>
                <c:pt idx="1876">
                  <c:v>383.76174104448438</c:v>
                </c:pt>
                <c:pt idx="1877">
                  <c:v>378.40488478340529</c:v>
                </c:pt>
                <c:pt idx="1878">
                  <c:v>376.61628248027205</c:v>
                </c:pt>
                <c:pt idx="1879">
                  <c:v>377.55442729901046</c:v>
                </c:pt>
                <c:pt idx="1880">
                  <c:v>375.05372608433504</c:v>
                </c:pt>
                <c:pt idx="1881">
                  <c:v>379.73741656104158</c:v>
                </c:pt>
                <c:pt idx="1882">
                  <c:v>381.56318042007416</c:v>
                </c:pt>
                <c:pt idx="1883">
                  <c:v>391.36048922159841</c:v>
                </c:pt>
                <c:pt idx="1884">
                  <c:v>386.41137431754822</c:v>
                </c:pt>
                <c:pt idx="1885">
                  <c:v>386.10438683016201</c:v>
                </c:pt>
                <c:pt idx="1886">
                  <c:v>381.07384320124174</c:v>
                </c:pt>
                <c:pt idx="1887">
                  <c:v>383.4589807884451</c:v>
                </c:pt>
                <c:pt idx="1888">
                  <c:v>381.46854145342752</c:v>
                </c:pt>
                <c:pt idx="1889">
                  <c:v>373.97125932703045</c:v>
                </c:pt>
                <c:pt idx="1890">
                  <c:v>371.81971391091054</c:v>
                </c:pt>
                <c:pt idx="1891">
                  <c:v>368.95465527832135</c:v>
                </c:pt>
                <c:pt idx="1892">
                  <c:v>373.56911476491848</c:v>
                </c:pt>
                <c:pt idx="1893">
                  <c:v>373.74683239976309</c:v>
                </c:pt>
                <c:pt idx="1894">
                  <c:v>368.65543296613953</c:v>
                </c:pt>
                <c:pt idx="1895">
                  <c:v>365.30500588700482</c:v>
                </c:pt>
                <c:pt idx="1896">
                  <c:v>364.4123371451563</c:v>
                </c:pt>
                <c:pt idx="1897">
                  <c:v>366.29083101450476</c:v>
                </c:pt>
                <c:pt idx="1898">
                  <c:v>370.12060996767775</c:v>
                </c:pt>
                <c:pt idx="1899">
                  <c:v>371.29145735226388</c:v>
                </c:pt>
                <c:pt idx="1900">
                  <c:v>371.29145735226388</c:v>
                </c:pt>
                <c:pt idx="1901">
                  <c:v>372.76035987863708</c:v>
                </c:pt>
                <c:pt idx="1902">
                  <c:v>367.75574172173901</c:v>
                </c:pt>
                <c:pt idx="1903">
                  <c:v>364.42428146385896</c:v>
                </c:pt>
                <c:pt idx="1904">
                  <c:v>365.55286924938105</c:v>
                </c:pt>
                <c:pt idx="1905">
                  <c:v>367.56683259764492</c:v>
                </c:pt>
                <c:pt idx="1906">
                  <c:v>366.21212767971286</c:v>
                </c:pt>
                <c:pt idx="1907">
                  <c:v>364.16726511506948</c:v>
                </c:pt>
                <c:pt idx="1908">
                  <c:v>360.56355004586419</c:v>
                </c:pt>
                <c:pt idx="1909">
                  <c:v>366.58061196699856</c:v>
                </c:pt>
                <c:pt idx="1910">
                  <c:v>365.80102641176688</c:v>
                </c:pt>
                <c:pt idx="1911">
                  <c:v>366.00150317148604</c:v>
                </c:pt>
                <c:pt idx="1912">
                  <c:v>367.43503956688761</c:v>
                </c:pt>
                <c:pt idx="1913">
                  <c:v>363.085286532015</c:v>
                </c:pt>
                <c:pt idx="1914">
                  <c:v>360.70791393703706</c:v>
                </c:pt>
                <c:pt idx="1915">
                  <c:v>360.48750223138336</c:v>
                </c:pt>
                <c:pt idx="1916">
                  <c:v>364.36304508616519</c:v>
                </c:pt>
                <c:pt idx="1917">
                  <c:v>365.56664391147768</c:v>
                </c:pt>
                <c:pt idx="1918">
                  <c:v>367.63127198838527</c:v>
                </c:pt>
                <c:pt idx="1919">
                  <c:v>363.01991936006146</c:v>
                </c:pt>
                <c:pt idx="1920">
                  <c:v>359.98801276896199</c:v>
                </c:pt>
                <c:pt idx="1921">
                  <c:v>356.62794255498306</c:v>
                </c:pt>
                <c:pt idx="1922">
                  <c:v>361.5816753059861</c:v>
                </c:pt>
                <c:pt idx="1923">
                  <c:v>360.9283036622985</c:v>
                </c:pt>
                <c:pt idx="1924">
                  <c:v>362.20297628907849</c:v>
                </c:pt>
                <c:pt idx="1925">
                  <c:v>365.16064564289331</c:v>
                </c:pt>
                <c:pt idx="1926">
                  <c:v>366.79406321280493</c:v>
                </c:pt>
                <c:pt idx="1927">
                  <c:v>362.7554580034199</c:v>
                </c:pt>
                <c:pt idx="1928">
                  <c:v>364.52911523978929</c:v>
                </c:pt>
                <c:pt idx="1929">
                  <c:v>364.15201669035372</c:v>
                </c:pt>
                <c:pt idx="1930">
                  <c:v>359.22934919454309</c:v>
                </c:pt>
                <c:pt idx="1931">
                  <c:v>367.68159220946421</c:v>
                </c:pt>
                <c:pt idx="1932">
                  <c:v>365.79347844101488</c:v>
                </c:pt>
                <c:pt idx="1933">
                  <c:v>367.9362837573612</c:v>
                </c:pt>
                <c:pt idx="1934">
                  <c:v>368.2129547385041</c:v>
                </c:pt>
                <c:pt idx="1935">
                  <c:v>365.3181793194135</c:v>
                </c:pt>
                <c:pt idx="1936">
                  <c:v>362.59476516699289</c:v>
                </c:pt>
                <c:pt idx="1937">
                  <c:v>367.65528483912436</c:v>
                </c:pt>
                <c:pt idx="1938">
                  <c:v>363.40440183060736</c:v>
                </c:pt>
                <c:pt idx="1939">
                  <c:v>362.44215763833637</c:v>
                </c:pt>
                <c:pt idx="1940">
                  <c:v>360.96763889452831</c:v>
                </c:pt>
                <c:pt idx="1941">
                  <c:v>362.62417781555502</c:v>
                </c:pt>
                <c:pt idx="1942">
                  <c:v>361.99464850945753</c:v>
                </c:pt>
                <c:pt idx="1943">
                  <c:v>360.00053894489798</c:v>
                </c:pt>
                <c:pt idx="1944">
                  <c:v>360.15582589713614</c:v>
                </c:pt>
                <c:pt idx="1945">
                  <c:v>360.49573657115309</c:v>
                </c:pt>
                <c:pt idx="1946">
                  <c:v>359.16249200369873</c:v>
                </c:pt>
                <c:pt idx="1947">
                  <c:v>362.08131064009302</c:v>
                </c:pt>
                <c:pt idx="1948">
                  <c:v>360.95568278734947</c:v>
                </c:pt>
                <c:pt idx="1949">
                  <c:v>360.46596132135699</c:v>
                </c:pt>
                <c:pt idx="1950">
                  <c:v>360.82711485303719</c:v>
                </c:pt>
                <c:pt idx="1951">
                  <c:v>360.95717468901415</c:v>
                </c:pt>
                <c:pt idx="1952">
                  <c:v>360.99797684766895</c:v>
                </c:pt>
                <c:pt idx="1953">
                  <c:v>361.83350831486456</c:v>
                </c:pt>
                <c:pt idx="1954">
                  <c:v>363.18874884817973</c:v>
                </c:pt>
                <c:pt idx="1955">
                  <c:v>362.48793582809907</c:v>
                </c:pt>
                <c:pt idx="1956">
                  <c:v>361.14598699946839</c:v>
                </c:pt>
                <c:pt idx="1957">
                  <c:v>361.32944297856017</c:v>
                </c:pt>
                <c:pt idx="1958">
                  <c:v>362.56438568294953</c:v>
                </c:pt>
                <c:pt idx="1959">
                  <c:v>362.23806284068922</c:v>
                </c:pt>
                <c:pt idx="1960">
                  <c:v>363.89522242206988</c:v>
                </c:pt>
                <c:pt idx="1961">
                  <c:v>363.98792493534728</c:v>
                </c:pt>
                <c:pt idx="1962">
                  <c:v>363.61474251352695</c:v>
                </c:pt>
                <c:pt idx="1963">
                  <c:v>364.5159057763716</c:v>
                </c:pt>
                <c:pt idx="1964">
                  <c:v>364.39682422466757</c:v>
                </c:pt>
                <c:pt idx="1965">
                  <c:v>364.91333371797117</c:v>
                </c:pt>
                <c:pt idx="1966">
                  <c:v>365.41021522778288</c:v>
                </c:pt>
                <c:pt idx="1967">
                  <c:v>363.59881039312296</c:v>
                </c:pt>
                <c:pt idx="1968">
                  <c:v>364.79699332786998</c:v>
                </c:pt>
                <c:pt idx="1969">
                  <c:v>364.0266811789993</c:v>
                </c:pt>
                <c:pt idx="1970">
                  <c:v>366.97132657441284</c:v>
                </c:pt>
                <c:pt idx="1971">
                  <c:v>366.85163665789503</c:v>
                </c:pt>
                <c:pt idx="1972">
                  <c:v>364.75893197355282</c:v>
                </c:pt>
                <c:pt idx="1973">
                  <c:v>360.50752655186074</c:v>
                </c:pt>
                <c:pt idx="1974">
                  <c:v>363.64604684982487</c:v>
                </c:pt>
                <c:pt idx="1975">
                  <c:v>364.59736859247704</c:v>
                </c:pt>
                <c:pt idx="1976">
                  <c:v>362.82379924805127</c:v>
                </c:pt>
                <c:pt idx="1977">
                  <c:v>361.26025568240721</c:v>
                </c:pt>
                <c:pt idx="1978">
                  <c:v>363.759888934532</c:v>
                </c:pt>
                <c:pt idx="1979">
                  <c:v>364.04413801244726</c:v>
                </c:pt>
                <c:pt idx="1980">
                  <c:v>369.51750071917047</c:v>
                </c:pt>
                <c:pt idx="1981">
                  <c:v>370.32064227690199</c:v>
                </c:pt>
                <c:pt idx="1982">
                  <c:v>373.00910391760777</c:v>
                </c:pt>
                <c:pt idx="1983">
                  <c:v>369.78718782110553</c:v>
                </c:pt>
                <c:pt idx="1984">
                  <c:v>374.8846999029065</c:v>
                </c:pt>
                <c:pt idx="1985">
                  <c:v>378.82752216118371</c:v>
                </c:pt>
                <c:pt idx="1986">
                  <c:v>380.93245402584211</c:v>
                </c:pt>
                <c:pt idx="1987">
                  <c:v>380.03675108420788</c:v>
                </c:pt>
                <c:pt idx="1988">
                  <c:v>379.69738051759924</c:v>
                </c:pt>
                <c:pt idx="1989">
                  <c:v>383.21567930304604</c:v>
                </c:pt>
                <c:pt idx="1990">
                  <c:v>389.39334637168355</c:v>
                </c:pt>
                <c:pt idx="1991">
                  <c:v>385.46236816832698</c:v>
                </c:pt>
                <c:pt idx="1992">
                  <c:v>389.11541304725858</c:v>
                </c:pt>
                <c:pt idx="1993">
                  <c:v>388.62589473214035</c:v>
                </c:pt>
                <c:pt idx="1994">
                  <c:v>396.63396571817964</c:v>
                </c:pt>
                <c:pt idx="1995">
                  <c:v>392.64879610472934</c:v>
                </c:pt>
                <c:pt idx="1996">
                  <c:v>387.05122364743011</c:v>
                </c:pt>
                <c:pt idx="1997">
                  <c:v>386.55349671187861</c:v>
                </c:pt>
                <c:pt idx="1998">
                  <c:v>381.78631875187949</c:v>
                </c:pt>
                <c:pt idx="1999">
                  <c:v>382.00160898065229</c:v>
                </c:pt>
                <c:pt idx="2000">
                  <c:v>382.86823259110469</c:v>
                </c:pt>
                <c:pt idx="2001">
                  <c:v>389.33495314699962</c:v>
                </c:pt>
                <c:pt idx="2002">
                  <c:v>394.42968575735114</c:v>
                </c:pt>
                <c:pt idx="2003">
                  <c:v>396.16644216435805</c:v>
                </c:pt>
                <c:pt idx="2004">
                  <c:v>392.65386669831935</c:v>
                </c:pt>
                <c:pt idx="2005">
                  <c:v>385.55435440529646</c:v>
                </c:pt>
                <c:pt idx="2006">
                  <c:v>386.16707670643677</c:v>
                </c:pt>
                <c:pt idx="2007">
                  <c:v>386.07479651596498</c:v>
                </c:pt>
                <c:pt idx="2008">
                  <c:v>388.94703883860342</c:v>
                </c:pt>
                <c:pt idx="2009">
                  <c:v>392.02440319148974</c:v>
                </c:pt>
                <c:pt idx="2010">
                  <c:v>391.83050574321589</c:v>
                </c:pt>
                <c:pt idx="2011">
                  <c:v>392.87866793731592</c:v>
                </c:pt>
                <c:pt idx="2012">
                  <c:v>394.64664569843404</c:v>
                </c:pt>
                <c:pt idx="2013">
                  <c:v>392.4769182797782</c:v>
                </c:pt>
                <c:pt idx="2014">
                  <c:v>396.80169780717597</c:v>
                </c:pt>
                <c:pt idx="2015">
                  <c:v>397.92889699322012</c:v>
                </c:pt>
                <c:pt idx="2016">
                  <c:v>400.43779057361354</c:v>
                </c:pt>
                <c:pt idx="2017">
                  <c:v>401.4474948332894</c:v>
                </c:pt>
                <c:pt idx="2018">
                  <c:v>408.69119723014092</c:v>
                </c:pt>
                <c:pt idx="2019">
                  <c:v>409.36030744048361</c:v>
                </c:pt>
                <c:pt idx="2020">
                  <c:v>408.40941724012237</c:v>
                </c:pt>
                <c:pt idx="2021">
                  <c:v>412.82884678995561</c:v>
                </c:pt>
                <c:pt idx="2022">
                  <c:v>413.31433425313429</c:v>
                </c:pt>
                <c:pt idx="2023">
                  <c:v>409.2347847793788</c:v>
                </c:pt>
                <c:pt idx="2024">
                  <c:v>410.49502585143159</c:v>
                </c:pt>
                <c:pt idx="2025">
                  <c:v>408.88398131585512</c:v>
                </c:pt>
                <c:pt idx="2026">
                  <c:v>407.61686732288018</c:v>
                </c:pt>
                <c:pt idx="2027">
                  <c:v>412.69147046775078</c:v>
                </c:pt>
                <c:pt idx="2028">
                  <c:v>414.69034974745216</c:v>
                </c:pt>
                <c:pt idx="2029">
                  <c:v>415.84965730838979</c:v>
                </c:pt>
                <c:pt idx="2030">
                  <c:v>423.16132729676019</c:v>
                </c:pt>
                <c:pt idx="2031">
                  <c:v>424.30000626332503</c:v>
                </c:pt>
                <c:pt idx="2032">
                  <c:v>422.15136305392582</c:v>
                </c:pt>
                <c:pt idx="2033">
                  <c:v>424.96495672071279</c:v>
                </c:pt>
                <c:pt idx="2034">
                  <c:v>431.11827744407861</c:v>
                </c:pt>
                <c:pt idx="2035">
                  <c:v>427.84173436498935</c:v>
                </c:pt>
                <c:pt idx="2036">
                  <c:v>423.08044692651453</c:v>
                </c:pt>
                <c:pt idx="2037">
                  <c:v>422.4805758977941</c:v>
                </c:pt>
                <c:pt idx="2038">
                  <c:v>433.48478432188972</c:v>
                </c:pt>
                <c:pt idx="2039">
                  <c:v>434.87933941530298</c:v>
                </c:pt>
                <c:pt idx="2040">
                  <c:v>438.00937716865747</c:v>
                </c:pt>
                <c:pt idx="2041">
                  <c:v>437.5209562858613</c:v>
                </c:pt>
                <c:pt idx="2042">
                  <c:v>439.12766805269382</c:v>
                </c:pt>
                <c:pt idx="2043">
                  <c:v>423.06015745385827</c:v>
                </c:pt>
                <c:pt idx="2044">
                  <c:v>419.17252968750813</c:v>
                </c:pt>
                <c:pt idx="2045">
                  <c:v>422.94098364505635</c:v>
                </c:pt>
                <c:pt idx="2046">
                  <c:v>417.2714004842432</c:v>
                </c:pt>
                <c:pt idx="2047">
                  <c:v>415.31363728684937</c:v>
                </c:pt>
                <c:pt idx="2048">
                  <c:v>419.08502550174626</c:v>
                </c:pt>
                <c:pt idx="2049">
                  <c:v>418.43611899995454</c:v>
                </c:pt>
                <c:pt idx="2050">
                  <c:v>416.24462743004756</c:v>
                </c:pt>
                <c:pt idx="2051">
                  <c:v>416.19594257041405</c:v>
                </c:pt>
                <c:pt idx="2052">
                  <c:v>417.58668356474811</c:v>
                </c:pt>
                <c:pt idx="2053">
                  <c:v>416.81343289313565</c:v>
                </c:pt>
                <c:pt idx="2054">
                  <c:v>418.76459492369645</c:v>
                </c:pt>
                <c:pt idx="2055">
                  <c:v>424.51989191684953</c:v>
                </c:pt>
                <c:pt idx="2056">
                  <c:v>425.83043425639426</c:v>
                </c:pt>
                <c:pt idx="2057">
                  <c:v>426.70928198585676</c:v>
                </c:pt>
                <c:pt idx="2058">
                  <c:v>429.62118653481281</c:v>
                </c:pt>
                <c:pt idx="2059">
                  <c:v>427.42307018050684</c:v>
                </c:pt>
                <c:pt idx="2060">
                  <c:v>428.27649261764185</c:v>
                </c:pt>
                <c:pt idx="2061">
                  <c:v>430.26926818306185</c:v>
                </c:pt>
                <c:pt idx="2062">
                  <c:v>434.0021577745465</c:v>
                </c:pt>
                <c:pt idx="2063">
                  <c:v>434.27421848068963</c:v>
                </c:pt>
                <c:pt idx="2064">
                  <c:v>434.10662699919607</c:v>
                </c:pt>
                <c:pt idx="2065">
                  <c:v>433.06837591051266</c:v>
                </c:pt>
                <c:pt idx="2066">
                  <c:v>447.8394643843759</c:v>
                </c:pt>
                <c:pt idx="2067">
                  <c:v>448.99286464652869</c:v>
                </c:pt>
                <c:pt idx="2068">
                  <c:v>449.06083911891352</c:v>
                </c:pt>
                <c:pt idx="2069">
                  <c:v>444.15218984660305</c:v>
                </c:pt>
                <c:pt idx="2070">
                  <c:v>453.07219167731051</c:v>
                </c:pt>
                <c:pt idx="2071">
                  <c:v>455.15670106184103</c:v>
                </c:pt>
                <c:pt idx="2072">
                  <c:v>456.85494291306992</c:v>
                </c:pt>
                <c:pt idx="2073">
                  <c:v>455.14494152042022</c:v>
                </c:pt>
                <c:pt idx="2074">
                  <c:v>454.15918450088185</c:v>
                </c:pt>
                <c:pt idx="2075">
                  <c:v>458.08127469779697</c:v>
                </c:pt>
                <c:pt idx="2076">
                  <c:v>459.11865231824834</c:v>
                </c:pt>
                <c:pt idx="2077">
                  <c:v>457.99779682639877</c:v>
                </c:pt>
                <c:pt idx="2078">
                  <c:v>459.86511765672884</c:v>
                </c:pt>
                <c:pt idx="2079">
                  <c:v>455.17316647281302</c:v>
                </c:pt>
                <c:pt idx="2080">
                  <c:v>449.33292999328341</c:v>
                </c:pt>
                <c:pt idx="2081">
                  <c:v>452.27283303202785</c:v>
                </c:pt>
                <c:pt idx="2082">
                  <c:v>451.31420446416217</c:v>
                </c:pt>
                <c:pt idx="2083">
                  <c:v>450.69282112687688</c:v>
                </c:pt>
                <c:pt idx="2084">
                  <c:v>452.66681494048731</c:v>
                </c:pt>
                <c:pt idx="2085">
                  <c:v>452.65494376894139</c:v>
                </c:pt>
                <c:pt idx="2086">
                  <c:v>450.56025842063201</c:v>
                </c:pt>
                <c:pt idx="2087">
                  <c:v>446.45491527044794</c:v>
                </c:pt>
                <c:pt idx="2088">
                  <c:v>441.38516685601974</c:v>
                </c:pt>
                <c:pt idx="2089">
                  <c:v>444.63081053039468</c:v>
                </c:pt>
                <c:pt idx="2090">
                  <c:v>444.94603385879009</c:v>
                </c:pt>
                <c:pt idx="2091">
                  <c:v>446.60954038547635</c:v>
                </c:pt>
                <c:pt idx="2092">
                  <c:v>442.7941472602638</c:v>
                </c:pt>
                <c:pt idx="2093">
                  <c:v>442.78448226823269</c:v>
                </c:pt>
                <c:pt idx="2094">
                  <c:v>442.12909354635377</c:v>
                </c:pt>
                <c:pt idx="2095">
                  <c:v>442.7673116255483</c:v>
                </c:pt>
                <c:pt idx="2096">
                  <c:v>444.29026239701591</c:v>
                </c:pt>
                <c:pt idx="2097">
                  <c:v>444.30629057483202</c:v>
                </c:pt>
                <c:pt idx="2098">
                  <c:v>444.26098864172991</c:v>
                </c:pt>
                <c:pt idx="2099">
                  <c:v>448.62007999051013</c:v>
                </c:pt>
                <c:pt idx="2100">
                  <c:v>448.84364574973961</c:v>
                </c:pt>
                <c:pt idx="2101">
                  <c:v>450.12148261453672</c:v>
                </c:pt>
                <c:pt idx="2102">
                  <c:v>450.7424256760429</c:v>
                </c:pt>
                <c:pt idx="2103">
                  <c:v>451.45076775081822</c:v>
                </c:pt>
                <c:pt idx="2104">
                  <c:v>446.58938704458865</c:v>
                </c:pt>
                <c:pt idx="2105">
                  <c:v>448.71795268839202</c:v>
                </c:pt>
                <c:pt idx="2106">
                  <c:v>450.70394367565274</c:v>
                </c:pt>
                <c:pt idx="2107">
                  <c:v>448.94873964182273</c:v>
                </c:pt>
                <c:pt idx="2108">
                  <c:v>447.97493014590003</c:v>
                </c:pt>
                <c:pt idx="2109">
                  <c:v>443.85393324830693</c:v>
                </c:pt>
                <c:pt idx="2110">
                  <c:v>449.85294919469612</c:v>
                </c:pt>
                <c:pt idx="2111">
                  <c:v>451.08105760434768</c:v>
                </c:pt>
                <c:pt idx="2112">
                  <c:v>452.6438009952721</c:v>
                </c:pt>
                <c:pt idx="2113">
                  <c:v>450.43513854131021</c:v>
                </c:pt>
                <c:pt idx="2114">
                  <c:v>447.60757288982603</c:v>
                </c:pt>
                <c:pt idx="2115">
                  <c:v>464.52929793902155</c:v>
                </c:pt>
                <c:pt idx="2116">
                  <c:v>472.15861246408741</c:v>
                </c:pt>
                <c:pt idx="2117">
                  <c:v>477.42857825335329</c:v>
                </c:pt>
                <c:pt idx="2118">
                  <c:v>481.35493906990803</c:v>
                </c:pt>
                <c:pt idx="2119">
                  <c:v>474.80264663910344</c:v>
                </c:pt>
                <c:pt idx="2120">
                  <c:v>474.15624907609339</c:v>
                </c:pt>
                <c:pt idx="2121">
                  <c:v>474.63457498447423</c:v>
                </c:pt>
                <c:pt idx="2122">
                  <c:v>470.9530004094359</c:v>
                </c:pt>
                <c:pt idx="2123">
                  <c:v>464.5839361470052</c:v>
                </c:pt>
                <c:pt idx="2124">
                  <c:v>462.25364392827731</c:v>
                </c:pt>
                <c:pt idx="2125">
                  <c:v>453.42277258984512</c:v>
                </c:pt>
                <c:pt idx="2126">
                  <c:v>452.90280718149813</c:v>
                </c:pt>
                <c:pt idx="2127">
                  <c:v>451.41365066835243</c:v>
                </c:pt>
                <c:pt idx="2128">
                  <c:v>447.96994046469143</c:v>
                </c:pt>
                <c:pt idx="2129">
                  <c:v>449.65616582963486</c:v>
                </c:pt>
                <c:pt idx="2130">
                  <c:v>459.22363726195033</c:v>
                </c:pt>
                <c:pt idx="2131">
                  <c:v>458.25383741930273</c:v>
                </c:pt>
                <c:pt idx="2132">
                  <c:v>456.4102527865399</c:v>
                </c:pt>
                <c:pt idx="2133">
                  <c:v>451.17167327484464</c:v>
                </c:pt>
                <c:pt idx="2134">
                  <c:v>451.69571668936067</c:v>
                </c:pt>
                <c:pt idx="2135">
                  <c:v>456.52149694880194</c:v>
                </c:pt>
                <c:pt idx="2136">
                  <c:v>458.07541494800802</c:v>
                </c:pt>
                <c:pt idx="2137">
                  <c:v>456.98760929706958</c:v>
                </c:pt>
                <c:pt idx="2138">
                  <c:v>454.1975614716506</c:v>
                </c:pt>
                <c:pt idx="2139">
                  <c:v>452.28213021776452</c:v>
                </c:pt>
                <c:pt idx="2140">
                  <c:v>452.90260940445393</c:v>
                </c:pt>
                <c:pt idx="2141">
                  <c:v>452.36533473330951</c:v>
                </c:pt>
                <c:pt idx="2142">
                  <c:v>454.59763030075658</c:v>
                </c:pt>
                <c:pt idx="2143">
                  <c:v>457.74810844136226</c:v>
                </c:pt>
                <c:pt idx="2144">
                  <c:v>456.84452086216152</c:v>
                </c:pt>
                <c:pt idx="2145">
                  <c:v>456.9982370401616</c:v>
                </c:pt>
                <c:pt idx="2146">
                  <c:v>453.73765359565431</c:v>
                </c:pt>
                <c:pt idx="2147">
                  <c:v>454.56119613580336</c:v>
                </c:pt>
                <c:pt idx="2148">
                  <c:v>447.55668474028266</c:v>
                </c:pt>
                <c:pt idx="2149">
                  <c:v>452.07041640586453</c:v>
                </c:pt>
                <c:pt idx="2150">
                  <c:v>452.05868134776807</c:v>
                </c:pt>
                <c:pt idx="2151">
                  <c:v>451.5239131685608</c:v>
                </c:pt>
                <c:pt idx="2152">
                  <c:v>452.8888017756563</c:v>
                </c:pt>
                <c:pt idx="2153">
                  <c:v>454.05854129701294</c:v>
                </c:pt>
                <c:pt idx="2154">
                  <c:v>458.30910493071252</c:v>
                </c:pt>
                <c:pt idx="2155">
                  <c:v>459.86116899743388</c:v>
                </c:pt>
                <c:pt idx="2156">
                  <c:v>461.1384736672203</c:v>
                </c:pt>
                <c:pt idx="2157">
                  <c:v>462.57868126001398</c:v>
                </c:pt>
                <c:pt idx="2158">
                  <c:v>465.18058580887595</c:v>
                </c:pt>
                <c:pt idx="2159">
                  <c:v>470.74419265805653</c:v>
                </c:pt>
                <c:pt idx="2160">
                  <c:v>471.81969944466209</c:v>
                </c:pt>
                <c:pt idx="2161">
                  <c:v>471.41485800103266</c:v>
                </c:pt>
                <c:pt idx="2162">
                  <c:v>473.52718867877996</c:v>
                </c:pt>
                <c:pt idx="2163">
                  <c:v>484.34467015887958</c:v>
                </c:pt>
                <c:pt idx="2164">
                  <c:v>480.66397070239685</c:v>
                </c:pt>
                <c:pt idx="2165">
                  <c:v>476.66401245782845</c:v>
                </c:pt>
                <c:pt idx="2166">
                  <c:v>470.28654895734468</c:v>
                </c:pt>
                <c:pt idx="2167">
                  <c:v>472.83385694687104</c:v>
                </c:pt>
                <c:pt idx="2168">
                  <c:v>470.26108498111682</c:v>
                </c:pt>
                <c:pt idx="2169">
                  <c:v>466.51172399698373</c:v>
                </c:pt>
                <c:pt idx="2170">
                  <c:v>471.72972758826489</c:v>
                </c:pt>
                <c:pt idx="2171">
                  <c:v>476.18767121784197</c:v>
                </c:pt>
                <c:pt idx="2172">
                  <c:v>478.11829854290903</c:v>
                </c:pt>
                <c:pt idx="2173">
                  <c:v>481.60627389721975</c:v>
                </c:pt>
                <c:pt idx="2174">
                  <c:v>486.36435200936756</c:v>
                </c:pt>
                <c:pt idx="2175">
                  <c:v>487.04644474093215</c:v>
                </c:pt>
                <c:pt idx="2176">
                  <c:v>486.19343221901045</c:v>
                </c:pt>
                <c:pt idx="2177">
                  <c:v>494.80079323138881</c:v>
                </c:pt>
                <c:pt idx="2178">
                  <c:v>490.82016185555165</c:v>
                </c:pt>
                <c:pt idx="2179">
                  <c:v>495.29804511637639</c:v>
                </c:pt>
                <c:pt idx="2180">
                  <c:v>484.11839431006695</c:v>
                </c:pt>
                <c:pt idx="2181">
                  <c:v>486.20859501065695</c:v>
                </c:pt>
                <c:pt idx="2182">
                  <c:v>490.90998171648874</c:v>
                </c:pt>
                <c:pt idx="2183">
                  <c:v>499.20775091542708</c:v>
                </c:pt>
                <c:pt idx="2184">
                  <c:v>504.34398901759715</c:v>
                </c:pt>
                <c:pt idx="2185">
                  <c:v>507.0463677417992</c:v>
                </c:pt>
                <c:pt idx="2186">
                  <c:v>507.26783125234937</c:v>
                </c:pt>
                <c:pt idx="2187">
                  <c:v>506.70955497827492</c:v>
                </c:pt>
                <c:pt idx="2188">
                  <c:v>518.04512992881223</c:v>
                </c:pt>
                <c:pt idx="2189">
                  <c:v>517.57749972673491</c:v>
                </c:pt>
                <c:pt idx="2190">
                  <c:v>515.5286125381233</c:v>
                </c:pt>
                <c:pt idx="2191">
                  <c:v>519.36894220240697</c:v>
                </c:pt>
                <c:pt idx="2192">
                  <c:v>521.72444660170845</c:v>
                </c:pt>
                <c:pt idx="2193">
                  <c:v>518.21856162264453</c:v>
                </c:pt>
                <c:pt idx="2194">
                  <c:v>517.64384435981253</c:v>
                </c:pt>
                <c:pt idx="2195">
                  <c:v>515.10394392675391</c:v>
                </c:pt>
                <c:pt idx="2196">
                  <c:v>514.31306057896199</c:v>
                </c:pt>
                <c:pt idx="2197">
                  <c:v>525.64422159570051</c:v>
                </c:pt>
                <c:pt idx="2198">
                  <c:v>527.54826756320415</c:v>
                </c:pt>
                <c:pt idx="2199">
                  <c:v>529.42212728456445</c:v>
                </c:pt>
                <c:pt idx="2200">
                  <c:v>523.83433519295636</c:v>
                </c:pt>
                <c:pt idx="2201">
                  <c:v>525.81868075808666</c:v>
                </c:pt>
                <c:pt idx="2202">
                  <c:v>534.71125374610472</c:v>
                </c:pt>
                <c:pt idx="2203">
                  <c:v>540.48266184415615</c:v>
                </c:pt>
                <c:pt idx="2204">
                  <c:v>536.00922942430202</c:v>
                </c:pt>
                <c:pt idx="2205">
                  <c:v>536.45817045401043</c:v>
                </c:pt>
                <c:pt idx="2206">
                  <c:v>529.81147209265669</c:v>
                </c:pt>
                <c:pt idx="2207">
                  <c:v>528.24385418354768</c:v>
                </c:pt>
                <c:pt idx="2208">
                  <c:v>518.23988472470182</c:v>
                </c:pt>
                <c:pt idx="2209">
                  <c:v>519.07266745057007</c:v>
                </c:pt>
                <c:pt idx="2210">
                  <c:v>520.98805399388391</c:v>
                </c:pt>
                <c:pt idx="2211">
                  <c:v>520.19406762249639</c:v>
                </c:pt>
                <c:pt idx="2212">
                  <c:v>523.16214696109569</c:v>
                </c:pt>
                <c:pt idx="2213">
                  <c:v>527.25786518340158</c:v>
                </c:pt>
                <c:pt idx="2214">
                  <c:v>528.54970014096227</c:v>
                </c:pt>
                <c:pt idx="2215">
                  <c:v>529.16208401589324</c:v>
                </c:pt>
                <c:pt idx="2216">
                  <c:v>529.84538623044887</c:v>
                </c:pt>
                <c:pt idx="2217">
                  <c:v>524.90865875361715</c:v>
                </c:pt>
                <c:pt idx="2218">
                  <c:v>524.57634621664124</c:v>
                </c:pt>
                <c:pt idx="2219">
                  <c:v>525.25442824156926</c:v>
                </c:pt>
                <c:pt idx="2220">
                  <c:v>522.44448898392511</c:v>
                </c:pt>
                <c:pt idx="2221">
                  <c:v>522.00163882504103</c:v>
                </c:pt>
                <c:pt idx="2222">
                  <c:v>518.77442953803006</c:v>
                </c:pt>
                <c:pt idx="2223">
                  <c:v>519.93557568128938</c:v>
                </c:pt>
                <c:pt idx="2224">
                  <c:v>516.68353347553136</c:v>
                </c:pt>
                <c:pt idx="2225">
                  <c:v>515.46470297443011</c:v>
                </c:pt>
                <c:pt idx="2226">
                  <c:v>518.35661900121261</c:v>
                </c:pt>
                <c:pt idx="2227">
                  <c:v>517.78333671645896</c:v>
                </c:pt>
                <c:pt idx="2228">
                  <c:v>517.60313795718628</c:v>
                </c:pt>
                <c:pt idx="2229">
                  <c:v>516.72730781082726</c:v>
                </c:pt>
                <c:pt idx="2230">
                  <c:v>516.96224200502104</c:v>
                </c:pt>
                <c:pt idx="2231">
                  <c:v>516.72393870904284</c:v>
                </c:pt>
                <c:pt idx="2232">
                  <c:v>517.71136109518432</c:v>
                </c:pt>
                <c:pt idx="2233">
                  <c:v>518.23713536083437</c:v>
                </c:pt>
                <c:pt idx="2234">
                  <c:v>516.99823431917332</c:v>
                </c:pt>
                <c:pt idx="2235">
                  <c:v>519.02895800332385</c:v>
                </c:pt>
                <c:pt idx="2236">
                  <c:v>519.19247092146679</c:v>
                </c:pt>
                <c:pt idx="2237">
                  <c:v>518.92097287472529</c:v>
                </c:pt>
                <c:pt idx="2238">
                  <c:v>518.99141890296755</c:v>
                </c:pt>
                <c:pt idx="2239">
                  <c:v>519.17426079947609</c:v>
                </c:pt>
                <c:pt idx="2240">
                  <c:v>517.61632751498371</c:v>
                </c:pt>
                <c:pt idx="2241">
                  <c:v>517.83320070139609</c:v>
                </c:pt>
                <c:pt idx="2242">
                  <c:v>520.28166074272531</c:v>
                </c:pt>
                <c:pt idx="2243">
                  <c:v>519.83531317883273</c:v>
                </c:pt>
                <c:pt idx="2244">
                  <c:v>518.04741169764134</c:v>
                </c:pt>
                <c:pt idx="2245">
                  <c:v>514.22925124026085</c:v>
                </c:pt>
                <c:pt idx="2246">
                  <c:v>516.13950972922009</c:v>
                </c:pt>
                <c:pt idx="2247">
                  <c:v>515.76858845881929</c:v>
                </c:pt>
                <c:pt idx="2248">
                  <c:v>521.47117933076242</c:v>
                </c:pt>
                <c:pt idx="2249">
                  <c:v>523.10306719809137</c:v>
                </c:pt>
                <c:pt idx="2250">
                  <c:v>524.66516026691659</c:v>
                </c:pt>
                <c:pt idx="2251">
                  <c:v>523.12805746261029</c:v>
                </c:pt>
                <c:pt idx="2252">
                  <c:v>522.047507470661</c:v>
                </c:pt>
                <c:pt idx="2253">
                  <c:v>516.69111246723571</c:v>
                </c:pt>
                <c:pt idx="2254">
                  <c:v>511.37155774717473</c:v>
                </c:pt>
                <c:pt idx="2255">
                  <c:v>514.85706646664892</c:v>
                </c:pt>
                <c:pt idx="2256">
                  <c:v>517.64055439641345</c:v>
                </c:pt>
                <c:pt idx="2257">
                  <c:v>513.00323605350161</c:v>
                </c:pt>
                <c:pt idx="2258">
                  <c:v>511.79163259264084</c:v>
                </c:pt>
                <c:pt idx="2259">
                  <c:v>511.60483935133027</c:v>
                </c:pt>
                <c:pt idx="2260">
                  <c:v>507.01275975105619</c:v>
                </c:pt>
                <c:pt idx="2261">
                  <c:v>507.33457353331789</c:v>
                </c:pt>
                <c:pt idx="2262">
                  <c:v>513.13584116707909</c:v>
                </c:pt>
                <c:pt idx="2263">
                  <c:v>518.14513214042097</c:v>
                </c:pt>
                <c:pt idx="2264">
                  <c:v>520.72771129361331</c:v>
                </c:pt>
                <c:pt idx="2265">
                  <c:v>516.88232933900792</c:v>
                </c:pt>
                <c:pt idx="2266">
                  <c:v>517.55855807288697</c:v>
                </c:pt>
                <c:pt idx="2267">
                  <c:v>514.70374255830097</c:v>
                </c:pt>
                <c:pt idx="2268">
                  <c:v>511.18807887276813</c:v>
                </c:pt>
                <c:pt idx="2269">
                  <c:v>513.05358643237673</c:v>
                </c:pt>
                <c:pt idx="2270">
                  <c:v>514.61952762190458</c:v>
                </c:pt>
                <c:pt idx="2271">
                  <c:v>507.75198312804969</c:v>
                </c:pt>
                <c:pt idx="2272">
                  <c:v>509.38042919413641</c:v>
                </c:pt>
                <c:pt idx="2273">
                  <c:v>509.16360439139004</c:v>
                </c:pt>
                <c:pt idx="2274">
                  <c:v>507.55981910789296</c:v>
                </c:pt>
                <c:pt idx="2275">
                  <c:v>504.33657737780521</c:v>
                </c:pt>
                <c:pt idx="2276">
                  <c:v>511.27504694766492</c:v>
                </c:pt>
                <c:pt idx="2277">
                  <c:v>511.31860146471035</c:v>
                </c:pt>
                <c:pt idx="2278">
                  <c:v>514.56414813872914</c:v>
                </c:pt>
                <c:pt idx="2279">
                  <c:v>513.0540106432619</c:v>
                </c:pt>
                <c:pt idx="2280">
                  <c:v>510.00272886907845</c:v>
                </c:pt>
                <c:pt idx="2281">
                  <c:v>511.35967303776471</c:v>
                </c:pt>
                <c:pt idx="2282">
                  <c:v>509.84896681393008</c:v>
                </c:pt>
                <c:pt idx="2283">
                  <c:v>513.10036479789619</c:v>
                </c:pt>
                <c:pt idx="2284">
                  <c:v>512.31749378886036</c:v>
                </c:pt>
                <c:pt idx="2285">
                  <c:v>514.67346276072465</c:v>
                </c:pt>
                <c:pt idx="2286">
                  <c:v>514.37235325065706</c:v>
                </c:pt>
                <c:pt idx="2287">
                  <c:v>513.57952000908358</c:v>
                </c:pt>
                <c:pt idx="2288">
                  <c:v>507.03230958966668</c:v>
                </c:pt>
                <c:pt idx="2289">
                  <c:v>499.92971044244103</c:v>
                </c:pt>
                <c:pt idx="2290">
                  <c:v>500.46243025639427</c:v>
                </c:pt>
                <c:pt idx="2291">
                  <c:v>500.67863370575134</c:v>
                </c:pt>
                <c:pt idx="2292">
                  <c:v>502.4201295113109</c:v>
                </c:pt>
                <c:pt idx="2293">
                  <c:v>502.49691917175772</c:v>
                </c:pt>
                <c:pt idx="2294">
                  <c:v>500.95339322463298</c:v>
                </c:pt>
                <c:pt idx="2295">
                  <c:v>500.54864447688357</c:v>
                </c:pt>
                <c:pt idx="2296">
                  <c:v>502.63448429850916</c:v>
                </c:pt>
                <c:pt idx="2297">
                  <c:v>500.80521592730508</c:v>
                </c:pt>
                <c:pt idx="2298">
                  <c:v>496.35376991785648</c:v>
                </c:pt>
                <c:pt idx="2299">
                  <c:v>494.27430278781139</c:v>
                </c:pt>
                <c:pt idx="2300">
                  <c:v>494.00485648016223</c:v>
                </c:pt>
                <c:pt idx="2301">
                  <c:v>495.92439240013221</c:v>
                </c:pt>
                <c:pt idx="2302">
                  <c:v>497.09146976284381</c:v>
                </c:pt>
                <c:pt idx="2303">
                  <c:v>498.74465029321124</c:v>
                </c:pt>
                <c:pt idx="2304">
                  <c:v>495.61320399107939</c:v>
                </c:pt>
                <c:pt idx="2305">
                  <c:v>495.27415075835756</c:v>
                </c:pt>
                <c:pt idx="2306">
                  <c:v>499.09345901698839</c:v>
                </c:pt>
                <c:pt idx="2307">
                  <c:v>498.40933458290351</c:v>
                </c:pt>
                <c:pt idx="2308">
                  <c:v>498.32280852836294</c:v>
                </c:pt>
                <c:pt idx="2309">
                  <c:v>496.5134333273553</c:v>
                </c:pt>
                <c:pt idx="2310">
                  <c:v>497.50438909788909</c:v>
                </c:pt>
                <c:pt idx="2311">
                  <c:v>498.97353494987078</c:v>
                </c:pt>
                <c:pt idx="2312">
                  <c:v>497.97935573665018</c:v>
                </c:pt>
                <c:pt idx="2313">
                  <c:v>500.03910057530868</c:v>
                </c:pt>
                <c:pt idx="2314">
                  <c:v>500.9385412713026</c:v>
                </c:pt>
                <c:pt idx="2315">
                  <c:v>502.50881797058258</c:v>
                </c:pt>
                <c:pt idx="2316">
                  <c:v>502.59842313133674</c:v>
                </c:pt>
                <c:pt idx="2317">
                  <c:v>504.91345032682631</c:v>
                </c:pt>
                <c:pt idx="2318">
                  <c:v>503.78584128436177</c:v>
                </c:pt>
                <c:pt idx="2319">
                  <c:v>507.04971361371651</c:v>
                </c:pt>
                <c:pt idx="2320">
                  <c:v>504.97022394846277</c:v>
                </c:pt>
                <c:pt idx="2321">
                  <c:v>505.42243404779833</c:v>
                </c:pt>
                <c:pt idx="2322">
                  <c:v>503.07779531293613</c:v>
                </c:pt>
                <c:pt idx="2323">
                  <c:v>504.29898165038168</c:v>
                </c:pt>
                <c:pt idx="2324">
                  <c:v>506.51346916983977</c:v>
                </c:pt>
                <c:pt idx="2325">
                  <c:v>506.37265697816662</c:v>
                </c:pt>
                <c:pt idx="2326">
                  <c:v>509.17356969725705</c:v>
                </c:pt>
                <c:pt idx="2327">
                  <c:v>509.77049204991488</c:v>
                </c:pt>
                <c:pt idx="2328">
                  <c:v>506.50739845121933</c:v>
                </c:pt>
                <c:pt idx="2329">
                  <c:v>505.92090945864777</c:v>
                </c:pt>
                <c:pt idx="2330">
                  <c:v>504.14838688587525</c:v>
                </c:pt>
                <c:pt idx="2331">
                  <c:v>502.07386225756318</c:v>
                </c:pt>
                <c:pt idx="2332">
                  <c:v>503.92345372158996</c:v>
                </c:pt>
                <c:pt idx="2333">
                  <c:v>504.73804400513109</c:v>
                </c:pt>
                <c:pt idx="2334">
                  <c:v>501.72629510426009</c:v>
                </c:pt>
                <c:pt idx="2335">
                  <c:v>503.85441382873148</c:v>
                </c:pt>
                <c:pt idx="2336">
                  <c:v>499.91774371210386</c:v>
                </c:pt>
                <c:pt idx="2337">
                  <c:v>498.91144882914966</c:v>
                </c:pt>
                <c:pt idx="2338">
                  <c:v>496.258666993117</c:v>
                </c:pt>
                <c:pt idx="2339">
                  <c:v>496.97158786591456</c:v>
                </c:pt>
                <c:pt idx="2340">
                  <c:v>503.26424451589457</c:v>
                </c:pt>
                <c:pt idx="2341">
                  <c:v>505.01144457981474</c:v>
                </c:pt>
                <c:pt idx="2342">
                  <c:v>503.09488377674944</c:v>
                </c:pt>
                <c:pt idx="2343">
                  <c:v>502.16220876530537</c:v>
                </c:pt>
                <c:pt idx="2344">
                  <c:v>504.78334612342661</c:v>
                </c:pt>
                <c:pt idx="2345">
                  <c:v>506.61825333598239</c:v>
                </c:pt>
                <c:pt idx="2346">
                  <c:v>506.60601520097623</c:v>
                </c:pt>
                <c:pt idx="2347">
                  <c:v>507.49396600199503</c:v>
                </c:pt>
                <c:pt idx="2348">
                  <c:v>507.25686847686467</c:v>
                </c:pt>
                <c:pt idx="2349">
                  <c:v>505.570963190143</c:v>
                </c:pt>
                <c:pt idx="2350">
                  <c:v>504.37290209024155</c:v>
                </c:pt>
                <c:pt idx="2351">
                  <c:v>504.18092435553518</c:v>
                </c:pt>
                <c:pt idx="2352">
                  <c:v>503.98400878294456</c:v>
                </c:pt>
                <c:pt idx="2353">
                  <c:v>510.97292397617014</c:v>
                </c:pt>
                <c:pt idx="2354">
                  <c:v>510.7860820536672</c:v>
                </c:pt>
                <c:pt idx="2355">
                  <c:v>513.30754178183747</c:v>
                </c:pt>
                <c:pt idx="2356">
                  <c:v>515.61673300512575</c:v>
                </c:pt>
                <c:pt idx="2357">
                  <c:v>511.21811791191141</c:v>
                </c:pt>
                <c:pt idx="2358">
                  <c:v>510.24240908894836</c:v>
                </c:pt>
                <c:pt idx="2359">
                  <c:v>514.24608332156879</c:v>
                </c:pt>
                <c:pt idx="2360">
                  <c:v>514.97002822969682</c:v>
                </c:pt>
                <c:pt idx="2361">
                  <c:v>514.0110428457549</c:v>
                </c:pt>
                <c:pt idx="2362">
                  <c:v>515.61010459780709</c:v>
                </c:pt>
                <c:pt idx="2363">
                  <c:v>511.55246294579399</c:v>
                </c:pt>
                <c:pt idx="2364">
                  <c:v>503.42524892027342</c:v>
                </c:pt>
                <c:pt idx="2365">
                  <c:v>498.96211399139634</c:v>
                </c:pt>
                <c:pt idx="2366">
                  <c:v>497.44823925088258</c:v>
                </c:pt>
                <c:pt idx="2367">
                  <c:v>497.50226199211227</c:v>
                </c:pt>
                <c:pt idx="2368">
                  <c:v>489.60456278888569</c:v>
                </c:pt>
                <c:pt idx="2369">
                  <c:v>484.23175454136515</c:v>
                </c:pt>
                <c:pt idx="2370">
                  <c:v>484.71499082915597</c:v>
                </c:pt>
                <c:pt idx="2371">
                  <c:v>486.75449884641415</c:v>
                </c:pt>
                <c:pt idx="2372">
                  <c:v>488.2770211499062</c:v>
                </c:pt>
                <c:pt idx="2373">
                  <c:v>484.32420820782943</c:v>
                </c:pt>
                <c:pt idx="2374">
                  <c:v>483.49573975861108</c:v>
                </c:pt>
                <c:pt idx="2375">
                  <c:v>481.94107577748076</c:v>
                </c:pt>
                <c:pt idx="2376">
                  <c:v>483.41806328167655</c:v>
                </c:pt>
                <c:pt idx="2377">
                  <c:v>480.22873110853635</c:v>
                </c:pt>
                <c:pt idx="2378">
                  <c:v>479.64146132599677</c:v>
                </c:pt>
                <c:pt idx="2379">
                  <c:v>484.30236426945072</c:v>
                </c:pt>
                <c:pt idx="2380">
                  <c:v>483.37247102241355</c:v>
                </c:pt>
                <c:pt idx="2381">
                  <c:v>477.91881406044689</c:v>
                </c:pt>
                <c:pt idx="2382">
                  <c:v>484.60568744763594</c:v>
                </c:pt>
                <c:pt idx="2383">
                  <c:v>488.36887998138945</c:v>
                </c:pt>
                <c:pt idx="2384">
                  <c:v>486.24708082038921</c:v>
                </c:pt>
                <c:pt idx="2385">
                  <c:v>485.97505762143993</c:v>
                </c:pt>
                <c:pt idx="2386">
                  <c:v>489.10974097402737</c:v>
                </c:pt>
                <c:pt idx="2387">
                  <c:v>487.00872856894188</c:v>
                </c:pt>
                <c:pt idx="2388">
                  <c:v>490.54142995394182</c:v>
                </c:pt>
                <c:pt idx="2389">
                  <c:v>491.10606179436627</c:v>
                </c:pt>
                <c:pt idx="2390">
                  <c:v>486.04854609654171</c:v>
                </c:pt>
                <c:pt idx="2391">
                  <c:v>490.6869115010627</c:v>
                </c:pt>
                <c:pt idx="2392">
                  <c:v>491.54523626954705</c:v>
                </c:pt>
                <c:pt idx="2393">
                  <c:v>489.87420589282453</c:v>
                </c:pt>
                <c:pt idx="2394">
                  <c:v>483.05733829815995</c:v>
                </c:pt>
                <c:pt idx="2395">
                  <c:v>481.4230324149683</c:v>
                </c:pt>
                <c:pt idx="2396">
                  <c:v>484.30757369153793</c:v>
                </c:pt>
                <c:pt idx="2397">
                  <c:v>483.62351072289954</c:v>
                </c:pt>
                <c:pt idx="2398">
                  <c:v>483.82891519177338</c:v>
                </c:pt>
                <c:pt idx="2399">
                  <c:v>482.97216985931601</c:v>
                </c:pt>
                <c:pt idx="2400">
                  <c:v>482.03195393133899</c:v>
                </c:pt>
                <c:pt idx="2401">
                  <c:v>478.86369251795065</c:v>
                </c:pt>
                <c:pt idx="2402">
                  <c:v>477.48655259415614</c:v>
                </c:pt>
                <c:pt idx="2403">
                  <c:v>479.96578663440459</c:v>
                </c:pt>
                <c:pt idx="2404">
                  <c:v>478.29836026139969</c:v>
                </c:pt>
                <c:pt idx="2405">
                  <c:v>478.02854323008069</c:v>
                </c:pt>
                <c:pt idx="2406">
                  <c:v>483.13436218140544</c:v>
                </c:pt>
                <c:pt idx="2407">
                  <c:v>481.96765523279095</c:v>
                </c:pt>
                <c:pt idx="2408">
                  <c:v>486.64008014974604</c:v>
                </c:pt>
                <c:pt idx="2409">
                  <c:v>483.36954123533133</c:v>
                </c:pt>
                <c:pt idx="2410">
                  <c:v>486.65991012682599</c:v>
                </c:pt>
                <c:pt idx="2411">
                  <c:v>484.89684955997137</c:v>
                </c:pt>
                <c:pt idx="2412">
                  <c:v>479.56375221318461</c:v>
                </c:pt>
                <c:pt idx="2413">
                  <c:v>481.64644442769094</c:v>
                </c:pt>
                <c:pt idx="2414">
                  <c:v>486.15576947511676</c:v>
                </c:pt>
                <c:pt idx="2415">
                  <c:v>482.41831697302183</c:v>
                </c:pt>
                <c:pt idx="2416">
                  <c:v>489.10680828516365</c:v>
                </c:pt>
                <c:pt idx="2417">
                  <c:v>486.12946424641791</c:v>
                </c:pt>
                <c:pt idx="2418">
                  <c:v>485.37080277987741</c:v>
                </c:pt>
                <c:pt idx="2419">
                  <c:v>490.12449966318457</c:v>
                </c:pt>
                <c:pt idx="2420">
                  <c:v>487.8897069823808</c:v>
                </c:pt>
                <c:pt idx="2421">
                  <c:v>488.79185788615752</c:v>
                </c:pt>
                <c:pt idx="2422">
                  <c:v>484.00968647848578</c:v>
                </c:pt>
                <c:pt idx="2423">
                  <c:v>480.90292298331764</c:v>
                </c:pt>
                <c:pt idx="2424">
                  <c:v>479.5827385191148</c:v>
                </c:pt>
                <c:pt idx="2425">
                  <c:v>479.5827385191148</c:v>
                </c:pt>
                <c:pt idx="2426">
                  <c:v>482.64516493218537</c:v>
                </c:pt>
                <c:pt idx="2427">
                  <c:v>484.85881352692877</c:v>
                </c:pt>
                <c:pt idx="2428">
                  <c:v>494.14220970258737</c:v>
                </c:pt>
                <c:pt idx="2429">
                  <c:v>497.46516890815428</c:v>
                </c:pt>
                <c:pt idx="2430">
                  <c:v>501.97866136212645</c:v>
                </c:pt>
                <c:pt idx="2431">
                  <c:v>493.93017775461578</c:v>
                </c:pt>
                <c:pt idx="2432">
                  <c:v>491.86852412612978</c:v>
                </c:pt>
                <c:pt idx="2433">
                  <c:v>496.84398577723539</c:v>
                </c:pt>
                <c:pt idx="2434">
                  <c:v>494.54924476597756</c:v>
                </c:pt>
                <c:pt idx="2435">
                  <c:v>495.99903328532469</c:v>
                </c:pt>
                <c:pt idx="2436">
                  <c:v>495.98609497299992</c:v>
                </c:pt>
                <c:pt idx="2437">
                  <c:v>498.51915467224092</c:v>
                </c:pt>
                <c:pt idx="2438">
                  <c:v>494.07714390328954</c:v>
                </c:pt>
                <c:pt idx="2439">
                  <c:v>497.25023555532505</c:v>
                </c:pt>
                <c:pt idx="2440">
                  <c:v>503.75408636034473</c:v>
                </c:pt>
                <c:pt idx="2441">
                  <c:v>503.04169793101335</c:v>
                </c:pt>
                <c:pt idx="2442">
                  <c:v>506.27513835023126</c:v>
                </c:pt>
                <c:pt idx="2443">
                  <c:v>507.00613323165379</c:v>
                </c:pt>
                <c:pt idx="2444">
                  <c:v>501.72205566913391</c:v>
                </c:pt>
                <c:pt idx="2445">
                  <c:v>496.08322060308063</c:v>
                </c:pt>
                <c:pt idx="2446">
                  <c:v>491.91925443228968</c:v>
                </c:pt>
                <c:pt idx="2447">
                  <c:v>495.3215250758164</c:v>
                </c:pt>
                <c:pt idx="2448">
                  <c:v>482.55980646006009</c:v>
                </c:pt>
                <c:pt idx="2449">
                  <c:v>486.21417857296279</c:v>
                </c:pt>
                <c:pt idx="2450">
                  <c:v>487.51293309913905</c:v>
                </c:pt>
                <c:pt idx="2451">
                  <c:v>488.57422976526993</c:v>
                </c:pt>
                <c:pt idx="2452">
                  <c:v>491.15582459920483</c:v>
                </c:pt>
                <c:pt idx="2453">
                  <c:v>491.18081343665631</c:v>
                </c:pt>
                <c:pt idx="2454">
                  <c:v>493.74163152642166</c:v>
                </c:pt>
                <c:pt idx="2455">
                  <c:v>493.19654798335665</c:v>
                </c:pt>
                <c:pt idx="2456">
                  <c:v>492.7349797863771</c:v>
                </c:pt>
                <c:pt idx="2457">
                  <c:v>489.87497255011476</c:v>
                </c:pt>
                <c:pt idx="2458">
                  <c:v>487.3615730804662</c:v>
                </c:pt>
                <c:pt idx="2459">
                  <c:v>484.52791192079917</c:v>
                </c:pt>
                <c:pt idx="2460">
                  <c:v>488.21716865583772</c:v>
                </c:pt>
                <c:pt idx="2461">
                  <c:v>487.10319893418904</c:v>
                </c:pt>
                <c:pt idx="2462">
                  <c:v>484.20316457789983</c:v>
                </c:pt>
                <c:pt idx="2463">
                  <c:v>484.22903478161123</c:v>
                </c:pt>
                <c:pt idx="2464">
                  <c:v>486.74335174076282</c:v>
                </c:pt>
                <c:pt idx="2465">
                  <c:v>487.2514291753269</c:v>
                </c:pt>
                <c:pt idx="2466">
                  <c:v>487.44519297532111</c:v>
                </c:pt>
                <c:pt idx="2467">
                  <c:v>486.82223514295237</c:v>
                </c:pt>
                <c:pt idx="2468">
                  <c:v>486.38888489861841</c:v>
                </c:pt>
                <c:pt idx="2469">
                  <c:v>485.66982660510621</c:v>
                </c:pt>
                <c:pt idx="2470">
                  <c:v>486.02645979622775</c:v>
                </c:pt>
                <c:pt idx="2471">
                  <c:v>485.87319303135558</c:v>
                </c:pt>
                <c:pt idx="2472">
                  <c:v>485.99666881591202</c:v>
                </c:pt>
                <c:pt idx="2473">
                  <c:v>485.35306106888527</c:v>
                </c:pt>
                <c:pt idx="2474">
                  <c:v>484.73448925418228</c:v>
                </c:pt>
                <c:pt idx="2475">
                  <c:v>485.04655654166544</c:v>
                </c:pt>
                <c:pt idx="2476">
                  <c:v>484.32860793850534</c:v>
                </c:pt>
                <c:pt idx="2477">
                  <c:v>483.9488773445276</c:v>
                </c:pt>
                <c:pt idx="2478">
                  <c:v>483.98400563274907</c:v>
                </c:pt>
                <c:pt idx="2479">
                  <c:v>482.07524178446033</c:v>
                </c:pt>
                <c:pt idx="2480">
                  <c:v>481.66204212779564</c:v>
                </c:pt>
                <c:pt idx="2481">
                  <c:v>481.98046452651545</c:v>
                </c:pt>
                <c:pt idx="2482">
                  <c:v>481.81345492663445</c:v>
                </c:pt>
                <c:pt idx="2483">
                  <c:v>483.58686543475574</c:v>
                </c:pt>
                <c:pt idx="2484">
                  <c:v>483.16997191634584</c:v>
                </c:pt>
                <c:pt idx="2485">
                  <c:v>481.05329086140614</c:v>
                </c:pt>
                <c:pt idx="2486">
                  <c:v>481.5240681831865</c:v>
                </c:pt>
                <c:pt idx="2487">
                  <c:v>480.52438639039133</c:v>
                </c:pt>
                <c:pt idx="2488">
                  <c:v>481.92210760647492</c:v>
                </c:pt>
                <c:pt idx="2489">
                  <c:v>480.98605444260113</c:v>
                </c:pt>
                <c:pt idx="2490">
                  <c:v>480.34173725891861</c:v>
                </c:pt>
                <c:pt idx="2491">
                  <c:v>480.95601425697527</c:v>
                </c:pt>
                <c:pt idx="2492">
                  <c:v>481.18806084194915</c:v>
                </c:pt>
                <c:pt idx="2493">
                  <c:v>482.88939202092905</c:v>
                </c:pt>
                <c:pt idx="2494">
                  <c:v>483.15057631344013</c:v>
                </c:pt>
                <c:pt idx="2495">
                  <c:v>482.84833019149852</c:v>
                </c:pt>
                <c:pt idx="2496">
                  <c:v>482.19864857307834</c:v>
                </c:pt>
                <c:pt idx="2497">
                  <c:v>482.30798773405797</c:v>
                </c:pt>
                <c:pt idx="2498">
                  <c:v>481.75773078034683</c:v>
                </c:pt>
                <c:pt idx="2499">
                  <c:v>482.80641643963861</c:v>
                </c:pt>
                <c:pt idx="2500">
                  <c:v>484.72102976275806</c:v>
                </c:pt>
                <c:pt idx="2501">
                  <c:v>483.73053235950931</c:v>
                </c:pt>
                <c:pt idx="2502">
                  <c:v>483.31065703375168</c:v>
                </c:pt>
                <c:pt idx="2503">
                  <c:v>482.44254037247595</c:v>
                </c:pt>
                <c:pt idx="2504">
                  <c:v>481.68481273910822</c:v>
                </c:pt>
                <c:pt idx="2505">
                  <c:v>483.92427780658835</c:v>
                </c:pt>
                <c:pt idx="2506">
                  <c:v>480.62801850057156</c:v>
                </c:pt>
                <c:pt idx="2507">
                  <c:v>481.13626569345166</c:v>
                </c:pt>
                <c:pt idx="2508">
                  <c:v>480.77675888810597</c:v>
                </c:pt>
                <c:pt idx="2509">
                  <c:v>481.42423582080124</c:v>
                </c:pt>
                <c:pt idx="2510">
                  <c:v>479.31738555362318</c:v>
                </c:pt>
                <c:pt idx="2511">
                  <c:v>479.89271782874954</c:v>
                </c:pt>
                <c:pt idx="2512">
                  <c:v>481.05182055653228</c:v>
                </c:pt>
                <c:pt idx="2513">
                  <c:v>487.8226718175859</c:v>
                </c:pt>
                <c:pt idx="2514">
                  <c:v>489.15148153082987</c:v>
                </c:pt>
                <c:pt idx="2515">
                  <c:v>486.21636343302623</c:v>
                </c:pt>
                <c:pt idx="2516">
                  <c:v>481.19709373379129</c:v>
                </c:pt>
                <c:pt idx="2517">
                  <c:v>485.2289840053773</c:v>
                </c:pt>
                <c:pt idx="2518">
                  <c:v>485.7108821094385</c:v>
                </c:pt>
                <c:pt idx="2519">
                  <c:v>483.11684512097361</c:v>
                </c:pt>
                <c:pt idx="2520">
                  <c:v>484.75154125587767</c:v>
                </c:pt>
                <c:pt idx="2521">
                  <c:v>484.81163472966574</c:v>
                </c:pt>
                <c:pt idx="2522">
                  <c:v>486.43899110748322</c:v>
                </c:pt>
                <c:pt idx="2523">
                  <c:v>490.26515535560242</c:v>
                </c:pt>
                <c:pt idx="2524">
                  <c:v>498.1064233924352</c:v>
                </c:pt>
                <c:pt idx="2525">
                  <c:v>501.31162741643749</c:v>
                </c:pt>
                <c:pt idx="2526">
                  <c:v>500.52566323928227</c:v>
                </c:pt>
                <c:pt idx="2527">
                  <c:v>499.58585811694638</c:v>
                </c:pt>
                <c:pt idx="2528">
                  <c:v>500.6981201720501</c:v>
                </c:pt>
                <c:pt idx="2529">
                  <c:v>500.71968338292533</c:v>
                </c:pt>
                <c:pt idx="2530">
                  <c:v>505.36372592140253</c:v>
                </c:pt>
                <c:pt idx="2531">
                  <c:v>505.83212303367759</c:v>
                </c:pt>
                <c:pt idx="2532">
                  <c:v>510.90081604647571</c:v>
                </c:pt>
                <c:pt idx="2533">
                  <c:v>512.81448424371467</c:v>
                </c:pt>
                <c:pt idx="2534">
                  <c:v>516.78238248568721</c:v>
                </c:pt>
                <c:pt idx="2535">
                  <c:v>518.23715172392178</c:v>
                </c:pt>
                <c:pt idx="2536">
                  <c:v>511.06171832700238</c:v>
                </c:pt>
                <c:pt idx="2537">
                  <c:v>524.15819227139843</c:v>
                </c:pt>
                <c:pt idx="2538">
                  <c:v>530.62793356773614</c:v>
                </c:pt>
                <c:pt idx="2539">
                  <c:v>527.97707288775268</c:v>
                </c:pt>
                <c:pt idx="2540">
                  <c:v>539.63117143117768</c:v>
                </c:pt>
                <c:pt idx="2541">
                  <c:v>536.89872924397071</c:v>
                </c:pt>
                <c:pt idx="2542">
                  <c:v>538.55706596577727</c:v>
                </c:pt>
                <c:pt idx="2543">
                  <c:v>526.51619971396019</c:v>
                </c:pt>
                <c:pt idx="2544">
                  <c:v>525.46199723084283</c:v>
                </c:pt>
                <c:pt idx="2545">
                  <c:v>522.25971445995526</c:v>
                </c:pt>
                <c:pt idx="2546">
                  <c:v>533.60868479203327</c:v>
                </c:pt>
                <c:pt idx="2547">
                  <c:v>540.52368728299064</c:v>
                </c:pt>
                <c:pt idx="2548">
                  <c:v>540.39167537311118</c:v>
                </c:pt>
                <c:pt idx="2549">
                  <c:v>535.76628107219312</c:v>
                </c:pt>
                <c:pt idx="2550">
                  <c:v>533.29239285984966</c:v>
                </c:pt>
                <c:pt idx="2551">
                  <c:v>530.98158324397707</c:v>
                </c:pt>
                <c:pt idx="2552">
                  <c:v>533.73019940658924</c:v>
                </c:pt>
                <c:pt idx="2553">
                  <c:v>537.80222130593404</c:v>
                </c:pt>
                <c:pt idx="2554">
                  <c:v>536.88854565398617</c:v>
                </c:pt>
                <c:pt idx="2555">
                  <c:v>532.14012517790911</c:v>
                </c:pt>
                <c:pt idx="2556">
                  <c:v>526.00144238762766</c:v>
                </c:pt>
                <c:pt idx="2557">
                  <c:v>530.28855308425261</c:v>
                </c:pt>
                <c:pt idx="2558">
                  <c:v>536.77632555635523</c:v>
                </c:pt>
                <c:pt idx="2559">
                  <c:v>529.84479197444966</c:v>
                </c:pt>
                <c:pt idx="2560">
                  <c:v>533.72469479884739</c:v>
                </c:pt>
                <c:pt idx="2561">
                  <c:v>534.49000015231638</c:v>
                </c:pt>
                <c:pt idx="2562">
                  <c:v>531.99573241346513</c:v>
                </c:pt>
                <c:pt idx="2563">
                  <c:v>522.65260702069543</c:v>
                </c:pt>
                <c:pt idx="2564">
                  <c:v>529.01540447573404</c:v>
                </c:pt>
                <c:pt idx="2565">
                  <c:v>527.79763850079121</c:v>
                </c:pt>
                <c:pt idx="2566">
                  <c:v>536.5324159821547</c:v>
                </c:pt>
                <c:pt idx="2567">
                  <c:v>538.59740132868887</c:v>
                </c:pt>
                <c:pt idx="2568">
                  <c:v>542.73452582579819</c:v>
                </c:pt>
                <c:pt idx="2569">
                  <c:v>540.89915477444606</c:v>
                </c:pt>
                <c:pt idx="2570">
                  <c:v>534.91858585307125</c:v>
                </c:pt>
                <c:pt idx="2571">
                  <c:v>532.89806408840013</c:v>
                </c:pt>
                <c:pt idx="2572">
                  <c:v>542.99006300219446</c:v>
                </c:pt>
                <c:pt idx="2573">
                  <c:v>535.91806486328608</c:v>
                </c:pt>
                <c:pt idx="2574">
                  <c:v>532.80668852821623</c:v>
                </c:pt>
                <c:pt idx="2575">
                  <c:v>541.10408981699447</c:v>
                </c:pt>
                <c:pt idx="2576">
                  <c:v>543.56817951142705</c:v>
                </c:pt>
                <c:pt idx="2577">
                  <c:v>546.32301679243017</c:v>
                </c:pt>
                <c:pt idx="2578">
                  <c:v>542.59216351347152</c:v>
                </c:pt>
                <c:pt idx="2579">
                  <c:v>550.74616593728024</c:v>
                </c:pt>
                <c:pt idx="2580">
                  <c:v>549.82162486298671</c:v>
                </c:pt>
                <c:pt idx="2581">
                  <c:v>552.72204750134529</c:v>
                </c:pt>
                <c:pt idx="2582">
                  <c:v>549.18072853041349</c:v>
                </c:pt>
                <c:pt idx="2583">
                  <c:v>551.96176418582286</c:v>
                </c:pt>
                <c:pt idx="2584">
                  <c:v>548.28866749354484</c:v>
                </c:pt>
                <c:pt idx="2585">
                  <c:v>553.44170355258609</c:v>
                </c:pt>
                <c:pt idx="2586">
                  <c:v>547.12916610225591</c:v>
                </c:pt>
                <c:pt idx="2587">
                  <c:v>547.40682054232616</c:v>
                </c:pt>
                <c:pt idx="2588">
                  <c:v>542.27531169462259</c:v>
                </c:pt>
                <c:pt idx="2589">
                  <c:v>548.89265109006612</c:v>
                </c:pt>
                <c:pt idx="2590">
                  <c:v>550.2047141121293</c:v>
                </c:pt>
                <c:pt idx="2591">
                  <c:v>552.52138803806122</c:v>
                </c:pt>
                <c:pt idx="2592">
                  <c:v>551.05051231166397</c:v>
                </c:pt>
                <c:pt idx="2593">
                  <c:v>550.65482253179448</c:v>
                </c:pt>
                <c:pt idx="2594">
                  <c:v>548.7885045615709</c:v>
                </c:pt>
                <c:pt idx="2595">
                  <c:v>546.06315699126412</c:v>
                </c:pt>
                <c:pt idx="2596">
                  <c:v>546.33486854630894</c:v>
                </c:pt>
                <c:pt idx="2597">
                  <c:v>547.29527063857563</c:v>
                </c:pt>
                <c:pt idx="2598">
                  <c:v>545.46897481309941</c:v>
                </c:pt>
                <c:pt idx="2599">
                  <c:v>534.80473477119006</c:v>
                </c:pt>
                <c:pt idx="2600">
                  <c:v>529.30024750319399</c:v>
                </c:pt>
                <c:pt idx="2601">
                  <c:v>527.8441101057507</c:v>
                </c:pt>
                <c:pt idx="2602">
                  <c:v>523.65974680080376</c:v>
                </c:pt>
                <c:pt idx="2603">
                  <c:v>523.01393830942584</c:v>
                </c:pt>
                <c:pt idx="2604">
                  <c:v>523.09788363840198</c:v>
                </c:pt>
                <c:pt idx="2605">
                  <c:v>522.30843178162081</c:v>
                </c:pt>
                <c:pt idx="2606">
                  <c:v>522.28794652527517</c:v>
                </c:pt>
                <c:pt idx="2607">
                  <c:v>528.14692021813414</c:v>
                </c:pt>
                <c:pt idx="2608">
                  <c:v>526.51908035004828</c:v>
                </c:pt>
                <c:pt idx="2609">
                  <c:v>522.72329474768173</c:v>
                </c:pt>
                <c:pt idx="2610">
                  <c:v>518.77932765663843</c:v>
                </c:pt>
                <c:pt idx="2611">
                  <c:v>518.76750948382016</c:v>
                </c:pt>
                <c:pt idx="2612">
                  <c:v>523.20806784980709</c:v>
                </c:pt>
                <c:pt idx="2613">
                  <c:v>535.18193182473658</c:v>
                </c:pt>
                <c:pt idx="2614">
                  <c:v>547.85899415055746</c:v>
                </c:pt>
                <c:pt idx="2615">
                  <c:v>536.51410646297074</c:v>
                </c:pt>
                <c:pt idx="2616">
                  <c:v>537.88365042346413</c:v>
                </c:pt>
                <c:pt idx="2617">
                  <c:v>538.02133934071844</c:v>
                </c:pt>
                <c:pt idx="2618">
                  <c:v>546.03586131608711</c:v>
                </c:pt>
                <c:pt idx="2619">
                  <c:v>556.58467855467245</c:v>
                </c:pt>
                <c:pt idx="2620">
                  <c:v>548.64956910799583</c:v>
                </c:pt>
                <c:pt idx="2621">
                  <c:v>550.07313422144705</c:v>
                </c:pt>
                <c:pt idx="2622">
                  <c:v>559.19980241595488</c:v>
                </c:pt>
                <c:pt idx="2623">
                  <c:v>555.24114245360715</c:v>
                </c:pt>
                <c:pt idx="2624">
                  <c:v>555.59749581263009</c:v>
                </c:pt>
                <c:pt idx="2625">
                  <c:v>549.90677685618994</c:v>
                </c:pt>
                <c:pt idx="2626">
                  <c:v>556.38706897879331</c:v>
                </c:pt>
                <c:pt idx="2627">
                  <c:v>548.4174766591949</c:v>
                </c:pt>
                <c:pt idx="2628">
                  <c:v>545.91990449306127</c:v>
                </c:pt>
                <c:pt idx="2629">
                  <c:v>545.25143755280965</c:v>
                </c:pt>
                <c:pt idx="2630">
                  <c:v>541.26265234195455</c:v>
                </c:pt>
                <c:pt idx="2631">
                  <c:v>540.85592034314072</c:v>
                </c:pt>
                <c:pt idx="2632">
                  <c:v>534.36423580888743</c:v>
                </c:pt>
                <c:pt idx="2633">
                  <c:v>534.54201974045202</c:v>
                </c:pt>
                <c:pt idx="2634">
                  <c:v>537.01959545361967</c:v>
                </c:pt>
                <c:pt idx="2635">
                  <c:v>538.91204090217457</c:v>
                </c:pt>
                <c:pt idx="2636">
                  <c:v>543.18827114696785</c:v>
                </c:pt>
                <c:pt idx="2637">
                  <c:v>542.65415313146423</c:v>
                </c:pt>
                <c:pt idx="2638">
                  <c:v>543.55879072074981</c:v>
                </c:pt>
                <c:pt idx="2639">
                  <c:v>538.83236209401991</c:v>
                </c:pt>
                <c:pt idx="2640">
                  <c:v>535.78261948572322</c:v>
                </c:pt>
                <c:pt idx="2641">
                  <c:v>533.63838726773838</c:v>
                </c:pt>
                <c:pt idx="2642">
                  <c:v>530.54903079150472</c:v>
                </c:pt>
                <c:pt idx="2643">
                  <c:v>535.73354367098511</c:v>
                </c:pt>
                <c:pt idx="2644">
                  <c:v>540.08720948883865</c:v>
                </c:pt>
                <c:pt idx="2645">
                  <c:v>538.31101494729319</c:v>
                </c:pt>
                <c:pt idx="2646">
                  <c:v>537.62755226605429</c:v>
                </c:pt>
                <c:pt idx="2647">
                  <c:v>535.61862176557145</c:v>
                </c:pt>
                <c:pt idx="2648">
                  <c:v>540.94566900610982</c:v>
                </c:pt>
                <c:pt idx="2649">
                  <c:v>534.81545537768</c:v>
                </c:pt>
                <c:pt idx="2650">
                  <c:v>540.39071059719038</c:v>
                </c:pt>
                <c:pt idx="2651">
                  <c:v>547.0959142671777</c:v>
                </c:pt>
                <c:pt idx="2652">
                  <c:v>550.62848633990689</c:v>
                </c:pt>
                <c:pt idx="2653">
                  <c:v>549.64089251771554</c:v>
                </c:pt>
                <c:pt idx="2654">
                  <c:v>550.65335778717997</c:v>
                </c:pt>
                <c:pt idx="2655">
                  <c:v>550.59168988338649</c:v>
                </c:pt>
                <c:pt idx="2656">
                  <c:v>555.1086084719982</c:v>
                </c:pt>
                <c:pt idx="2657">
                  <c:v>554.71002091505591</c:v>
                </c:pt>
                <c:pt idx="2658">
                  <c:v>553.42696418256935</c:v>
                </c:pt>
                <c:pt idx="2659">
                  <c:v>552.14463218466472</c:v>
                </c:pt>
                <c:pt idx="2660">
                  <c:v>551.83256769957438</c:v>
                </c:pt>
                <c:pt idx="2661">
                  <c:v>554.55233809588424</c:v>
                </c:pt>
                <c:pt idx="2662">
                  <c:v>555.8740887813816</c:v>
                </c:pt>
                <c:pt idx="2663">
                  <c:v>555.14268320989925</c:v>
                </c:pt>
                <c:pt idx="2664">
                  <c:v>554.7647289283484</c:v>
                </c:pt>
                <c:pt idx="2665">
                  <c:v>556.70792690117833</c:v>
                </c:pt>
                <c:pt idx="2666">
                  <c:v>556.56605166015072</c:v>
                </c:pt>
                <c:pt idx="2667">
                  <c:v>562.11740094477659</c:v>
                </c:pt>
                <c:pt idx="2668">
                  <c:v>558.49101495531818</c:v>
                </c:pt>
                <c:pt idx="2669">
                  <c:v>550.89335065226919</c:v>
                </c:pt>
                <c:pt idx="2670">
                  <c:v>544.66745602610638</c:v>
                </c:pt>
                <c:pt idx="2671">
                  <c:v>540.02189980151979</c:v>
                </c:pt>
                <c:pt idx="2672">
                  <c:v>540.9363117951566</c:v>
                </c:pt>
                <c:pt idx="2673">
                  <c:v>536.73174615849143</c:v>
                </c:pt>
                <c:pt idx="2674">
                  <c:v>536.84721242435216</c:v>
                </c:pt>
                <c:pt idx="2675">
                  <c:v>536.40672414935545</c:v>
                </c:pt>
                <c:pt idx="2676">
                  <c:v>536.72652354884724</c:v>
                </c:pt>
                <c:pt idx="2677">
                  <c:v>540.1485415834494</c:v>
                </c:pt>
                <c:pt idx="2678">
                  <c:v>541.78658238606329</c:v>
                </c:pt>
                <c:pt idx="2679">
                  <c:v>541.7750764181892</c:v>
                </c:pt>
                <c:pt idx="2680">
                  <c:v>541.77420685543655</c:v>
                </c:pt>
                <c:pt idx="2681">
                  <c:v>544.5077849149485</c:v>
                </c:pt>
                <c:pt idx="2682">
                  <c:v>545.59387344452205</c:v>
                </c:pt>
                <c:pt idx="2683">
                  <c:v>544.92214983096812</c:v>
                </c:pt>
                <c:pt idx="2684">
                  <c:v>541.11837377055144</c:v>
                </c:pt>
                <c:pt idx="2685">
                  <c:v>546.00384789153702</c:v>
                </c:pt>
                <c:pt idx="2686">
                  <c:v>552.63158109694734</c:v>
                </c:pt>
                <c:pt idx="2687">
                  <c:v>554.72849449475723</c:v>
                </c:pt>
                <c:pt idx="2688">
                  <c:v>553.10731625980623</c:v>
                </c:pt>
                <c:pt idx="2689">
                  <c:v>545.58310723167733</c:v>
                </c:pt>
                <c:pt idx="2690">
                  <c:v>554.05257862415908</c:v>
                </c:pt>
                <c:pt idx="2691">
                  <c:v>548.28532572252004</c:v>
                </c:pt>
                <c:pt idx="2692">
                  <c:v>546.35137280875665</c:v>
                </c:pt>
                <c:pt idx="2693">
                  <c:v>546.92491787695076</c:v>
                </c:pt>
                <c:pt idx="2694">
                  <c:v>545.22564640509177</c:v>
                </c:pt>
                <c:pt idx="2695">
                  <c:v>542.93019019324231</c:v>
                </c:pt>
                <c:pt idx="2696">
                  <c:v>547.30541915608399</c:v>
                </c:pt>
                <c:pt idx="2697">
                  <c:v>547.6653702311545</c:v>
                </c:pt>
                <c:pt idx="2698">
                  <c:v>548.65640248823149</c:v>
                </c:pt>
                <c:pt idx="2699">
                  <c:v>551.60257536978997</c:v>
                </c:pt>
                <c:pt idx="2700">
                  <c:v>560.84124719729732</c:v>
                </c:pt>
                <c:pt idx="2701">
                  <c:v>562.30096259329468</c:v>
                </c:pt>
                <c:pt idx="2702">
                  <c:v>557.59839234634774</c:v>
                </c:pt>
                <c:pt idx="2703">
                  <c:v>560.01390962281164</c:v>
                </c:pt>
                <c:pt idx="2704">
                  <c:v>553.69132106285474</c:v>
                </c:pt>
                <c:pt idx="2705">
                  <c:v>554.98324007718065</c:v>
                </c:pt>
                <c:pt idx="2706">
                  <c:v>553.04324088561248</c:v>
                </c:pt>
                <c:pt idx="2707">
                  <c:v>553.03025460290269</c:v>
                </c:pt>
                <c:pt idx="2708">
                  <c:v>551.32582500899514</c:v>
                </c:pt>
                <c:pt idx="2709">
                  <c:v>544.80788740133016</c:v>
                </c:pt>
                <c:pt idx="2710">
                  <c:v>551.29495122269793</c:v>
                </c:pt>
                <c:pt idx="2711">
                  <c:v>549.85631263232392</c:v>
                </c:pt>
                <c:pt idx="2712">
                  <c:v>550.10671784371516</c:v>
                </c:pt>
                <c:pt idx="2713">
                  <c:v>550.01392679911351</c:v>
                </c:pt>
                <c:pt idx="2714">
                  <c:v>550.34261798998546</c:v>
                </c:pt>
                <c:pt idx="2715">
                  <c:v>549.38219638734881</c:v>
                </c:pt>
                <c:pt idx="2716">
                  <c:v>549.62839255814799</c:v>
                </c:pt>
                <c:pt idx="2717">
                  <c:v>553.31804180691245</c:v>
                </c:pt>
                <c:pt idx="2718">
                  <c:v>552.71865156359706</c:v>
                </c:pt>
                <c:pt idx="2719">
                  <c:v>554.02995196317806</c:v>
                </c:pt>
                <c:pt idx="2720">
                  <c:v>555.11055463339824</c:v>
                </c:pt>
                <c:pt idx="2721">
                  <c:v>552.05740418047867</c:v>
                </c:pt>
                <c:pt idx="2722">
                  <c:v>554.09027949743074</c:v>
                </c:pt>
                <c:pt idx="2723">
                  <c:v>550.23978806150649</c:v>
                </c:pt>
                <c:pt idx="2724">
                  <c:v>552.00266464031006</c:v>
                </c:pt>
                <c:pt idx="2725">
                  <c:v>554.44554566969634</c:v>
                </c:pt>
                <c:pt idx="2726">
                  <c:v>554.61474960653243</c:v>
                </c:pt>
                <c:pt idx="2727">
                  <c:v>557.92954921762862</c:v>
                </c:pt>
                <c:pt idx="2728">
                  <c:v>558.072842522565</c:v>
                </c:pt>
                <c:pt idx="2729">
                  <c:v>560.03025080670147</c:v>
                </c:pt>
                <c:pt idx="2730">
                  <c:v>560.27202501154329</c:v>
                </c:pt>
                <c:pt idx="2731">
                  <c:v>560.67392802440406</c:v>
                </c:pt>
                <c:pt idx="2732">
                  <c:v>559.57380855797112</c:v>
                </c:pt>
                <c:pt idx="2733">
                  <c:v>559.537839664996</c:v>
                </c:pt>
                <c:pt idx="2734">
                  <c:v>559.29692834946684</c:v>
                </c:pt>
                <c:pt idx="2735">
                  <c:v>560.54247034536058</c:v>
                </c:pt>
                <c:pt idx="2736">
                  <c:v>558.93757549233226</c:v>
                </c:pt>
                <c:pt idx="2737">
                  <c:v>556.03771108477008</c:v>
                </c:pt>
                <c:pt idx="2738">
                  <c:v>554.86728582306682</c:v>
                </c:pt>
                <c:pt idx="2739">
                  <c:v>555.47488608520428</c:v>
                </c:pt>
                <c:pt idx="2740">
                  <c:v>557.3374948796137</c:v>
                </c:pt>
                <c:pt idx="2741">
                  <c:v>556.15939864544509</c:v>
                </c:pt>
                <c:pt idx="2742">
                  <c:v>556.91997597682087</c:v>
                </c:pt>
                <c:pt idx="2743">
                  <c:v>557.31089844756434</c:v>
                </c:pt>
                <c:pt idx="2744">
                  <c:v>557.9689662993236</c:v>
                </c:pt>
                <c:pt idx="2745">
                  <c:v>560.04280524789226</c:v>
                </c:pt>
                <c:pt idx="2746">
                  <c:v>559.33554271272021</c:v>
                </c:pt>
                <c:pt idx="2747">
                  <c:v>559.10288119704592</c:v>
                </c:pt>
                <c:pt idx="2748">
                  <c:v>558.59771672953673</c:v>
                </c:pt>
                <c:pt idx="2749">
                  <c:v>559.04795319421385</c:v>
                </c:pt>
                <c:pt idx="2750">
                  <c:v>561.46236475647424</c:v>
                </c:pt>
                <c:pt idx="2751">
                  <c:v>561.11930408057606</c:v>
                </c:pt>
                <c:pt idx="2752">
                  <c:v>560.95463137025718</c:v>
                </c:pt>
                <c:pt idx="2753">
                  <c:v>565.2522174251709</c:v>
                </c:pt>
                <c:pt idx="2754">
                  <c:v>567.79005193628905</c:v>
                </c:pt>
                <c:pt idx="2755">
                  <c:v>568.41167481951391</c:v>
                </c:pt>
                <c:pt idx="2756">
                  <c:v>564.08132890395814</c:v>
                </c:pt>
                <c:pt idx="2757">
                  <c:v>559.087799658618</c:v>
                </c:pt>
                <c:pt idx="2758">
                  <c:v>565.57394139734186</c:v>
                </c:pt>
                <c:pt idx="2759">
                  <c:v>561.10480252195703</c:v>
                </c:pt>
                <c:pt idx="2760">
                  <c:v>568.60926198155505</c:v>
                </c:pt>
                <c:pt idx="2761">
                  <c:v>569.15610992266033</c:v>
                </c:pt>
                <c:pt idx="2762">
                  <c:v>573.74734916803664</c:v>
                </c:pt>
                <c:pt idx="2763">
                  <c:v>567.93242167141352</c:v>
                </c:pt>
                <c:pt idx="2764">
                  <c:v>567.84934494546133</c:v>
                </c:pt>
                <c:pt idx="2765">
                  <c:v>566.24751921852248</c:v>
                </c:pt>
                <c:pt idx="2766">
                  <c:v>555.04400728228404</c:v>
                </c:pt>
                <c:pt idx="2767">
                  <c:v>554.35607216420829</c:v>
                </c:pt>
                <c:pt idx="2768">
                  <c:v>549.54165628285023</c:v>
                </c:pt>
                <c:pt idx="2769">
                  <c:v>549.83447059528396</c:v>
                </c:pt>
                <c:pt idx="2770">
                  <c:v>551.73897868011068</c:v>
                </c:pt>
                <c:pt idx="2771">
                  <c:v>550.85628916308463</c:v>
                </c:pt>
                <c:pt idx="2772">
                  <c:v>553.11737571726849</c:v>
                </c:pt>
                <c:pt idx="2773">
                  <c:v>556.46554857049784</c:v>
                </c:pt>
                <c:pt idx="2774">
                  <c:v>558.61524011359859</c:v>
                </c:pt>
                <c:pt idx="2775">
                  <c:v>557.68354216948046</c:v>
                </c:pt>
                <c:pt idx="2776">
                  <c:v>557.9318780082491</c:v>
                </c:pt>
                <c:pt idx="2777">
                  <c:v>559.20375431242587</c:v>
                </c:pt>
                <c:pt idx="2778">
                  <c:v>555.68374624579826</c:v>
                </c:pt>
                <c:pt idx="2779">
                  <c:v>557.25884454432082</c:v>
                </c:pt>
                <c:pt idx="2780">
                  <c:v>559.14141521521037</c:v>
                </c:pt>
                <c:pt idx="2781">
                  <c:v>561.05548466328992</c:v>
                </c:pt>
                <c:pt idx="2782">
                  <c:v>562.60263341365112</c:v>
                </c:pt>
                <c:pt idx="2783">
                  <c:v>564.17937386611209</c:v>
                </c:pt>
                <c:pt idx="2784">
                  <c:v>563.86388551192783</c:v>
                </c:pt>
                <c:pt idx="2785">
                  <c:v>564.19059489665642</c:v>
                </c:pt>
                <c:pt idx="2786">
                  <c:v>562.74814962459629</c:v>
                </c:pt>
                <c:pt idx="2787">
                  <c:v>563.71966889026908</c:v>
                </c:pt>
                <c:pt idx="2788">
                  <c:v>570.7440490473391</c:v>
                </c:pt>
                <c:pt idx="2789">
                  <c:v>573.53144033372678</c:v>
                </c:pt>
                <c:pt idx="2790">
                  <c:v>580.75978084022336</c:v>
                </c:pt>
                <c:pt idx="2791">
                  <c:v>586.0976136718599</c:v>
                </c:pt>
                <c:pt idx="2792">
                  <c:v>587.78439842026989</c:v>
                </c:pt>
                <c:pt idx="2793">
                  <c:v>593.01465644332461</c:v>
                </c:pt>
                <c:pt idx="2794">
                  <c:v>590.40179341920441</c:v>
                </c:pt>
                <c:pt idx="2795">
                  <c:v>587.19313331646345</c:v>
                </c:pt>
                <c:pt idx="2796">
                  <c:v>594.77936061818775</c:v>
                </c:pt>
                <c:pt idx="2797">
                  <c:v>595.42851518288035</c:v>
                </c:pt>
                <c:pt idx="2798">
                  <c:v>594.08875440897759</c:v>
                </c:pt>
                <c:pt idx="2799">
                  <c:v>596.52144759631483</c:v>
                </c:pt>
                <c:pt idx="2800">
                  <c:v>596.28770788444933</c:v>
                </c:pt>
                <c:pt idx="2801">
                  <c:v>593.54342737168747</c:v>
                </c:pt>
                <c:pt idx="2802">
                  <c:v>581.60916752210369</c:v>
                </c:pt>
                <c:pt idx="2803">
                  <c:v>585.3858554862195</c:v>
                </c:pt>
                <c:pt idx="2804">
                  <c:v>604.39138910833128</c:v>
                </c:pt>
                <c:pt idx="2805">
                  <c:v>596.4684831135188</c:v>
                </c:pt>
                <c:pt idx="2806">
                  <c:v>590.07959002634061</c:v>
                </c:pt>
                <c:pt idx="2807">
                  <c:v>585.76579883878662</c:v>
                </c:pt>
                <c:pt idx="2808">
                  <c:v>585.80522972721042</c:v>
                </c:pt>
                <c:pt idx="2809">
                  <c:v>595.7091088233916</c:v>
                </c:pt>
                <c:pt idx="2810">
                  <c:v>597.77256327447708</c:v>
                </c:pt>
                <c:pt idx="2811">
                  <c:v>587.33734982585474</c:v>
                </c:pt>
                <c:pt idx="2812">
                  <c:v>590.00722200998689</c:v>
                </c:pt>
                <c:pt idx="2813">
                  <c:v>596.4646287558528</c:v>
                </c:pt>
                <c:pt idx="2814">
                  <c:v>602.90206597203337</c:v>
                </c:pt>
                <c:pt idx="2815">
                  <c:v>602.62412314369453</c:v>
                </c:pt>
                <c:pt idx="2816">
                  <c:v>612.48582363399407</c:v>
                </c:pt>
                <c:pt idx="2817">
                  <c:v>617.01817778802092</c:v>
                </c:pt>
                <c:pt idx="2818">
                  <c:v>619.12249997129925</c:v>
                </c:pt>
                <c:pt idx="2819">
                  <c:v>630.94755800025325</c:v>
                </c:pt>
                <c:pt idx="2820">
                  <c:v>631.67093414951353</c:v>
                </c:pt>
                <c:pt idx="2821">
                  <c:v>628.55385225044961</c:v>
                </c:pt>
                <c:pt idx="2822">
                  <c:v>626.26112657179385</c:v>
                </c:pt>
                <c:pt idx="2823">
                  <c:v>636.48990299478112</c:v>
                </c:pt>
                <c:pt idx="2824">
                  <c:v>645.64367360757569</c:v>
                </c:pt>
                <c:pt idx="2825">
                  <c:v>651.92301542237738</c:v>
                </c:pt>
                <c:pt idx="2826">
                  <c:v>658.3952950395211</c:v>
                </c:pt>
                <c:pt idx="2827">
                  <c:v>649.30481549735123</c:v>
                </c:pt>
                <c:pt idx="2828">
                  <c:v>654.18374535639896</c:v>
                </c:pt>
                <c:pt idx="2829">
                  <c:v>657.34223619981913</c:v>
                </c:pt>
                <c:pt idx="2830">
                  <c:v>669.36369237688928</c:v>
                </c:pt>
                <c:pt idx="2831">
                  <c:v>665.93359724034588</c:v>
                </c:pt>
                <c:pt idx="2832">
                  <c:v>673.54695505639893</c:v>
                </c:pt>
                <c:pt idx="2833">
                  <c:v>678.59802499753766</c:v>
                </c:pt>
                <c:pt idx="2834">
                  <c:v>680.84853278222829</c:v>
                </c:pt>
                <c:pt idx="2835">
                  <c:v>687.6295861004121</c:v>
                </c:pt>
                <c:pt idx="2836">
                  <c:v>673.96321072964452</c:v>
                </c:pt>
                <c:pt idx="2837">
                  <c:v>660.48194509946779</c:v>
                </c:pt>
                <c:pt idx="2838">
                  <c:v>665.17433114164396</c:v>
                </c:pt>
                <c:pt idx="2839">
                  <c:v>662.42454103934597</c:v>
                </c:pt>
                <c:pt idx="2840">
                  <c:v>667.55537675824985</c:v>
                </c:pt>
                <c:pt idx="2841">
                  <c:v>675.73340498869857</c:v>
                </c:pt>
                <c:pt idx="2842">
                  <c:v>679.57220022009017</c:v>
                </c:pt>
                <c:pt idx="2843">
                  <c:v>686.96901334594872</c:v>
                </c:pt>
                <c:pt idx="2844">
                  <c:v>688.19787147145541</c:v>
                </c:pt>
                <c:pt idx="2845">
                  <c:v>689.18274084397876</c:v>
                </c:pt>
                <c:pt idx="2846">
                  <c:v>694.84788358398032</c:v>
                </c:pt>
                <c:pt idx="2847">
                  <c:v>683.97037686121746</c:v>
                </c:pt>
                <c:pt idx="2848">
                  <c:v>664.712487741833</c:v>
                </c:pt>
                <c:pt idx="2849">
                  <c:v>669.19507154999633</c:v>
                </c:pt>
                <c:pt idx="2850">
                  <c:v>660.91167015298595</c:v>
                </c:pt>
                <c:pt idx="2851">
                  <c:v>668.01393575681959</c:v>
                </c:pt>
                <c:pt idx="2852">
                  <c:v>672.9250247702563</c:v>
                </c:pt>
                <c:pt idx="2853">
                  <c:v>668.91221339922322</c:v>
                </c:pt>
                <c:pt idx="2854">
                  <c:v>667.58072470078355</c:v>
                </c:pt>
                <c:pt idx="2855">
                  <c:v>653.89774362890751</c:v>
                </c:pt>
                <c:pt idx="2856">
                  <c:v>650.45631212128706</c:v>
                </c:pt>
                <c:pt idx="2857">
                  <c:v>656.38678454107264</c:v>
                </c:pt>
                <c:pt idx="2858">
                  <c:v>658.8497395475257</c:v>
                </c:pt>
                <c:pt idx="2859">
                  <c:v>658.38949085515935</c:v>
                </c:pt>
                <c:pt idx="2860">
                  <c:v>654.71503681317949</c:v>
                </c:pt>
                <c:pt idx="2861">
                  <c:v>657.09089579614636</c:v>
                </c:pt>
                <c:pt idx="2862">
                  <c:v>659.12937486114311</c:v>
                </c:pt>
                <c:pt idx="2863">
                  <c:v>660.28771548565419</c:v>
                </c:pt>
                <c:pt idx="2864">
                  <c:v>660.9113622045378</c:v>
                </c:pt>
                <c:pt idx="2865">
                  <c:v>658.93510477848656</c:v>
                </c:pt>
                <c:pt idx="2866">
                  <c:v>658.89838955890843</c:v>
                </c:pt>
                <c:pt idx="2867">
                  <c:v>658.89838955890843</c:v>
                </c:pt>
                <c:pt idx="2868">
                  <c:v>661.5737193648049</c:v>
                </c:pt>
                <c:pt idx="2869">
                  <c:v>663.2535858954692</c:v>
                </c:pt>
                <c:pt idx="2870">
                  <c:v>666.17230133960618</c:v>
                </c:pt>
                <c:pt idx="2871">
                  <c:v>666.63602390843437</c:v>
                </c:pt>
                <c:pt idx="2872">
                  <c:v>666.62179238346926</c:v>
                </c:pt>
                <c:pt idx="2873">
                  <c:v>683.79287995634627</c:v>
                </c:pt>
                <c:pt idx="2874">
                  <c:v>685.55453285597207</c:v>
                </c:pt>
                <c:pt idx="2875">
                  <c:v>687.542439570645</c:v>
                </c:pt>
                <c:pt idx="2876">
                  <c:v>682.27338404663794</c:v>
                </c:pt>
                <c:pt idx="2877">
                  <c:v>686.70931902612756</c:v>
                </c:pt>
                <c:pt idx="2878">
                  <c:v>689.57957090381467</c:v>
                </c:pt>
                <c:pt idx="2879">
                  <c:v>687.96657965051565</c:v>
                </c:pt>
                <c:pt idx="2880">
                  <c:v>688.86826144492511</c:v>
                </c:pt>
                <c:pt idx="2881">
                  <c:v>693.64008018141192</c:v>
                </c:pt>
                <c:pt idx="2882">
                  <c:v>698.22078727372286</c:v>
                </c:pt>
                <c:pt idx="2883">
                  <c:v>695.34433261021184</c:v>
                </c:pt>
                <c:pt idx="2884">
                  <c:v>694.67199404359371</c:v>
                </c:pt>
                <c:pt idx="2885">
                  <c:v>698.99380303666021</c:v>
                </c:pt>
                <c:pt idx="2886">
                  <c:v>718.65828890034777</c:v>
                </c:pt>
                <c:pt idx="2887">
                  <c:v>708.50874644980945</c:v>
                </c:pt>
                <c:pt idx="2888">
                  <c:v>716.32650537550444</c:v>
                </c:pt>
                <c:pt idx="2889">
                  <c:v>706.84853122845891</c:v>
                </c:pt>
                <c:pt idx="2890">
                  <c:v>712.04060793494034</c:v>
                </c:pt>
                <c:pt idx="2891">
                  <c:v>717.39608558524969</c:v>
                </c:pt>
                <c:pt idx="2892">
                  <c:v>714.89178329035394</c:v>
                </c:pt>
                <c:pt idx="2893">
                  <c:v>712.81304057060288</c:v>
                </c:pt>
                <c:pt idx="2894">
                  <c:v>717.05878840570097</c:v>
                </c:pt>
                <c:pt idx="2895">
                  <c:v>712.52295547511642</c:v>
                </c:pt>
                <c:pt idx="2896">
                  <c:v>711.34689785602177</c:v>
                </c:pt>
                <c:pt idx="2897">
                  <c:v>711.71802358704599</c:v>
                </c:pt>
                <c:pt idx="2898">
                  <c:v>713.34002124386973</c:v>
                </c:pt>
                <c:pt idx="2899">
                  <c:v>713.28825890393477</c:v>
                </c:pt>
                <c:pt idx="2900">
                  <c:v>716.75464324914276</c:v>
                </c:pt>
                <c:pt idx="2901">
                  <c:v>718.98226699761278</c:v>
                </c:pt>
                <c:pt idx="2902">
                  <c:v>710.21425969610402</c:v>
                </c:pt>
                <c:pt idx="2903">
                  <c:v>710.21036422588759</c:v>
                </c:pt>
                <c:pt idx="2904">
                  <c:v>708.07629035132538</c:v>
                </c:pt>
                <c:pt idx="2905">
                  <c:v>707.87590673962029</c:v>
                </c:pt>
                <c:pt idx="2906">
                  <c:v>706.94090730573225</c:v>
                </c:pt>
                <c:pt idx="2907">
                  <c:v>714.54718516906235</c:v>
                </c:pt>
                <c:pt idx="2908">
                  <c:v>714.92093012071064</c:v>
                </c:pt>
                <c:pt idx="2909">
                  <c:v>716.71991646633353</c:v>
                </c:pt>
                <c:pt idx="2910">
                  <c:v>717.81129948023658</c:v>
                </c:pt>
                <c:pt idx="2911">
                  <c:v>714.78919388279087</c:v>
                </c:pt>
                <c:pt idx="2912">
                  <c:v>718.67662132902376</c:v>
                </c:pt>
                <c:pt idx="2913">
                  <c:v>718.89775786162716</c:v>
                </c:pt>
                <c:pt idx="2914">
                  <c:v>730.77351765130959</c:v>
                </c:pt>
                <c:pt idx="2915">
                  <c:v>736.98516088265148</c:v>
                </c:pt>
                <c:pt idx="2916">
                  <c:v>741.4442651815333</c:v>
                </c:pt>
                <c:pt idx="2917">
                  <c:v>733.46890337812192</c:v>
                </c:pt>
                <c:pt idx="2918">
                  <c:v>743.20278617825636</c:v>
                </c:pt>
                <c:pt idx="2919">
                  <c:v>745.94332542198458</c:v>
                </c:pt>
                <c:pt idx="2920">
                  <c:v>747.44639841435799</c:v>
                </c:pt>
                <c:pt idx="2921">
                  <c:v>755.06628145537616</c:v>
                </c:pt>
                <c:pt idx="2922">
                  <c:v>751.59330043703039</c:v>
                </c:pt>
                <c:pt idx="2923">
                  <c:v>755.09788796878343</c:v>
                </c:pt>
                <c:pt idx="2924">
                  <c:v>762.46031574629944</c:v>
                </c:pt>
                <c:pt idx="2925">
                  <c:v>767.95090455995705</c:v>
                </c:pt>
                <c:pt idx="2926">
                  <c:v>766.69341269511654</c:v>
                </c:pt>
                <c:pt idx="2927">
                  <c:v>769.9480709421606</c:v>
                </c:pt>
                <c:pt idx="2928">
                  <c:v>746.35128148720526</c:v>
                </c:pt>
                <c:pt idx="2929">
                  <c:v>741.80205036030986</c:v>
                </c:pt>
                <c:pt idx="2930">
                  <c:v>741.78549047369643</c:v>
                </c:pt>
                <c:pt idx="2931">
                  <c:v>737.7795089106861</c:v>
                </c:pt>
                <c:pt idx="2932">
                  <c:v>732.4369655508674</c:v>
                </c:pt>
                <c:pt idx="2933">
                  <c:v>736.84506646791294</c:v>
                </c:pt>
                <c:pt idx="2934">
                  <c:v>736.61165045893927</c:v>
                </c:pt>
                <c:pt idx="2935">
                  <c:v>733.66321143559276</c:v>
                </c:pt>
                <c:pt idx="2936">
                  <c:v>731.06962707114985</c:v>
                </c:pt>
                <c:pt idx="2937">
                  <c:v>723.38879577719661</c:v>
                </c:pt>
                <c:pt idx="2938">
                  <c:v>727.3321788106897</c:v>
                </c:pt>
                <c:pt idx="2939">
                  <c:v>727.1466326125128</c:v>
                </c:pt>
                <c:pt idx="2940">
                  <c:v>732.86026083300578</c:v>
                </c:pt>
                <c:pt idx="2941">
                  <c:v>731.98867560136682</c:v>
                </c:pt>
                <c:pt idx="2942">
                  <c:v>729.69098153003881</c:v>
                </c:pt>
                <c:pt idx="2943">
                  <c:v>733.81356637289468</c:v>
                </c:pt>
                <c:pt idx="2944">
                  <c:v>733.54719215584623</c:v>
                </c:pt>
                <c:pt idx="2945">
                  <c:v>736.46674859937036</c:v>
                </c:pt>
                <c:pt idx="2946">
                  <c:v>737.10794788380326</c:v>
                </c:pt>
                <c:pt idx="2947">
                  <c:v>736.02346618176591</c:v>
                </c:pt>
                <c:pt idx="2948">
                  <c:v>734.55550626090428</c:v>
                </c:pt>
                <c:pt idx="2949">
                  <c:v>731.48949643743867</c:v>
                </c:pt>
                <c:pt idx="2950">
                  <c:v>730.4068525710311</c:v>
                </c:pt>
                <c:pt idx="2951">
                  <c:v>731.1964344733592</c:v>
                </c:pt>
                <c:pt idx="2952">
                  <c:v>732.3916038526919</c:v>
                </c:pt>
                <c:pt idx="2953">
                  <c:v>733.31461558007277</c:v>
                </c:pt>
                <c:pt idx="2954">
                  <c:v>721.5622788246809</c:v>
                </c:pt>
                <c:pt idx="2955">
                  <c:v>726.6094492325177</c:v>
                </c:pt>
                <c:pt idx="2956">
                  <c:v>728.93708024772502</c:v>
                </c:pt>
                <c:pt idx="2957">
                  <c:v>718.62708791767784</c:v>
                </c:pt>
                <c:pt idx="2958">
                  <c:v>714.97589864009308</c:v>
                </c:pt>
                <c:pt idx="2959">
                  <c:v>712.10526247918506</c:v>
                </c:pt>
                <c:pt idx="2960">
                  <c:v>719.88226371104031</c:v>
                </c:pt>
                <c:pt idx="2961">
                  <c:v>727.01803194509182</c:v>
                </c:pt>
                <c:pt idx="2962">
                  <c:v>729.47622393845438</c:v>
                </c:pt>
                <c:pt idx="2963">
                  <c:v>734.2837955706226</c:v>
                </c:pt>
                <c:pt idx="2964">
                  <c:v>735.02056126685716</c:v>
                </c:pt>
                <c:pt idx="2965">
                  <c:v>737.77349724784858</c:v>
                </c:pt>
                <c:pt idx="2966">
                  <c:v>734.65079222748022</c:v>
                </c:pt>
                <c:pt idx="2967">
                  <c:v>734.69497557844352</c:v>
                </c:pt>
                <c:pt idx="2968">
                  <c:v>733.15359505909089</c:v>
                </c:pt>
                <c:pt idx="2969">
                  <c:v>735.32394835294451</c:v>
                </c:pt>
                <c:pt idx="2970">
                  <c:v>742.40427825981362</c:v>
                </c:pt>
                <c:pt idx="2971">
                  <c:v>740.76713861520693</c:v>
                </c:pt>
                <c:pt idx="2972">
                  <c:v>751.97662990152492</c:v>
                </c:pt>
                <c:pt idx="2973">
                  <c:v>761.31231027056504</c:v>
                </c:pt>
                <c:pt idx="2974">
                  <c:v>753.1561064282181</c:v>
                </c:pt>
                <c:pt idx="2975">
                  <c:v>763.03045499299333</c:v>
                </c:pt>
                <c:pt idx="2976">
                  <c:v>761.85906834532193</c:v>
                </c:pt>
                <c:pt idx="2977">
                  <c:v>753.52249026344543</c:v>
                </c:pt>
                <c:pt idx="2978">
                  <c:v>751.14902428243215</c:v>
                </c:pt>
                <c:pt idx="2979">
                  <c:v>738.96879278644224</c:v>
                </c:pt>
                <c:pt idx="2980">
                  <c:v>739.39805227006332</c:v>
                </c:pt>
                <c:pt idx="2981">
                  <c:v>747.69491474435449</c:v>
                </c:pt>
                <c:pt idx="2982">
                  <c:v>744.53793702195298</c:v>
                </c:pt>
                <c:pt idx="2983">
                  <c:v>739.75164658576057</c:v>
                </c:pt>
                <c:pt idx="2984">
                  <c:v>742.85019516847819</c:v>
                </c:pt>
                <c:pt idx="2985">
                  <c:v>760.50492068158519</c:v>
                </c:pt>
                <c:pt idx="2986">
                  <c:v>755.27045021935214</c:v>
                </c:pt>
                <c:pt idx="2987">
                  <c:v>749.69709960256773</c:v>
                </c:pt>
                <c:pt idx="2988">
                  <c:v>759.52561835558151</c:v>
                </c:pt>
                <c:pt idx="2989">
                  <c:v>756.62191526323954</c:v>
                </c:pt>
                <c:pt idx="2990">
                  <c:v>754.77278003912454</c:v>
                </c:pt>
                <c:pt idx="2991">
                  <c:v>757.04645520042629</c:v>
                </c:pt>
                <c:pt idx="2992">
                  <c:v>755.30896585219784</c:v>
                </c:pt>
                <c:pt idx="2993">
                  <c:v>763.29405588941415</c:v>
                </c:pt>
                <c:pt idx="2994">
                  <c:v>762.25442468600215</c:v>
                </c:pt>
                <c:pt idx="2995">
                  <c:v>769.79826009369287</c:v>
                </c:pt>
                <c:pt idx="2996">
                  <c:v>768.89048577498045</c:v>
                </c:pt>
                <c:pt idx="2997">
                  <c:v>772.59626357214768</c:v>
                </c:pt>
                <c:pt idx="2998">
                  <c:v>764.69733799625101</c:v>
                </c:pt>
                <c:pt idx="2999">
                  <c:v>778.89583178001214</c:v>
                </c:pt>
                <c:pt idx="3000">
                  <c:v>782.35541247746153</c:v>
                </c:pt>
                <c:pt idx="3001">
                  <c:v>781.55474677468374</c:v>
                </c:pt>
                <c:pt idx="3002">
                  <c:v>789.05695514444335</c:v>
                </c:pt>
                <c:pt idx="3003">
                  <c:v>794.38133219809038</c:v>
                </c:pt>
                <c:pt idx="3004">
                  <c:v>791.27791422690746</c:v>
                </c:pt>
                <c:pt idx="3005">
                  <c:v>796.95490791559052</c:v>
                </c:pt>
                <c:pt idx="3006">
                  <c:v>789.1047421825026</c:v>
                </c:pt>
                <c:pt idx="3007">
                  <c:v>788.44078327957254</c:v>
                </c:pt>
                <c:pt idx="3008">
                  <c:v>785.89013444421551</c:v>
                </c:pt>
                <c:pt idx="3009">
                  <c:v>799.45386276352724</c:v>
                </c:pt>
                <c:pt idx="3010">
                  <c:v>809.39980414021466</c:v>
                </c:pt>
                <c:pt idx="3011">
                  <c:v>810.07599264305873</c:v>
                </c:pt>
                <c:pt idx="3012">
                  <c:v>810.17888131343727</c:v>
                </c:pt>
                <c:pt idx="3013">
                  <c:v>799.50956068698144</c:v>
                </c:pt>
                <c:pt idx="3014">
                  <c:v>785.81498975989621</c:v>
                </c:pt>
                <c:pt idx="3015">
                  <c:v>776.06153355285835</c:v>
                </c:pt>
                <c:pt idx="3016">
                  <c:v>774.4897257632789</c:v>
                </c:pt>
                <c:pt idx="3017">
                  <c:v>771.45978577319761</c:v>
                </c:pt>
                <c:pt idx="3018">
                  <c:v>763.41008693093511</c:v>
                </c:pt>
                <c:pt idx="3019">
                  <c:v>770.73257606574282</c:v>
                </c:pt>
                <c:pt idx="3020">
                  <c:v>768.1167860583663</c:v>
                </c:pt>
                <c:pt idx="3021">
                  <c:v>773.89371446873076</c:v>
                </c:pt>
                <c:pt idx="3022">
                  <c:v>774.31731731231901</c:v>
                </c:pt>
                <c:pt idx="3023">
                  <c:v>772.0190109775549</c:v>
                </c:pt>
                <c:pt idx="3024">
                  <c:v>776.08273555758637</c:v>
                </c:pt>
                <c:pt idx="3025">
                  <c:v>779.78005043546943</c:v>
                </c:pt>
                <c:pt idx="3026">
                  <c:v>780.23778219410485</c:v>
                </c:pt>
                <c:pt idx="3027">
                  <c:v>773.57408843175608</c:v>
                </c:pt>
                <c:pt idx="3028">
                  <c:v>771.16358702187506</c:v>
                </c:pt>
                <c:pt idx="3029">
                  <c:v>775.46973332350831</c:v>
                </c:pt>
                <c:pt idx="3030">
                  <c:v>774.25572619995728</c:v>
                </c:pt>
                <c:pt idx="3031">
                  <c:v>770.2236035244083</c:v>
                </c:pt>
                <c:pt idx="3032">
                  <c:v>772.8065538613115</c:v>
                </c:pt>
                <c:pt idx="3033">
                  <c:v>777.44324535333351</c:v>
                </c:pt>
                <c:pt idx="3034">
                  <c:v>777.58388183737509</c:v>
                </c:pt>
                <c:pt idx="3035">
                  <c:v>777.48070287159032</c:v>
                </c:pt>
                <c:pt idx="3036">
                  <c:v>781.31932758606968</c:v>
                </c:pt>
                <c:pt idx="3037">
                  <c:v>783.29989557277452</c:v>
                </c:pt>
                <c:pt idx="3038">
                  <c:v>782.88929080651531</c:v>
                </c:pt>
                <c:pt idx="3039">
                  <c:v>777.05001844786216</c:v>
                </c:pt>
                <c:pt idx="3040">
                  <c:v>776.18508904308635</c:v>
                </c:pt>
                <c:pt idx="3041">
                  <c:v>784.90336303275103</c:v>
                </c:pt>
                <c:pt idx="3042">
                  <c:v>781.46953453720823</c:v>
                </c:pt>
                <c:pt idx="3043">
                  <c:v>775.23012377980683</c:v>
                </c:pt>
                <c:pt idx="3044">
                  <c:v>771.53551210951889</c:v>
                </c:pt>
                <c:pt idx="3045">
                  <c:v>770.31857359539993</c:v>
                </c:pt>
                <c:pt idx="3046">
                  <c:v>773.84897731878925</c:v>
                </c:pt>
                <c:pt idx="3047">
                  <c:v>772.86492484604526</c:v>
                </c:pt>
                <c:pt idx="3048">
                  <c:v>779.77714692599591</c:v>
                </c:pt>
                <c:pt idx="3049">
                  <c:v>791.85022297901151</c:v>
                </c:pt>
                <c:pt idx="3050">
                  <c:v>799.29140396937657</c:v>
                </c:pt>
                <c:pt idx="3051">
                  <c:v>792.80079440498548</c:v>
                </c:pt>
                <c:pt idx="3052">
                  <c:v>799.00538802649476</c:v>
                </c:pt>
                <c:pt idx="3053">
                  <c:v>800.5327809115937</c:v>
                </c:pt>
                <c:pt idx="3054">
                  <c:v>802.80093981108359</c:v>
                </c:pt>
                <c:pt idx="3055">
                  <c:v>793.64166319199455</c:v>
                </c:pt>
                <c:pt idx="3056">
                  <c:v>817.68139432154123</c:v>
                </c:pt>
                <c:pt idx="3057">
                  <c:v>826.70167492799044</c:v>
                </c:pt>
                <c:pt idx="3058">
                  <c:v>821.5336731715156</c:v>
                </c:pt>
                <c:pt idx="3059">
                  <c:v>821.37492821351532</c:v>
                </c:pt>
                <c:pt idx="3060">
                  <c:v>790.54429390126074</c:v>
                </c:pt>
                <c:pt idx="3061">
                  <c:v>789.2112480336184</c:v>
                </c:pt>
                <c:pt idx="3062">
                  <c:v>790.49180897482722</c:v>
                </c:pt>
                <c:pt idx="3063">
                  <c:v>792.86659607271565</c:v>
                </c:pt>
                <c:pt idx="3064">
                  <c:v>789.24508356412412</c:v>
                </c:pt>
                <c:pt idx="3065">
                  <c:v>790.26190340179232</c:v>
                </c:pt>
                <c:pt idx="3066">
                  <c:v>797.4097998003765</c:v>
                </c:pt>
                <c:pt idx="3067">
                  <c:v>795.22402818554781</c:v>
                </c:pt>
                <c:pt idx="3068">
                  <c:v>795.76022976606828</c:v>
                </c:pt>
                <c:pt idx="3069">
                  <c:v>796.43954319635247</c:v>
                </c:pt>
                <c:pt idx="3070">
                  <c:v>794.0637000047592</c:v>
                </c:pt>
                <c:pt idx="3071">
                  <c:v>796.9841904626868</c:v>
                </c:pt>
                <c:pt idx="3072">
                  <c:v>796.7511046258744</c:v>
                </c:pt>
                <c:pt idx="3073">
                  <c:v>796.51805287816546</c:v>
                </c:pt>
                <c:pt idx="3074">
                  <c:v>796.77696394444854</c:v>
                </c:pt>
                <c:pt idx="3075">
                  <c:v>807.58359856592301</c:v>
                </c:pt>
                <c:pt idx="3076">
                  <c:v>793.554958626916</c:v>
                </c:pt>
                <c:pt idx="3077">
                  <c:v>794.45004441330605</c:v>
                </c:pt>
                <c:pt idx="3078">
                  <c:v>798.32365957271372</c:v>
                </c:pt>
                <c:pt idx="3079">
                  <c:v>803.86374236268966</c:v>
                </c:pt>
                <c:pt idx="3080">
                  <c:v>802.43004377445561</c:v>
                </c:pt>
                <c:pt idx="3081">
                  <c:v>800.28628753831265</c:v>
                </c:pt>
                <c:pt idx="3082">
                  <c:v>803.14901199347366</c:v>
                </c:pt>
                <c:pt idx="3083">
                  <c:v>811.22092458481438</c:v>
                </c:pt>
                <c:pt idx="3084">
                  <c:v>810.55354963990874</c:v>
                </c:pt>
                <c:pt idx="3085">
                  <c:v>814.44236978006336</c:v>
                </c:pt>
                <c:pt idx="3086">
                  <c:v>815.33479818216153</c:v>
                </c:pt>
                <c:pt idx="3087">
                  <c:v>816.48989020719523</c:v>
                </c:pt>
                <c:pt idx="3088">
                  <c:v>805.06926203083412</c:v>
                </c:pt>
                <c:pt idx="3089">
                  <c:v>809.82117393871772</c:v>
                </c:pt>
                <c:pt idx="3090">
                  <c:v>802.2036416397691</c:v>
                </c:pt>
                <c:pt idx="3091">
                  <c:v>811.81354550669607</c:v>
                </c:pt>
                <c:pt idx="3092">
                  <c:v>797.59315488958293</c:v>
                </c:pt>
                <c:pt idx="3093">
                  <c:v>804.80071179796869</c:v>
                </c:pt>
                <c:pt idx="3094">
                  <c:v>815.54406674389793</c:v>
                </c:pt>
                <c:pt idx="3095">
                  <c:v>814.96831733094882</c:v>
                </c:pt>
                <c:pt idx="3096">
                  <c:v>812.79420458171785</c:v>
                </c:pt>
                <c:pt idx="3097">
                  <c:v>821.11990945853609</c:v>
                </c:pt>
                <c:pt idx="3098">
                  <c:v>831.21941796515489</c:v>
                </c:pt>
                <c:pt idx="3099">
                  <c:v>826.90349075281665</c:v>
                </c:pt>
                <c:pt idx="3100">
                  <c:v>830.66664059021832</c:v>
                </c:pt>
                <c:pt idx="3101">
                  <c:v>835.54115711469092</c:v>
                </c:pt>
                <c:pt idx="3102">
                  <c:v>838.88826999379023</c:v>
                </c:pt>
                <c:pt idx="3103">
                  <c:v>853.88660445168796</c:v>
                </c:pt>
                <c:pt idx="3104">
                  <c:v>878.19662476000804</c:v>
                </c:pt>
                <c:pt idx="3105">
                  <c:v>875.22426678009208</c:v>
                </c:pt>
                <c:pt idx="3106">
                  <c:v>849.56912952267453</c:v>
                </c:pt>
                <c:pt idx="3107">
                  <c:v>864.10434777951605</c:v>
                </c:pt>
                <c:pt idx="3108">
                  <c:v>863.55174462799084</c:v>
                </c:pt>
                <c:pt idx="3109">
                  <c:v>861.38365344245562</c:v>
                </c:pt>
                <c:pt idx="3110">
                  <c:v>863.03627220826422</c:v>
                </c:pt>
                <c:pt idx="3111">
                  <c:v>887.81856550829912</c:v>
                </c:pt>
                <c:pt idx="3112">
                  <c:v>897.86769668384113</c:v>
                </c:pt>
                <c:pt idx="3113">
                  <c:v>902.39310630908665</c:v>
                </c:pt>
                <c:pt idx="3114">
                  <c:v>910.92095456759569</c:v>
                </c:pt>
                <c:pt idx="3115">
                  <c:v>921.83076859540154</c:v>
                </c:pt>
                <c:pt idx="3116">
                  <c:v>896.10988562071748</c:v>
                </c:pt>
                <c:pt idx="3117">
                  <c:v>897.75242096052091</c:v>
                </c:pt>
                <c:pt idx="3118">
                  <c:v>888.9724288246947</c:v>
                </c:pt>
                <c:pt idx="3119">
                  <c:v>873.43516921235437</c:v>
                </c:pt>
                <c:pt idx="3120">
                  <c:v>878.75319246386471</c:v>
                </c:pt>
                <c:pt idx="3121">
                  <c:v>891.27444815683725</c:v>
                </c:pt>
                <c:pt idx="3122">
                  <c:v>903.74709710045693</c:v>
                </c:pt>
                <c:pt idx="3123">
                  <c:v>924.35811567514907</c:v>
                </c:pt>
                <c:pt idx="3124">
                  <c:v>938.8308278127937</c:v>
                </c:pt>
                <c:pt idx="3125">
                  <c:v>930.92845406414256</c:v>
                </c:pt>
                <c:pt idx="3126">
                  <c:v>945.46693809099838</c:v>
                </c:pt>
                <c:pt idx="3127">
                  <c:v>949.39248079745687</c:v>
                </c:pt>
                <c:pt idx="3128">
                  <c:v>966.25524837300748</c:v>
                </c:pt>
                <c:pt idx="3129">
                  <c:v>966.25380021728563</c:v>
                </c:pt>
                <c:pt idx="3130">
                  <c:v>958.21776551469122</c:v>
                </c:pt>
                <c:pt idx="3131">
                  <c:v>948.62925924077115</c:v>
                </c:pt>
                <c:pt idx="3132">
                  <c:v>941.87442783635038</c:v>
                </c:pt>
                <c:pt idx="3133">
                  <c:v>910.70878234718418</c:v>
                </c:pt>
                <c:pt idx="3134">
                  <c:v>910.68409517353621</c:v>
                </c:pt>
                <c:pt idx="3135">
                  <c:v>894.76716987732721</c:v>
                </c:pt>
                <c:pt idx="3136">
                  <c:v>882.32502140961719</c:v>
                </c:pt>
                <c:pt idx="3137">
                  <c:v>875.39971073867014</c:v>
                </c:pt>
                <c:pt idx="3138">
                  <c:v>895.85065402065527</c:v>
                </c:pt>
                <c:pt idx="3139">
                  <c:v>903.91569345549453</c:v>
                </c:pt>
                <c:pt idx="3140">
                  <c:v>911.65950658105066</c:v>
                </c:pt>
                <c:pt idx="3141">
                  <c:v>928.02126215102248</c:v>
                </c:pt>
                <c:pt idx="3142">
                  <c:v>927.69720062745989</c:v>
                </c:pt>
                <c:pt idx="3143">
                  <c:v>949.08619773772762</c:v>
                </c:pt>
                <c:pt idx="3144">
                  <c:v>957.46294286133548</c:v>
                </c:pt>
                <c:pt idx="3145">
                  <c:v>955.06423298120649</c:v>
                </c:pt>
                <c:pt idx="3146">
                  <c:v>956.46404078934938</c:v>
                </c:pt>
                <c:pt idx="3147">
                  <c:v>975.83688787159724</c:v>
                </c:pt>
                <c:pt idx="3148">
                  <c:v>959.48090064353664</c:v>
                </c:pt>
                <c:pt idx="3149">
                  <c:v>954.93703088314726</c:v>
                </c:pt>
                <c:pt idx="3150">
                  <c:v>942.69830299650198</c:v>
                </c:pt>
                <c:pt idx="3151">
                  <c:v>933.31410513710614</c:v>
                </c:pt>
                <c:pt idx="3152">
                  <c:v>948.82920343413923</c:v>
                </c:pt>
                <c:pt idx="3153">
                  <c:v>928.32097540975678</c:v>
                </c:pt>
                <c:pt idx="3154">
                  <c:v>931.1517477307508</c:v>
                </c:pt>
                <c:pt idx="3155">
                  <c:v>934.19601373363992</c:v>
                </c:pt>
                <c:pt idx="3156">
                  <c:v>950.23678688492203</c:v>
                </c:pt>
                <c:pt idx="3157">
                  <c:v>938.6860339874379</c:v>
                </c:pt>
                <c:pt idx="3158">
                  <c:v>930.33384286263595</c:v>
                </c:pt>
                <c:pt idx="3159">
                  <c:v>923.60509261737172</c:v>
                </c:pt>
                <c:pt idx="3160">
                  <c:v>912.8008904683702</c:v>
                </c:pt>
                <c:pt idx="3161">
                  <c:v>911.37577642262102</c:v>
                </c:pt>
                <c:pt idx="3162">
                  <c:v>936.83196127757822</c:v>
                </c:pt>
                <c:pt idx="3163">
                  <c:v>947.04076139946926</c:v>
                </c:pt>
                <c:pt idx="3164">
                  <c:v>954.19015033792084</c:v>
                </c:pt>
                <c:pt idx="3165">
                  <c:v>949.52502398248691</c:v>
                </c:pt>
                <c:pt idx="3166">
                  <c:v>951.95206499931908</c:v>
                </c:pt>
                <c:pt idx="3167">
                  <c:v>991.76428587645898</c:v>
                </c:pt>
                <c:pt idx="3168">
                  <c:v>1000.2132706453832</c:v>
                </c:pt>
                <c:pt idx="3169">
                  <c:v>976.69043245232092</c:v>
                </c:pt>
                <c:pt idx="3170">
                  <c:v>990.80573899050728</c:v>
                </c:pt>
                <c:pt idx="3171">
                  <c:v>998.62005209736299</c:v>
                </c:pt>
                <c:pt idx="3172">
                  <c:v>986.41543350193081</c:v>
                </c:pt>
                <c:pt idx="3173">
                  <c:v>974.81615602851468</c:v>
                </c:pt>
                <c:pt idx="3174">
                  <c:v>956.77291696905365</c:v>
                </c:pt>
                <c:pt idx="3175">
                  <c:v>963.5624089680714</c:v>
                </c:pt>
                <c:pt idx="3176">
                  <c:v>992.4493982849018</c:v>
                </c:pt>
                <c:pt idx="3177">
                  <c:v>989.42904849714205</c:v>
                </c:pt>
                <c:pt idx="3178">
                  <c:v>964.07931429160669</c:v>
                </c:pt>
                <c:pt idx="3179">
                  <c:v>981.37731442837901</c:v>
                </c:pt>
                <c:pt idx="3180">
                  <c:v>977.3621300018799</c:v>
                </c:pt>
                <c:pt idx="3181">
                  <c:v>976.83983728645057</c:v>
                </c:pt>
                <c:pt idx="3182">
                  <c:v>961.32772513767111</c:v>
                </c:pt>
                <c:pt idx="3183">
                  <c:v>968.21613613893498</c:v>
                </c:pt>
                <c:pt idx="3184">
                  <c:v>958.03993623605766</c:v>
                </c:pt>
                <c:pt idx="3185">
                  <c:v>957.78028925860451</c:v>
                </c:pt>
                <c:pt idx="3186">
                  <c:v>948.42770136040565</c:v>
                </c:pt>
                <c:pt idx="3187">
                  <c:v>945.0960620961207</c:v>
                </c:pt>
                <c:pt idx="3188">
                  <c:v>954.04406150286411</c:v>
                </c:pt>
                <c:pt idx="3189">
                  <c:v>956.193214971104</c:v>
                </c:pt>
                <c:pt idx="3190">
                  <c:v>956.22025776464579</c:v>
                </c:pt>
                <c:pt idx="3191">
                  <c:v>953.08108086059281</c:v>
                </c:pt>
                <c:pt idx="3192">
                  <c:v>950.31228760013266</c:v>
                </c:pt>
                <c:pt idx="3193">
                  <c:v>952.06803010254737</c:v>
                </c:pt>
                <c:pt idx="3194">
                  <c:v>950.60073793782851</c:v>
                </c:pt>
                <c:pt idx="3195">
                  <c:v>951.09203883665009</c:v>
                </c:pt>
                <c:pt idx="3196">
                  <c:v>954.77743331786621</c:v>
                </c:pt>
                <c:pt idx="3197">
                  <c:v>956.72917925001786</c:v>
                </c:pt>
                <c:pt idx="3198">
                  <c:v>959.11499355051023</c:v>
                </c:pt>
                <c:pt idx="3199">
                  <c:v>952.41810782125822</c:v>
                </c:pt>
                <c:pt idx="3200">
                  <c:v>948.22679426341949</c:v>
                </c:pt>
                <c:pt idx="3201">
                  <c:v>948.15151850888424</c:v>
                </c:pt>
                <c:pt idx="3202">
                  <c:v>951.66038498374974</c:v>
                </c:pt>
                <c:pt idx="3203">
                  <c:v>952.95905542094806</c:v>
                </c:pt>
                <c:pt idx="3204">
                  <c:v>947.54079682476777</c:v>
                </c:pt>
                <c:pt idx="3205">
                  <c:v>947.49432784201053</c:v>
                </c:pt>
                <c:pt idx="3206">
                  <c:v>953.06677272882098</c:v>
                </c:pt>
                <c:pt idx="3207">
                  <c:v>955.52699188871827</c:v>
                </c:pt>
                <c:pt idx="3208">
                  <c:v>958.14550375210888</c:v>
                </c:pt>
                <c:pt idx="3209">
                  <c:v>956.52037783251353</c:v>
                </c:pt>
                <c:pt idx="3210">
                  <c:v>954.41187200787874</c:v>
                </c:pt>
                <c:pt idx="3211">
                  <c:v>966.44126059702432</c:v>
                </c:pt>
                <c:pt idx="3212">
                  <c:v>965.72013732187031</c:v>
                </c:pt>
                <c:pt idx="3213">
                  <c:v>965.73772909097863</c:v>
                </c:pt>
                <c:pt idx="3214">
                  <c:v>965.76174687231935</c:v>
                </c:pt>
                <c:pt idx="3215">
                  <c:v>961.76038622054671</c:v>
                </c:pt>
                <c:pt idx="3216">
                  <c:v>967.62662604552497</c:v>
                </c:pt>
                <c:pt idx="3217">
                  <c:v>964.33128117845331</c:v>
                </c:pt>
                <c:pt idx="3218">
                  <c:v>959.70603740763795</c:v>
                </c:pt>
                <c:pt idx="3219">
                  <c:v>958.02341545198294</c:v>
                </c:pt>
                <c:pt idx="3220">
                  <c:v>952.23455463200935</c:v>
                </c:pt>
                <c:pt idx="3221">
                  <c:v>950.73501724059395</c:v>
                </c:pt>
                <c:pt idx="3222">
                  <c:v>952.93799473245372</c:v>
                </c:pt>
                <c:pt idx="3223">
                  <c:v>948.90352227393703</c:v>
                </c:pt>
                <c:pt idx="3224">
                  <c:v>943.09815787780644</c:v>
                </c:pt>
                <c:pt idx="3225">
                  <c:v>938.31843154696526</c:v>
                </c:pt>
                <c:pt idx="3226">
                  <c:v>942.19287181245829</c:v>
                </c:pt>
                <c:pt idx="3227">
                  <c:v>942.44933469674845</c:v>
                </c:pt>
                <c:pt idx="3228">
                  <c:v>946.82724170363065</c:v>
                </c:pt>
                <c:pt idx="3229">
                  <c:v>947.60811759270155</c:v>
                </c:pt>
                <c:pt idx="3230">
                  <c:v>947.32283209559034</c:v>
                </c:pt>
                <c:pt idx="3231">
                  <c:v>937.93686304715231</c:v>
                </c:pt>
                <c:pt idx="3232">
                  <c:v>934.4507308589657</c:v>
                </c:pt>
                <c:pt idx="3233">
                  <c:v>935.6546571864443</c:v>
                </c:pt>
                <c:pt idx="3234">
                  <c:v>938.28548155171484</c:v>
                </c:pt>
                <c:pt idx="3235">
                  <c:v>933.50982696530423</c:v>
                </c:pt>
                <c:pt idx="3236">
                  <c:v>931.82951697250871</c:v>
                </c:pt>
                <c:pt idx="3237">
                  <c:v>924.75659609207889</c:v>
                </c:pt>
                <c:pt idx="3238">
                  <c:v>920.61909957246087</c:v>
                </c:pt>
                <c:pt idx="3239">
                  <c:v>921.86325539610266</c:v>
                </c:pt>
                <c:pt idx="3240">
                  <c:v>927.43997136350492</c:v>
                </c:pt>
                <c:pt idx="3241">
                  <c:v>918.91197199762519</c:v>
                </c:pt>
                <c:pt idx="3242">
                  <c:v>920.08751197478375</c:v>
                </c:pt>
                <c:pt idx="3243">
                  <c:v>917.18837006105991</c:v>
                </c:pt>
                <c:pt idx="3244">
                  <c:v>920.47651588670249</c:v>
                </c:pt>
                <c:pt idx="3245">
                  <c:v>906.70642213121994</c:v>
                </c:pt>
                <c:pt idx="3246">
                  <c:v>906.95454751128534</c:v>
                </c:pt>
                <c:pt idx="3247">
                  <c:v>911.19951334109896</c:v>
                </c:pt>
                <c:pt idx="3248">
                  <c:v>909.45532938819395</c:v>
                </c:pt>
                <c:pt idx="3249">
                  <c:v>911.74488136064872</c:v>
                </c:pt>
                <c:pt idx="3250">
                  <c:v>907.80428674399934</c:v>
                </c:pt>
                <c:pt idx="3251">
                  <c:v>912.67763447781715</c:v>
                </c:pt>
                <c:pt idx="3252">
                  <c:v>914.32182531248191</c:v>
                </c:pt>
                <c:pt idx="3253">
                  <c:v>919.39057445055801</c:v>
                </c:pt>
                <c:pt idx="3254">
                  <c:v>913.31827940190647</c:v>
                </c:pt>
                <c:pt idx="3255">
                  <c:v>909.0136873887277</c:v>
                </c:pt>
                <c:pt idx="3256">
                  <c:v>911.73619329644396</c:v>
                </c:pt>
                <c:pt idx="3257">
                  <c:v>914.33564242487444</c:v>
                </c:pt>
                <c:pt idx="3258">
                  <c:v>910.0828016288317</c:v>
                </c:pt>
                <c:pt idx="3259">
                  <c:v>912.62855791352092</c:v>
                </c:pt>
                <c:pt idx="3260">
                  <c:v>915.38595602807629</c:v>
                </c:pt>
                <c:pt idx="3261">
                  <c:v>915.14148270421629</c:v>
                </c:pt>
                <c:pt idx="3262">
                  <c:v>914.93393666060922</c:v>
                </c:pt>
                <c:pt idx="3263">
                  <c:v>909.47701511173159</c:v>
                </c:pt>
                <c:pt idx="3264">
                  <c:v>918.79086190996225</c:v>
                </c:pt>
                <c:pt idx="3265">
                  <c:v>918.04929913127944</c:v>
                </c:pt>
                <c:pt idx="3266">
                  <c:v>921.89338049842263</c:v>
                </c:pt>
                <c:pt idx="3267">
                  <c:v>925.02269286771104</c:v>
                </c:pt>
                <c:pt idx="3268">
                  <c:v>933.15206568687529</c:v>
                </c:pt>
                <c:pt idx="3269">
                  <c:v>928.30129348724029</c:v>
                </c:pt>
                <c:pt idx="3270">
                  <c:v>937.54166775974784</c:v>
                </c:pt>
                <c:pt idx="3271">
                  <c:v>931.33885333448404</c:v>
                </c:pt>
                <c:pt idx="3272">
                  <c:v>922.35141646653426</c:v>
                </c:pt>
                <c:pt idx="3273">
                  <c:v>906.34013957652144</c:v>
                </c:pt>
                <c:pt idx="3274">
                  <c:v>906.05812897905491</c:v>
                </c:pt>
                <c:pt idx="3275">
                  <c:v>896.08774134447458</c:v>
                </c:pt>
                <c:pt idx="3276">
                  <c:v>893.30102947514604</c:v>
                </c:pt>
                <c:pt idx="3277">
                  <c:v>898.01293468692336</c:v>
                </c:pt>
                <c:pt idx="3278">
                  <c:v>898.69696717484078</c:v>
                </c:pt>
                <c:pt idx="3279">
                  <c:v>881.80982114735889</c:v>
                </c:pt>
                <c:pt idx="3280">
                  <c:v>878.36122996329959</c:v>
                </c:pt>
                <c:pt idx="3281">
                  <c:v>876.64310599131318</c:v>
                </c:pt>
                <c:pt idx="3282">
                  <c:v>881.85989906367718</c:v>
                </c:pt>
                <c:pt idx="3283">
                  <c:v>887.75839311305924</c:v>
                </c:pt>
                <c:pt idx="3284">
                  <c:v>879.95106682751839</c:v>
                </c:pt>
                <c:pt idx="3285">
                  <c:v>897.08389336405514</c:v>
                </c:pt>
                <c:pt idx="3286">
                  <c:v>887.48373084605419</c:v>
                </c:pt>
                <c:pt idx="3287">
                  <c:v>888.1433421728666</c:v>
                </c:pt>
                <c:pt idx="3288">
                  <c:v>886.79086122123078</c:v>
                </c:pt>
                <c:pt idx="3289">
                  <c:v>884.43907872795614</c:v>
                </c:pt>
                <c:pt idx="3290">
                  <c:v>875.18551379829171</c:v>
                </c:pt>
                <c:pt idx="3291">
                  <c:v>875.95200949500418</c:v>
                </c:pt>
                <c:pt idx="3292">
                  <c:v>880.19267231614367</c:v>
                </c:pt>
                <c:pt idx="3293">
                  <c:v>880.23565954721141</c:v>
                </c:pt>
                <c:pt idx="3294">
                  <c:v>883.23565995583567</c:v>
                </c:pt>
                <c:pt idx="3295">
                  <c:v>892.40417349545498</c:v>
                </c:pt>
                <c:pt idx="3296">
                  <c:v>895.11397892437105</c:v>
                </c:pt>
                <c:pt idx="3297">
                  <c:v>892.3907806266476</c:v>
                </c:pt>
                <c:pt idx="3298">
                  <c:v>894.18824132352279</c:v>
                </c:pt>
                <c:pt idx="3299">
                  <c:v>894.01457272267032</c:v>
                </c:pt>
                <c:pt idx="3300">
                  <c:v>891.09001302251386</c:v>
                </c:pt>
                <c:pt idx="3301">
                  <c:v>889.3686257318883</c:v>
                </c:pt>
                <c:pt idx="3302">
                  <c:v>892.56641261136201</c:v>
                </c:pt>
                <c:pt idx="3303">
                  <c:v>895.42184574669182</c:v>
                </c:pt>
                <c:pt idx="3304">
                  <c:v>895.12548756949582</c:v>
                </c:pt>
                <c:pt idx="3305">
                  <c:v>896.13410586016983</c:v>
                </c:pt>
                <c:pt idx="3306">
                  <c:v>898.33356032200152</c:v>
                </c:pt>
                <c:pt idx="3307">
                  <c:v>901.44796642668666</c:v>
                </c:pt>
                <c:pt idx="3308">
                  <c:v>909.10533603669762</c:v>
                </c:pt>
                <c:pt idx="3309">
                  <c:v>909.35401064984637</c:v>
                </c:pt>
                <c:pt idx="3310">
                  <c:v>905.8576121370138</c:v>
                </c:pt>
                <c:pt idx="3311">
                  <c:v>905.31093014773614</c:v>
                </c:pt>
                <c:pt idx="3312">
                  <c:v>902.76520419813539</c:v>
                </c:pt>
                <c:pt idx="3313">
                  <c:v>895.66169675160643</c:v>
                </c:pt>
                <c:pt idx="3314">
                  <c:v>905.37377370112085</c:v>
                </c:pt>
                <c:pt idx="3315">
                  <c:v>914.13895725209204</c:v>
                </c:pt>
                <c:pt idx="3316">
                  <c:v>908.39049447143032</c:v>
                </c:pt>
                <c:pt idx="3317">
                  <c:v>904.80013033392208</c:v>
                </c:pt>
                <c:pt idx="3318">
                  <c:v>902.58731846893772</c:v>
                </c:pt>
                <c:pt idx="3319">
                  <c:v>900.63992464446846</c:v>
                </c:pt>
                <c:pt idx="3320">
                  <c:v>896.30091553983164</c:v>
                </c:pt>
                <c:pt idx="3321">
                  <c:v>893.20040292465865</c:v>
                </c:pt>
                <c:pt idx="3322">
                  <c:v>897.19479783253757</c:v>
                </c:pt>
                <c:pt idx="3323">
                  <c:v>900.67589380051027</c:v>
                </c:pt>
                <c:pt idx="3324">
                  <c:v>899.22805808828332</c:v>
                </c:pt>
                <c:pt idx="3325">
                  <c:v>902.56908144021043</c:v>
                </c:pt>
                <c:pt idx="3326">
                  <c:v>910.14022944805959</c:v>
                </c:pt>
                <c:pt idx="3327">
                  <c:v>912.44216913252694</c:v>
                </c:pt>
                <c:pt idx="3328">
                  <c:v>917.57723758488078</c:v>
                </c:pt>
                <c:pt idx="3329">
                  <c:v>923.98531735405641</c:v>
                </c:pt>
                <c:pt idx="3330">
                  <c:v>925.4747155512988</c:v>
                </c:pt>
                <c:pt idx="3331">
                  <c:v>931.41524598189119</c:v>
                </c:pt>
                <c:pt idx="3332">
                  <c:v>937.95073744710544</c:v>
                </c:pt>
                <c:pt idx="3333">
                  <c:v>947.43126604351471</c:v>
                </c:pt>
                <c:pt idx="3334">
                  <c:v>950.16268922759525</c:v>
                </c:pt>
                <c:pt idx="3335">
                  <c:v>929.28775175162446</c:v>
                </c:pt>
                <c:pt idx="3336">
                  <c:v>939.85707007748283</c:v>
                </c:pt>
                <c:pt idx="3337">
                  <c:v>943.99464041774434</c:v>
                </c:pt>
                <c:pt idx="3338">
                  <c:v>935.17733236807044</c:v>
                </c:pt>
                <c:pt idx="3339">
                  <c:v>920.82342044402753</c:v>
                </c:pt>
                <c:pt idx="3340">
                  <c:v>920.73765541984153</c:v>
                </c:pt>
                <c:pt idx="3341">
                  <c:v>924.48470532479087</c:v>
                </c:pt>
                <c:pt idx="3342">
                  <c:v>932.51810325105578</c:v>
                </c:pt>
                <c:pt idx="3343">
                  <c:v>922.2200486624406</c:v>
                </c:pt>
                <c:pt idx="3344">
                  <c:v>918.14880748857149</c:v>
                </c:pt>
                <c:pt idx="3345">
                  <c:v>910.88219755193245</c:v>
                </c:pt>
                <c:pt idx="3346">
                  <c:v>898.73961540368634</c:v>
                </c:pt>
                <c:pt idx="3347">
                  <c:v>905.34255775474594</c:v>
                </c:pt>
                <c:pt idx="3348">
                  <c:v>900.51320600041038</c:v>
                </c:pt>
                <c:pt idx="3349">
                  <c:v>904.84941194392866</c:v>
                </c:pt>
                <c:pt idx="3350">
                  <c:v>901.13090187848763</c:v>
                </c:pt>
                <c:pt idx="3351">
                  <c:v>905.76975863088876</c:v>
                </c:pt>
                <c:pt idx="3352">
                  <c:v>910.25511408734769</c:v>
                </c:pt>
                <c:pt idx="3353">
                  <c:v>907.57236382430438</c:v>
                </c:pt>
                <c:pt idx="3354">
                  <c:v>907.34519306549998</c:v>
                </c:pt>
                <c:pt idx="3355">
                  <c:v>907.40019033819385</c:v>
                </c:pt>
                <c:pt idx="3356">
                  <c:v>915.4649255446202</c:v>
                </c:pt>
                <c:pt idx="3357">
                  <c:v>918.41806426591859</c:v>
                </c:pt>
                <c:pt idx="3358">
                  <c:v>924.23093301733854</c:v>
                </c:pt>
                <c:pt idx="3359">
                  <c:v>918.07996110938211</c:v>
                </c:pt>
                <c:pt idx="3360">
                  <c:v>919.00623872385449</c:v>
                </c:pt>
                <c:pt idx="3361">
                  <c:v>937.00045976324634</c:v>
                </c:pt>
                <c:pt idx="3362">
                  <c:v>940.15994996898382</c:v>
                </c:pt>
                <c:pt idx="3363">
                  <c:v>939.16274087829117</c:v>
                </c:pt>
                <c:pt idx="3364">
                  <c:v>938.5959686751122</c:v>
                </c:pt>
                <c:pt idx="3365">
                  <c:v>939.23321511922848</c:v>
                </c:pt>
                <c:pt idx="3366">
                  <c:v>943.09339929800205</c:v>
                </c:pt>
                <c:pt idx="3367">
                  <c:v>949.09972613267405</c:v>
                </c:pt>
                <c:pt idx="3368">
                  <c:v>957.83200384156214</c:v>
                </c:pt>
                <c:pt idx="3369">
                  <c:v>966.83525038744654</c:v>
                </c:pt>
                <c:pt idx="3370">
                  <c:v>966.82351264587555</c:v>
                </c:pt>
                <c:pt idx="3371">
                  <c:v>970.28665257406703</c:v>
                </c:pt>
                <c:pt idx="3372">
                  <c:v>970.08535239566493</c:v>
                </c:pt>
                <c:pt idx="3373">
                  <c:v>968.97864067564819</c:v>
                </c:pt>
                <c:pt idx="3374">
                  <c:v>964.05784343557139</c:v>
                </c:pt>
                <c:pt idx="3375">
                  <c:v>934.50934218313409</c:v>
                </c:pt>
                <c:pt idx="3376">
                  <c:v>944.95164068145675</c:v>
                </c:pt>
                <c:pt idx="3377">
                  <c:v>954.17867498603118</c:v>
                </c:pt>
                <c:pt idx="3378">
                  <c:v>954.70945785252354</c:v>
                </c:pt>
                <c:pt idx="3379">
                  <c:v>944.04021811902294</c:v>
                </c:pt>
                <c:pt idx="3380">
                  <c:v>931.08022889268193</c:v>
                </c:pt>
                <c:pt idx="3381">
                  <c:v>936.51304954209911</c:v>
                </c:pt>
                <c:pt idx="3382">
                  <c:v>919.56196813184613</c:v>
                </c:pt>
                <c:pt idx="3383">
                  <c:v>919.09561643072868</c:v>
                </c:pt>
                <c:pt idx="3384">
                  <c:v>927.58430154118582</c:v>
                </c:pt>
                <c:pt idx="3385">
                  <c:v>925.52597226462638</c:v>
                </c:pt>
                <c:pt idx="3386">
                  <c:v>915.11459041634407</c:v>
                </c:pt>
                <c:pt idx="3387">
                  <c:v>901.91727056810612</c:v>
                </c:pt>
                <c:pt idx="3388">
                  <c:v>891.29365916951622</c:v>
                </c:pt>
                <c:pt idx="3389">
                  <c:v>890.09407772681129</c:v>
                </c:pt>
                <c:pt idx="3390">
                  <c:v>890.09407772681129</c:v>
                </c:pt>
                <c:pt idx="3391">
                  <c:v>884.75817036607316</c:v>
                </c:pt>
                <c:pt idx="3392">
                  <c:v>884.58655442741122</c:v>
                </c:pt>
                <c:pt idx="3393">
                  <c:v>881.40479962861389</c:v>
                </c:pt>
                <c:pt idx="3394">
                  <c:v>889.39390093993927</c:v>
                </c:pt>
                <c:pt idx="3395">
                  <c:v>889.35279463295922</c:v>
                </c:pt>
                <c:pt idx="3396">
                  <c:v>901.0058684662406</c:v>
                </c:pt>
                <c:pt idx="3397">
                  <c:v>905.08439329774251</c:v>
                </c:pt>
                <c:pt idx="3398">
                  <c:v>908.72891987856428</c:v>
                </c:pt>
                <c:pt idx="3399">
                  <c:v>910.54748950024543</c:v>
                </c:pt>
                <c:pt idx="3400">
                  <c:v>912.33453455086635</c:v>
                </c:pt>
                <c:pt idx="3401">
                  <c:v>922.00968392289292</c:v>
                </c:pt>
                <c:pt idx="3402">
                  <c:v>919.55272971970783</c:v>
                </c:pt>
                <c:pt idx="3403">
                  <c:v>908.67453261267576</c:v>
                </c:pt>
                <c:pt idx="3404">
                  <c:v>913.82554034550162</c:v>
                </c:pt>
                <c:pt idx="3405">
                  <c:v>910.27249342769267</c:v>
                </c:pt>
                <c:pt idx="3406">
                  <c:v>913.91158024909532</c:v>
                </c:pt>
                <c:pt idx="3407">
                  <c:v>915.47403878330647</c:v>
                </c:pt>
                <c:pt idx="3408">
                  <c:v>912.80967433291073</c:v>
                </c:pt>
                <c:pt idx="3409">
                  <c:v>908.33069924848485</c:v>
                </c:pt>
                <c:pt idx="3410">
                  <c:v>902.43925002162143</c:v>
                </c:pt>
                <c:pt idx="3411">
                  <c:v>900.89256522304947</c:v>
                </c:pt>
                <c:pt idx="3412">
                  <c:v>905.01234995058724</c:v>
                </c:pt>
                <c:pt idx="3413">
                  <c:v>902.79402260992333</c:v>
                </c:pt>
                <c:pt idx="3414">
                  <c:v>896.4760392657588</c:v>
                </c:pt>
                <c:pt idx="3415">
                  <c:v>905.81452000999491</c:v>
                </c:pt>
                <c:pt idx="3416">
                  <c:v>908.94364317344639</c:v>
                </c:pt>
                <c:pt idx="3417">
                  <c:v>906.37026094944042</c:v>
                </c:pt>
                <c:pt idx="3418">
                  <c:v>893.32396037093906</c:v>
                </c:pt>
                <c:pt idx="3419">
                  <c:v>906.99125721801545</c:v>
                </c:pt>
                <c:pt idx="3420">
                  <c:v>922.77694230054976</c:v>
                </c:pt>
                <c:pt idx="3421">
                  <c:v>913.65801843242434</c:v>
                </c:pt>
                <c:pt idx="3422">
                  <c:v>912.33356674676179</c:v>
                </c:pt>
                <c:pt idx="3423">
                  <c:v>897.54136610096305</c:v>
                </c:pt>
                <c:pt idx="3424">
                  <c:v>890.32538958055454</c:v>
                </c:pt>
                <c:pt idx="3425">
                  <c:v>901.92183100048567</c:v>
                </c:pt>
                <c:pt idx="3426">
                  <c:v>898.21790756558164</c:v>
                </c:pt>
                <c:pt idx="3427">
                  <c:v>899.92642064383779</c:v>
                </c:pt>
                <c:pt idx="3428">
                  <c:v>896.01931696144368</c:v>
                </c:pt>
                <c:pt idx="3429">
                  <c:v>880.48787003573159</c:v>
                </c:pt>
                <c:pt idx="3430">
                  <c:v>874.03110864422501</c:v>
                </c:pt>
                <c:pt idx="3431">
                  <c:v>876.51567624378276</c:v>
                </c:pt>
                <c:pt idx="3432">
                  <c:v>899.43708013406422</c:v>
                </c:pt>
                <c:pt idx="3433">
                  <c:v>905.37120157086213</c:v>
                </c:pt>
                <c:pt idx="3434">
                  <c:v>914.90378876714522</c:v>
                </c:pt>
                <c:pt idx="3435">
                  <c:v>921.91256498520761</c:v>
                </c:pt>
                <c:pt idx="3436">
                  <c:v>918.57403569659948</c:v>
                </c:pt>
                <c:pt idx="3437">
                  <c:v>918.19510959323543</c:v>
                </c:pt>
                <c:pt idx="3438">
                  <c:v>916.23859356715639</c:v>
                </c:pt>
                <c:pt idx="3439">
                  <c:v>919.89861236818922</c:v>
                </c:pt>
                <c:pt idx="3440">
                  <c:v>910.40307307633964</c:v>
                </c:pt>
                <c:pt idx="3441">
                  <c:v>907.44894628603913</c:v>
                </c:pt>
                <c:pt idx="3442">
                  <c:v>910.67740782867702</c:v>
                </c:pt>
                <c:pt idx="3443">
                  <c:v>904.04749845724291</c:v>
                </c:pt>
                <c:pt idx="3444">
                  <c:v>898.46369133674716</c:v>
                </c:pt>
                <c:pt idx="3445">
                  <c:v>897.30819344946758</c:v>
                </c:pt>
                <c:pt idx="3446">
                  <c:v>897.92720374490693</c:v>
                </c:pt>
                <c:pt idx="3447">
                  <c:v>910.89473172634496</c:v>
                </c:pt>
                <c:pt idx="3448">
                  <c:v>916.89480922150904</c:v>
                </c:pt>
                <c:pt idx="3449">
                  <c:v>913.25515235894318</c:v>
                </c:pt>
                <c:pt idx="3450">
                  <c:v>905.07855318115469</c:v>
                </c:pt>
                <c:pt idx="3451">
                  <c:v>911.01297648939135</c:v>
                </c:pt>
                <c:pt idx="3452">
                  <c:v>917.14955594437208</c:v>
                </c:pt>
                <c:pt idx="3453">
                  <c:v>896.73286426873676</c:v>
                </c:pt>
                <c:pt idx="3454">
                  <c:v>895.69300841758866</c:v>
                </c:pt>
                <c:pt idx="3455">
                  <c:v>897.40044226058683</c:v>
                </c:pt>
                <c:pt idx="3456">
                  <c:v>904.93871251803671</c:v>
                </c:pt>
                <c:pt idx="3457">
                  <c:v>903.75240841480684</c:v>
                </c:pt>
                <c:pt idx="3458">
                  <c:v>905.64667523349351</c:v>
                </c:pt>
                <c:pt idx="3459">
                  <c:v>918.16925562061272</c:v>
                </c:pt>
                <c:pt idx="3460">
                  <c:v>912.31320717844756</c:v>
                </c:pt>
                <c:pt idx="3461">
                  <c:v>915.446109648213</c:v>
                </c:pt>
                <c:pt idx="3462">
                  <c:v>921.41131030988686</c:v>
                </c:pt>
                <c:pt idx="3463">
                  <c:v>924.20690375781851</c:v>
                </c:pt>
                <c:pt idx="3464">
                  <c:v>913.58997890686533</c:v>
                </c:pt>
                <c:pt idx="3465">
                  <c:v>928.5640777608379</c:v>
                </c:pt>
                <c:pt idx="3466">
                  <c:v>930.02124750562405</c:v>
                </c:pt>
                <c:pt idx="3467">
                  <c:v>930.75362988278857</c:v>
                </c:pt>
                <c:pt idx="3468">
                  <c:v>939.74022918156777</c:v>
                </c:pt>
                <c:pt idx="3469">
                  <c:v>941.97753535563049</c:v>
                </c:pt>
                <c:pt idx="3470">
                  <c:v>919.1359308739535</c:v>
                </c:pt>
                <c:pt idx="3471">
                  <c:v>918.3146717468685</c:v>
                </c:pt>
                <c:pt idx="3472">
                  <c:v>926.05005921304007</c:v>
                </c:pt>
                <c:pt idx="3473">
                  <c:v>923.15595307410933</c:v>
                </c:pt>
                <c:pt idx="3474">
                  <c:v>913.19193926010701</c:v>
                </c:pt>
                <c:pt idx="3475">
                  <c:v>914.39490557782494</c:v>
                </c:pt>
                <c:pt idx="3476">
                  <c:v>924.10331599028143</c:v>
                </c:pt>
                <c:pt idx="3477">
                  <c:v>915.47660739686035</c:v>
                </c:pt>
                <c:pt idx="3478">
                  <c:v>908.66585070608312</c:v>
                </c:pt>
                <c:pt idx="3479">
                  <c:v>910.16954624401546</c:v>
                </c:pt>
                <c:pt idx="3480">
                  <c:v>913.03392832202587</c:v>
                </c:pt>
                <c:pt idx="3481">
                  <c:v>909.34397891575645</c:v>
                </c:pt>
                <c:pt idx="3482">
                  <c:v>912.41468957621692</c:v>
                </c:pt>
                <c:pt idx="3483">
                  <c:v>931.12388516396197</c:v>
                </c:pt>
                <c:pt idx="3484">
                  <c:v>953.13231974615564</c:v>
                </c:pt>
                <c:pt idx="3485">
                  <c:v>948.16088093551673</c:v>
                </c:pt>
                <c:pt idx="3486">
                  <c:v>943.34009822207656</c:v>
                </c:pt>
                <c:pt idx="3487">
                  <c:v>952.54242223841322</c:v>
                </c:pt>
                <c:pt idx="3488">
                  <c:v>960.00954668167128</c:v>
                </c:pt>
                <c:pt idx="3489">
                  <c:v>964.06658695285842</c:v>
                </c:pt>
                <c:pt idx="3490">
                  <c:v>988.51448228152685</c:v>
                </c:pt>
                <c:pt idx="3491">
                  <c:v>999.97262751837718</c:v>
                </c:pt>
                <c:pt idx="3492">
                  <c:v>1006.4958126279074</c:v>
                </c:pt>
                <c:pt idx="3493">
                  <c:v>1007.945826647755</c:v>
                </c:pt>
                <c:pt idx="3494">
                  <c:v>1030.713189035188</c:v>
                </c:pt>
                <c:pt idx="3495">
                  <c:v>1033.3005729959007</c:v>
                </c:pt>
                <c:pt idx="3496">
                  <c:v>1038.9573442503804</c:v>
                </c:pt>
                <c:pt idx="3497">
                  <c:v>1061.0377573998408</c:v>
                </c:pt>
                <c:pt idx="3498">
                  <c:v>1038.8489389751007</c:v>
                </c:pt>
                <c:pt idx="3499">
                  <c:v>1015.9150132197302</c:v>
                </c:pt>
                <c:pt idx="3500">
                  <c:v>1020.5038105548631</c:v>
                </c:pt>
                <c:pt idx="3501">
                  <c:v>1023.1171723285566</c:v>
                </c:pt>
                <c:pt idx="3502">
                  <c:v>1029.2938326953652</c:v>
                </c:pt>
                <c:pt idx="3503">
                  <c:v>1027.015562196694</c:v>
                </c:pt>
                <c:pt idx="3504">
                  <c:v>1015.1432953114552</c:v>
                </c:pt>
                <c:pt idx="3505">
                  <c:v>1043.7491309011389</c:v>
                </c:pt>
                <c:pt idx="3506">
                  <c:v>1052.0519525080185</c:v>
                </c:pt>
                <c:pt idx="3507">
                  <c:v>1058.1178657201326</c:v>
                </c:pt>
                <c:pt idx="3508">
                  <c:v>1039.340624999709</c:v>
                </c:pt>
                <c:pt idx="3509">
                  <c:v>1025.0006030220691</c:v>
                </c:pt>
                <c:pt idx="3510">
                  <c:v>1038.9693903400605</c:v>
                </c:pt>
                <c:pt idx="3511">
                  <c:v>1025.9070300584497</c:v>
                </c:pt>
                <c:pt idx="3512">
                  <c:v>1021.8446696283538</c:v>
                </c:pt>
                <c:pt idx="3513">
                  <c:v>1020.6301179060309</c:v>
                </c:pt>
                <c:pt idx="3514">
                  <c:v>1031.754402313923</c:v>
                </c:pt>
                <c:pt idx="3515">
                  <c:v>1027.1990575132127</c:v>
                </c:pt>
                <c:pt idx="3516">
                  <c:v>1019.8326983702405</c:v>
                </c:pt>
                <c:pt idx="3517">
                  <c:v>1029.6100405255293</c:v>
                </c:pt>
                <c:pt idx="3518">
                  <c:v>1035.6113651386818</c:v>
                </c:pt>
                <c:pt idx="3519">
                  <c:v>1043.6720157955822</c:v>
                </c:pt>
                <c:pt idx="3520">
                  <c:v>1044.3987453170212</c:v>
                </c:pt>
                <c:pt idx="3521">
                  <c:v>1043.8002282108603</c:v>
                </c:pt>
                <c:pt idx="3522">
                  <c:v>1051.2474123972393</c:v>
                </c:pt>
                <c:pt idx="3523">
                  <c:v>1052.5813324245528</c:v>
                </c:pt>
                <c:pt idx="3524">
                  <c:v>1044.7402041082348</c:v>
                </c:pt>
                <c:pt idx="3525">
                  <c:v>1040.9287542212314</c:v>
                </c:pt>
                <c:pt idx="3526">
                  <c:v>1045.4412516799409</c:v>
                </c:pt>
                <c:pt idx="3527">
                  <c:v>1039.537690751532</c:v>
                </c:pt>
                <c:pt idx="3528">
                  <c:v>1031.5483482159636</c:v>
                </c:pt>
                <c:pt idx="3529">
                  <c:v>1021.7936491125392</c:v>
                </c:pt>
                <c:pt idx="3530">
                  <c:v>1021.5066323573852</c:v>
                </c:pt>
                <c:pt idx="3531">
                  <c:v>1028.0473903247121</c:v>
                </c:pt>
                <c:pt idx="3532">
                  <c:v>1019.191119573213</c:v>
                </c:pt>
                <c:pt idx="3533">
                  <c:v>1020.4955337925716</c:v>
                </c:pt>
                <c:pt idx="3534">
                  <c:v>1027.0889427344887</c:v>
                </c:pt>
                <c:pt idx="3535">
                  <c:v>1032.418368293612</c:v>
                </c:pt>
                <c:pt idx="3536">
                  <c:v>1024.5442382062968</c:v>
                </c:pt>
                <c:pt idx="3537">
                  <c:v>1028.9389451352431</c:v>
                </c:pt>
                <c:pt idx="3538">
                  <c:v>1032.9339238188074</c:v>
                </c:pt>
                <c:pt idx="3539">
                  <c:v>1024.2596240875719</c:v>
                </c:pt>
                <c:pt idx="3540">
                  <c:v>1011.8120865486011</c:v>
                </c:pt>
                <c:pt idx="3541">
                  <c:v>1004.5792387506983</c:v>
                </c:pt>
                <c:pt idx="3542">
                  <c:v>995.35096743099496</c:v>
                </c:pt>
                <c:pt idx="3543">
                  <c:v>1002.8887131683557</c:v>
                </c:pt>
                <c:pt idx="3544">
                  <c:v>1011.2891167109568</c:v>
                </c:pt>
                <c:pt idx="3545">
                  <c:v>1027.4778371842713</c:v>
                </c:pt>
                <c:pt idx="3546">
                  <c:v>1021.1099958425715</c:v>
                </c:pt>
                <c:pt idx="3547">
                  <c:v>1036.528056106172</c:v>
                </c:pt>
                <c:pt idx="3548">
                  <c:v>1036.2564859081142</c:v>
                </c:pt>
                <c:pt idx="3549">
                  <c:v>1043.6296368319472</c:v>
                </c:pt>
                <c:pt idx="3550">
                  <c:v>1057.1651288743706</c:v>
                </c:pt>
                <c:pt idx="3551">
                  <c:v>1058.8483446546365</c:v>
                </c:pt>
                <c:pt idx="3552">
                  <c:v>1052.4594595058186</c:v>
                </c:pt>
                <c:pt idx="3553">
                  <c:v>1068.4708170485846</c:v>
                </c:pt>
                <c:pt idx="3554">
                  <c:v>1063.8572909695333</c:v>
                </c:pt>
                <c:pt idx="3555">
                  <c:v>1070.0615529589838</c:v>
                </c:pt>
                <c:pt idx="3556">
                  <c:v>1085.5323679729895</c:v>
                </c:pt>
                <c:pt idx="3557">
                  <c:v>1078.4846680427788</c:v>
                </c:pt>
                <c:pt idx="3558">
                  <c:v>1082.4846100628342</c:v>
                </c:pt>
                <c:pt idx="3559">
                  <c:v>1092.2748869934105</c:v>
                </c:pt>
                <c:pt idx="3560">
                  <c:v>1092.7335123298124</c:v>
                </c:pt>
                <c:pt idx="3561">
                  <c:v>1092.7585427717574</c:v>
                </c:pt>
                <c:pt idx="3562">
                  <c:v>1119.488630270946</c:v>
                </c:pt>
                <c:pt idx="3563">
                  <c:v>1121.7454675569231</c:v>
                </c:pt>
                <c:pt idx="3564">
                  <c:v>1112.4141147576167</c:v>
                </c:pt>
                <c:pt idx="3565">
                  <c:v>1087.789997024933</c:v>
                </c:pt>
                <c:pt idx="3566">
                  <c:v>1091.3947269670787</c:v>
                </c:pt>
                <c:pt idx="3567">
                  <c:v>1113.1238499738199</c:v>
                </c:pt>
                <c:pt idx="3568">
                  <c:v>1074.3092678290554</c:v>
                </c:pt>
                <c:pt idx="3569">
                  <c:v>1067.7802109717675</c:v>
                </c:pt>
                <c:pt idx="3570">
                  <c:v>1058.3518652466071</c:v>
                </c:pt>
                <c:pt idx="3571">
                  <c:v>1059.5136483636898</c:v>
                </c:pt>
                <c:pt idx="3572">
                  <c:v>1078.2046087500703</c:v>
                </c:pt>
                <c:pt idx="3573">
                  <c:v>1068.2026782869614</c:v>
                </c:pt>
                <c:pt idx="3574">
                  <c:v>1060.4367848304944</c:v>
                </c:pt>
                <c:pt idx="3575">
                  <c:v>1041.1659876436106</c:v>
                </c:pt>
                <c:pt idx="3576">
                  <c:v>1041.0343705734845</c:v>
                </c:pt>
                <c:pt idx="3577">
                  <c:v>1064.7417535193188</c:v>
                </c:pt>
                <c:pt idx="3578">
                  <c:v>1062.0609808627557</c:v>
                </c:pt>
                <c:pt idx="3579">
                  <c:v>1061.4416662693861</c:v>
                </c:pt>
                <c:pt idx="3580">
                  <c:v>1071.2272256391489</c:v>
                </c:pt>
                <c:pt idx="3581">
                  <c:v>1066.7322417045025</c:v>
                </c:pt>
                <c:pt idx="3582">
                  <c:v>1074.6996615094893</c:v>
                </c:pt>
                <c:pt idx="3583">
                  <c:v>1096.3984902006357</c:v>
                </c:pt>
                <c:pt idx="3584">
                  <c:v>1101.202435088376</c:v>
                </c:pt>
                <c:pt idx="3585">
                  <c:v>1094.4820146717432</c:v>
                </c:pt>
                <c:pt idx="3586">
                  <c:v>1103.9250524153374</c:v>
                </c:pt>
                <c:pt idx="3587">
                  <c:v>1113.2662473113146</c:v>
                </c:pt>
                <c:pt idx="3588">
                  <c:v>1104.4430332309857</c:v>
                </c:pt>
                <c:pt idx="3589">
                  <c:v>1093.1650182505964</c:v>
                </c:pt>
                <c:pt idx="3590">
                  <c:v>1091.8543403011727</c:v>
                </c:pt>
                <c:pt idx="3591">
                  <c:v>1094.36008502698</c:v>
                </c:pt>
                <c:pt idx="3592">
                  <c:v>1108.6242860121308</c:v>
                </c:pt>
                <c:pt idx="3593">
                  <c:v>1120.3825377669318</c:v>
                </c:pt>
                <c:pt idx="3594">
                  <c:v>1112.2183642588216</c:v>
                </c:pt>
                <c:pt idx="3595">
                  <c:v>1119.5121134577887</c:v>
                </c:pt>
                <c:pt idx="3596">
                  <c:v>1122.0827644548272</c:v>
                </c:pt>
                <c:pt idx="3597">
                  <c:v>1119.9453477640843</c:v>
                </c:pt>
                <c:pt idx="3598">
                  <c:v>1131.8508759786459</c:v>
                </c:pt>
                <c:pt idx="3599">
                  <c:v>1134.4018942084087</c:v>
                </c:pt>
                <c:pt idx="3600">
                  <c:v>1115.1584453763105</c:v>
                </c:pt>
                <c:pt idx="3601">
                  <c:v>1113.7974142202058</c:v>
                </c:pt>
                <c:pt idx="3602">
                  <c:v>1100.5316370961377</c:v>
                </c:pt>
                <c:pt idx="3603">
                  <c:v>1094.7558308806058</c:v>
                </c:pt>
                <c:pt idx="3604">
                  <c:v>1080.3110693879169</c:v>
                </c:pt>
                <c:pt idx="3605">
                  <c:v>1079.261696159454</c:v>
                </c:pt>
                <c:pt idx="3606">
                  <c:v>1087.4677117828612</c:v>
                </c:pt>
                <c:pt idx="3607">
                  <c:v>1072.8996975562652</c:v>
                </c:pt>
                <c:pt idx="3608">
                  <c:v>1052.4756289011634</c:v>
                </c:pt>
                <c:pt idx="3609">
                  <c:v>1061.68946962625</c:v>
                </c:pt>
                <c:pt idx="3610">
                  <c:v>1076.6780389395383</c:v>
                </c:pt>
                <c:pt idx="3611">
                  <c:v>1084.1681719770254</c:v>
                </c:pt>
                <c:pt idx="3612">
                  <c:v>1091.1959468233881</c:v>
                </c:pt>
                <c:pt idx="3613">
                  <c:v>1095.2753588911278</c:v>
                </c:pt>
                <c:pt idx="3614">
                  <c:v>1124.8564180586036</c:v>
                </c:pt>
                <c:pt idx="3615">
                  <c:v>1121.6164490022682</c:v>
                </c:pt>
                <c:pt idx="3616">
                  <c:v>1125.8071050429794</c:v>
                </c:pt>
                <c:pt idx="3617">
                  <c:v>1117.9980256785016</c:v>
                </c:pt>
                <c:pt idx="3618">
                  <c:v>1112.3708177641795</c:v>
                </c:pt>
                <c:pt idx="3619">
                  <c:v>1108.2649909175427</c:v>
                </c:pt>
                <c:pt idx="3620">
                  <c:v>1075.7200752392512</c:v>
                </c:pt>
                <c:pt idx="3621">
                  <c:v>1061.6057279223612</c:v>
                </c:pt>
                <c:pt idx="3622">
                  <c:v>1037.3471164813027</c:v>
                </c:pt>
                <c:pt idx="3623">
                  <c:v>1039.3352239688077</c:v>
                </c:pt>
                <c:pt idx="3624">
                  <c:v>1034.5226305108301</c:v>
                </c:pt>
                <c:pt idx="3625">
                  <c:v>1033.9369800153393</c:v>
                </c:pt>
                <c:pt idx="3626">
                  <c:v>1040.2777629122447</c:v>
                </c:pt>
                <c:pt idx="3627">
                  <c:v>1046.782265690083</c:v>
                </c:pt>
                <c:pt idx="3628">
                  <c:v>1039.9624883619258</c:v>
                </c:pt>
                <c:pt idx="3629">
                  <c:v>1037.9330759569125</c:v>
                </c:pt>
                <c:pt idx="3630">
                  <c:v>1035.8333139852987</c:v>
                </c:pt>
                <c:pt idx="3631">
                  <c:v>1035.8630741349016</c:v>
                </c:pt>
                <c:pt idx="3632">
                  <c:v>1040.5404953829529</c:v>
                </c:pt>
                <c:pt idx="3633">
                  <c:v>1038.3777218245632</c:v>
                </c:pt>
                <c:pt idx="3634">
                  <c:v>1036.3660808635852</c:v>
                </c:pt>
                <c:pt idx="3635">
                  <c:v>1039.8716133949488</c:v>
                </c:pt>
                <c:pt idx="3636">
                  <c:v>1043.6855295859605</c:v>
                </c:pt>
                <c:pt idx="3637">
                  <c:v>1035.1953348125166</c:v>
                </c:pt>
                <c:pt idx="3638">
                  <c:v>1022.7546169587633</c:v>
                </c:pt>
                <c:pt idx="3639">
                  <c:v>1025.7342448421837</c:v>
                </c:pt>
                <c:pt idx="3640">
                  <c:v>1022.6766929513706</c:v>
                </c:pt>
                <c:pt idx="3641">
                  <c:v>1028.2618620208746</c:v>
                </c:pt>
                <c:pt idx="3642">
                  <c:v>1026.6404594860721</c:v>
                </c:pt>
                <c:pt idx="3643">
                  <c:v>1020.9884444634723</c:v>
                </c:pt>
                <c:pt idx="3644">
                  <c:v>1017.4885675374735</c:v>
                </c:pt>
                <c:pt idx="3645">
                  <c:v>1021.9061737100798</c:v>
                </c:pt>
                <c:pt idx="3646">
                  <c:v>1025.1481790970613</c:v>
                </c:pt>
                <c:pt idx="3647">
                  <c:v>1027.8736905526553</c:v>
                </c:pt>
                <c:pt idx="3648">
                  <c:v>1028.4081601904547</c:v>
                </c:pt>
                <c:pt idx="3649">
                  <c:v>1026.8657885104642</c:v>
                </c:pt>
                <c:pt idx="3650">
                  <c:v>1026.8163575673207</c:v>
                </c:pt>
                <c:pt idx="3651">
                  <c:v>1025.6363023293261</c:v>
                </c:pt>
                <c:pt idx="3652">
                  <c:v>1035.8582336409177</c:v>
                </c:pt>
                <c:pt idx="3653">
                  <c:v>1037.2184765142324</c:v>
                </c:pt>
                <c:pt idx="3654">
                  <c:v>1032.9148757868586</c:v>
                </c:pt>
                <c:pt idx="3655">
                  <c:v>1040.6029462013878</c:v>
                </c:pt>
                <c:pt idx="3656">
                  <c:v>1047.1564354295649</c:v>
                </c:pt>
                <c:pt idx="3657">
                  <c:v>1027.4301485667825</c:v>
                </c:pt>
                <c:pt idx="3658">
                  <c:v>1026.8727353652939</c:v>
                </c:pt>
                <c:pt idx="3659">
                  <c:v>1026.9568817362369</c:v>
                </c:pt>
                <c:pt idx="3660">
                  <c:v>1025.7913845830928</c:v>
                </c:pt>
                <c:pt idx="3661">
                  <c:v>1024.0388594462049</c:v>
                </c:pt>
                <c:pt idx="3662">
                  <c:v>1026.6052832396736</c:v>
                </c:pt>
                <c:pt idx="3663">
                  <c:v>1030.0835200738286</c:v>
                </c:pt>
                <c:pt idx="3664">
                  <c:v>1031.5601625194904</c:v>
                </c:pt>
                <c:pt idx="3665">
                  <c:v>1026.7041870728135</c:v>
                </c:pt>
                <c:pt idx="3666">
                  <c:v>1025.9517192150477</c:v>
                </c:pt>
                <c:pt idx="3667">
                  <c:v>1026.0849185888244</c:v>
                </c:pt>
                <c:pt idx="3668">
                  <c:v>1023.3374186373145</c:v>
                </c:pt>
                <c:pt idx="3669">
                  <c:v>1011.1269232405289</c:v>
                </c:pt>
                <c:pt idx="3670">
                  <c:v>1013.6758433844717</c:v>
                </c:pt>
                <c:pt idx="3671">
                  <c:v>1021.1472927496709</c:v>
                </c:pt>
                <c:pt idx="3672">
                  <c:v>1025.0748630602793</c:v>
                </c:pt>
                <c:pt idx="3673">
                  <c:v>1019.1373356391108</c:v>
                </c:pt>
                <c:pt idx="3674">
                  <c:v>1021.0253041945058</c:v>
                </c:pt>
                <c:pt idx="3675">
                  <c:v>1006.9778734159424</c:v>
                </c:pt>
                <c:pt idx="3676">
                  <c:v>992.7245594964138</c:v>
                </c:pt>
                <c:pt idx="3677">
                  <c:v>995.07398864178901</c:v>
                </c:pt>
                <c:pt idx="3678">
                  <c:v>1001.4557827874103</c:v>
                </c:pt>
                <c:pt idx="3679">
                  <c:v>1007.4223670556275</c:v>
                </c:pt>
                <c:pt idx="3680">
                  <c:v>1004.7524383131847</c:v>
                </c:pt>
                <c:pt idx="3681">
                  <c:v>1002.2885812717925</c:v>
                </c:pt>
                <c:pt idx="3682">
                  <c:v>1002.7078351105794</c:v>
                </c:pt>
                <c:pt idx="3683">
                  <c:v>994.55644643185178</c:v>
                </c:pt>
                <c:pt idx="3684">
                  <c:v>985.9120328987741</c:v>
                </c:pt>
                <c:pt idx="3685">
                  <c:v>994.48298159033857</c:v>
                </c:pt>
                <c:pt idx="3686">
                  <c:v>1004.5803949397134</c:v>
                </c:pt>
                <c:pt idx="3687">
                  <c:v>1009.2404299574574</c:v>
                </c:pt>
                <c:pt idx="3688">
                  <c:v>1017.6362807847338</c:v>
                </c:pt>
                <c:pt idx="3689">
                  <c:v>1026.6361355968445</c:v>
                </c:pt>
                <c:pt idx="3690">
                  <c:v>1025.8457740275592</c:v>
                </c:pt>
                <c:pt idx="3691">
                  <c:v>1028.8565253914687</c:v>
                </c:pt>
                <c:pt idx="3692">
                  <c:v>1006.6850120336188</c:v>
                </c:pt>
                <c:pt idx="3693">
                  <c:v>1005.9026257504717</c:v>
                </c:pt>
                <c:pt idx="3694">
                  <c:v>1002.7139846734148</c:v>
                </c:pt>
                <c:pt idx="3695">
                  <c:v>979.04573427414357</c:v>
                </c:pt>
                <c:pt idx="3696">
                  <c:v>979.66756520609044</c:v>
                </c:pt>
                <c:pt idx="3697">
                  <c:v>983.83175698109596</c:v>
                </c:pt>
                <c:pt idx="3698">
                  <c:v>982.09182720864567</c:v>
                </c:pt>
                <c:pt idx="3699">
                  <c:v>962.32462891866624</c:v>
                </c:pt>
                <c:pt idx="3700">
                  <c:v>973.57419309778265</c:v>
                </c:pt>
                <c:pt idx="3701">
                  <c:v>973.67563095133471</c:v>
                </c:pt>
                <c:pt idx="3702">
                  <c:v>969.50645987891403</c:v>
                </c:pt>
                <c:pt idx="3703">
                  <c:v>973.10704716041141</c:v>
                </c:pt>
                <c:pt idx="3704">
                  <c:v>968.47193926500313</c:v>
                </c:pt>
                <c:pt idx="3705">
                  <c:v>970.91252500553003</c:v>
                </c:pt>
                <c:pt idx="3706">
                  <c:v>971.01040370056535</c:v>
                </c:pt>
                <c:pt idx="3707">
                  <c:v>949.57932917362723</c:v>
                </c:pt>
                <c:pt idx="3708">
                  <c:v>953.99074583872209</c:v>
                </c:pt>
                <c:pt idx="3709">
                  <c:v>959.23010767566143</c:v>
                </c:pt>
                <c:pt idx="3710">
                  <c:v>962.50535384248428</c:v>
                </c:pt>
                <c:pt idx="3711">
                  <c:v>974.37569059337773</c:v>
                </c:pt>
                <c:pt idx="3712">
                  <c:v>972.50878945536647</c:v>
                </c:pt>
                <c:pt idx="3713">
                  <c:v>979.86461266745084</c:v>
                </c:pt>
                <c:pt idx="3714">
                  <c:v>980.64074820586268</c:v>
                </c:pt>
                <c:pt idx="3715">
                  <c:v>975.76025061104656</c:v>
                </c:pt>
                <c:pt idx="3716">
                  <c:v>970.36732630718905</c:v>
                </c:pt>
                <c:pt idx="3717">
                  <c:v>970.76356365556501</c:v>
                </c:pt>
                <c:pt idx="3718">
                  <c:v>978.62260579573058</c:v>
                </c:pt>
                <c:pt idx="3719">
                  <c:v>984.56623684312262</c:v>
                </c:pt>
                <c:pt idx="3720">
                  <c:v>990.60068032088759</c:v>
                </c:pt>
                <c:pt idx="3721">
                  <c:v>993.21557949701867</c:v>
                </c:pt>
                <c:pt idx="3722">
                  <c:v>996.64829579753325</c:v>
                </c:pt>
                <c:pt idx="3723">
                  <c:v>1000.8967088453712</c:v>
                </c:pt>
                <c:pt idx="3724">
                  <c:v>1002.800216993357</c:v>
                </c:pt>
                <c:pt idx="3725">
                  <c:v>1017.5902449974467</c:v>
                </c:pt>
                <c:pt idx="3726">
                  <c:v>1005.4162431266024</c:v>
                </c:pt>
                <c:pt idx="3727">
                  <c:v>982.16515392468671</c:v>
                </c:pt>
                <c:pt idx="3728">
                  <c:v>992.1777539854595</c:v>
                </c:pt>
                <c:pt idx="3729">
                  <c:v>993.50779555898566</c:v>
                </c:pt>
                <c:pt idx="3730">
                  <c:v>1006.3189307569459</c:v>
                </c:pt>
                <c:pt idx="3731">
                  <c:v>991.02371071836228</c:v>
                </c:pt>
                <c:pt idx="3732">
                  <c:v>989.88317097810568</c:v>
                </c:pt>
                <c:pt idx="3733">
                  <c:v>1014.7525296065297</c:v>
                </c:pt>
                <c:pt idx="3734">
                  <c:v>1027.6674267791698</c:v>
                </c:pt>
                <c:pt idx="3735">
                  <c:v>1027.6423831331226</c:v>
                </c:pt>
                <c:pt idx="3736">
                  <c:v>1033.0266241817421</c:v>
                </c:pt>
                <c:pt idx="3737">
                  <c:v>1035.6881185854115</c:v>
                </c:pt>
                <c:pt idx="3738">
                  <c:v>1038.5131426832704</c:v>
                </c:pt>
                <c:pt idx="3739">
                  <c:v>1059.030931452395</c:v>
                </c:pt>
                <c:pt idx="3740">
                  <c:v>1076.9817705081696</c:v>
                </c:pt>
                <c:pt idx="3741">
                  <c:v>1076.6401935153708</c:v>
                </c:pt>
                <c:pt idx="3742">
                  <c:v>1060.3082583406438</c:v>
                </c:pt>
                <c:pt idx="3743">
                  <c:v>1031.7403418697099</c:v>
                </c:pt>
                <c:pt idx="3744">
                  <c:v>1006.9236325174301</c:v>
                </c:pt>
                <c:pt idx="3745">
                  <c:v>1017.064377399802</c:v>
                </c:pt>
                <c:pt idx="3746">
                  <c:v>1031.1253302157058</c:v>
                </c:pt>
                <c:pt idx="3747">
                  <c:v>1034.121775183705</c:v>
                </c:pt>
                <c:pt idx="3748">
                  <c:v>1030.0281383216436</c:v>
                </c:pt>
                <c:pt idx="3749">
                  <c:v>1023.3717192606266</c:v>
                </c:pt>
                <c:pt idx="3750">
                  <c:v>1032.704779140437</c:v>
                </c:pt>
                <c:pt idx="3751">
                  <c:v>1019.062556962748</c:v>
                </c:pt>
                <c:pt idx="3752">
                  <c:v>1016.4611671019645</c:v>
                </c:pt>
                <c:pt idx="3753">
                  <c:v>1022.2283920955197</c:v>
                </c:pt>
                <c:pt idx="3754">
                  <c:v>1030.3734299184023</c:v>
                </c:pt>
                <c:pt idx="3755">
                  <c:v>1041.7721895706827</c:v>
                </c:pt>
                <c:pt idx="3756">
                  <c:v>1037.5825978228479</c:v>
                </c:pt>
                <c:pt idx="3757">
                  <c:v>1037.3493455687139</c:v>
                </c:pt>
                <c:pt idx="3758">
                  <c:v>1043.7214434091723</c:v>
                </c:pt>
                <c:pt idx="3759">
                  <c:v>1062.7799180096979</c:v>
                </c:pt>
                <c:pt idx="3760">
                  <c:v>1077.4868090370337</c:v>
                </c:pt>
                <c:pt idx="3761">
                  <c:v>1066.0310644930914</c:v>
                </c:pt>
                <c:pt idx="3762">
                  <c:v>1081.4226808917433</c:v>
                </c:pt>
                <c:pt idx="3763">
                  <c:v>1092.9872646349966</c:v>
                </c:pt>
                <c:pt idx="3764">
                  <c:v>1083.5378295010235</c:v>
                </c:pt>
                <c:pt idx="3765">
                  <c:v>1084.7852787559038</c:v>
                </c:pt>
                <c:pt idx="3766">
                  <c:v>1086.8790462639588</c:v>
                </c:pt>
                <c:pt idx="3767">
                  <c:v>1077.9184856198904</c:v>
                </c:pt>
                <c:pt idx="3768">
                  <c:v>1086.106983574437</c:v>
                </c:pt>
                <c:pt idx="3769">
                  <c:v>1085.6475597760302</c:v>
                </c:pt>
                <c:pt idx="3770">
                  <c:v>1087.9943938440729</c:v>
                </c:pt>
                <c:pt idx="3771">
                  <c:v>1079.7396417597527</c:v>
                </c:pt>
                <c:pt idx="3772">
                  <c:v>1066.2730092894883</c:v>
                </c:pt>
                <c:pt idx="3773">
                  <c:v>1086.2799480487838</c:v>
                </c:pt>
                <c:pt idx="3774">
                  <c:v>1101.1031686471115</c:v>
                </c:pt>
                <c:pt idx="3775">
                  <c:v>1101.7568886814645</c:v>
                </c:pt>
                <c:pt idx="3776">
                  <c:v>1103.3789109090897</c:v>
                </c:pt>
                <c:pt idx="3777">
                  <c:v>1101.9903624426374</c:v>
                </c:pt>
                <c:pt idx="3778">
                  <c:v>1108.8208885254296</c:v>
                </c:pt>
                <c:pt idx="3779">
                  <c:v>1114.5074138920795</c:v>
                </c:pt>
                <c:pt idx="3780">
                  <c:v>1111.4020858850097</c:v>
                </c:pt>
                <c:pt idx="3781">
                  <c:v>1101.1371740324537</c:v>
                </c:pt>
                <c:pt idx="3782">
                  <c:v>1081.9070707592412</c:v>
                </c:pt>
                <c:pt idx="3783">
                  <c:v>1071.3377101222254</c:v>
                </c:pt>
                <c:pt idx="3784">
                  <c:v>1063.1201317661216</c:v>
                </c:pt>
                <c:pt idx="3785">
                  <c:v>1063.4134309656661</c:v>
                </c:pt>
                <c:pt idx="3786">
                  <c:v>1064.2632677362203</c:v>
                </c:pt>
                <c:pt idx="3787">
                  <c:v>1077.2913596725591</c:v>
                </c:pt>
                <c:pt idx="3788">
                  <c:v>1092.0830250958711</c:v>
                </c:pt>
                <c:pt idx="3789">
                  <c:v>1084.575756243348</c:v>
                </c:pt>
                <c:pt idx="3790">
                  <c:v>1107.8193315907179</c:v>
                </c:pt>
                <c:pt idx="3791">
                  <c:v>1124.1200954513577</c:v>
                </c:pt>
                <c:pt idx="3792">
                  <c:v>1123.7820995797442</c:v>
                </c:pt>
                <c:pt idx="3793">
                  <c:v>1128.4342376501299</c:v>
                </c:pt>
                <c:pt idx="3794">
                  <c:v>1127.4258704621757</c:v>
                </c:pt>
                <c:pt idx="3795">
                  <c:v>1132.9556148569861</c:v>
                </c:pt>
                <c:pt idx="3796">
                  <c:v>1138.9209481061869</c:v>
                </c:pt>
                <c:pt idx="3797">
                  <c:v>1138.1757816711961</c:v>
                </c:pt>
                <c:pt idx="3798">
                  <c:v>1128.8771920455322</c:v>
                </c:pt>
                <c:pt idx="3799">
                  <c:v>1115.9920716799697</c:v>
                </c:pt>
                <c:pt idx="3800">
                  <c:v>1127.7055307270352</c:v>
                </c:pt>
                <c:pt idx="3801">
                  <c:v>1132.8671214234203</c:v>
                </c:pt>
                <c:pt idx="3802">
                  <c:v>1137.1768336104597</c:v>
                </c:pt>
                <c:pt idx="3803">
                  <c:v>1138.3327720487946</c:v>
                </c:pt>
                <c:pt idx="3804">
                  <c:v>1139.7867030260804</c:v>
                </c:pt>
                <c:pt idx="3805">
                  <c:v>1159.8894678986376</c:v>
                </c:pt>
                <c:pt idx="3806">
                  <c:v>1163.481599851902</c:v>
                </c:pt>
                <c:pt idx="3807">
                  <c:v>1179.0243477728004</c:v>
                </c:pt>
                <c:pt idx="3808">
                  <c:v>1191.3920910994289</c:v>
                </c:pt>
                <c:pt idx="3809">
                  <c:v>1202.0446076497067</c:v>
                </c:pt>
                <c:pt idx="3810">
                  <c:v>1186.367565136781</c:v>
                </c:pt>
                <c:pt idx="3811">
                  <c:v>1242.1640542652797</c:v>
                </c:pt>
                <c:pt idx="3812">
                  <c:v>1255.2743762872753</c:v>
                </c:pt>
                <c:pt idx="3813">
                  <c:v>1283.5364053543649</c:v>
                </c:pt>
                <c:pt idx="3814">
                  <c:v>1251.893843291436</c:v>
                </c:pt>
                <c:pt idx="3815">
                  <c:v>1249.8947700202946</c:v>
                </c:pt>
                <c:pt idx="3816">
                  <c:v>1246.2270047691782</c:v>
                </c:pt>
                <c:pt idx="3817">
                  <c:v>1258.348974953002</c:v>
                </c:pt>
                <c:pt idx="3818">
                  <c:v>1273.2784131351116</c:v>
                </c:pt>
                <c:pt idx="3819">
                  <c:v>1314.7546672481792</c:v>
                </c:pt>
                <c:pt idx="3820">
                  <c:v>1317.2541628378199</c:v>
                </c:pt>
                <c:pt idx="3821">
                  <c:v>1320.2221681901115</c:v>
                </c:pt>
                <c:pt idx="3822">
                  <c:v>1310.212448721114</c:v>
                </c:pt>
                <c:pt idx="3823">
                  <c:v>1273.0007882159587</c:v>
                </c:pt>
                <c:pt idx="3824">
                  <c:v>1280.2866699096985</c:v>
                </c:pt>
                <c:pt idx="3825">
                  <c:v>1290.9127150670499</c:v>
                </c:pt>
                <c:pt idx="3826">
                  <c:v>1272.6563222848051</c:v>
                </c:pt>
                <c:pt idx="3827">
                  <c:v>1287.542548714403</c:v>
                </c:pt>
                <c:pt idx="3828">
                  <c:v>1274.3483927706516</c:v>
                </c:pt>
                <c:pt idx="3829">
                  <c:v>1285.2458481196466</c:v>
                </c:pt>
                <c:pt idx="3830">
                  <c:v>1312.8437920175436</c:v>
                </c:pt>
                <c:pt idx="3831">
                  <c:v>1332.1372497023081</c:v>
                </c:pt>
                <c:pt idx="3832">
                  <c:v>1334.7235016357281</c:v>
                </c:pt>
                <c:pt idx="3833">
                  <c:v>1312.0033987329414</c:v>
                </c:pt>
                <c:pt idx="3834">
                  <c:v>1320.3203439820688</c:v>
                </c:pt>
                <c:pt idx="3835">
                  <c:v>1347.6830331144406</c:v>
                </c:pt>
                <c:pt idx="3836">
                  <c:v>1349.4341516845982</c:v>
                </c:pt>
                <c:pt idx="3837">
                  <c:v>1340.0487730491443</c:v>
                </c:pt>
                <c:pt idx="3838">
                  <c:v>1329.0563832357409</c:v>
                </c:pt>
                <c:pt idx="3839">
                  <c:v>1303.2514571764555</c:v>
                </c:pt>
                <c:pt idx="3840">
                  <c:v>1318.6161792747232</c:v>
                </c:pt>
                <c:pt idx="3841">
                  <c:v>1340.4812976345218</c:v>
                </c:pt>
                <c:pt idx="3842">
                  <c:v>1340.1245447997339</c:v>
                </c:pt>
                <c:pt idx="3843">
                  <c:v>1347.5656236713519</c:v>
                </c:pt>
                <c:pt idx="3844">
                  <c:v>1372.4654513072412</c:v>
                </c:pt>
                <c:pt idx="3845">
                  <c:v>1352.28243696256</c:v>
                </c:pt>
                <c:pt idx="3846">
                  <c:v>1330.4888991678611</c:v>
                </c:pt>
                <c:pt idx="3847">
                  <c:v>1297.2207477361469</c:v>
                </c:pt>
                <c:pt idx="3848">
                  <c:v>1303.4332020874083</c:v>
                </c:pt>
                <c:pt idx="3849">
                  <c:v>1297.8571122088358</c:v>
                </c:pt>
                <c:pt idx="3850">
                  <c:v>1317.1068609812244</c:v>
                </c:pt>
                <c:pt idx="3851">
                  <c:v>1335.9433476403651</c:v>
                </c:pt>
                <c:pt idx="3852">
                  <c:v>1346.5710045803824</c:v>
                </c:pt>
                <c:pt idx="3853">
                  <c:v>1321.5853436774839</c:v>
                </c:pt>
                <c:pt idx="3854">
                  <c:v>1299.914002811262</c:v>
                </c:pt>
                <c:pt idx="3855">
                  <c:v>1291.0242565505582</c:v>
                </c:pt>
                <c:pt idx="3856">
                  <c:v>1275.3575631883775</c:v>
                </c:pt>
                <c:pt idx="3857">
                  <c:v>1276.9570513297956</c:v>
                </c:pt>
                <c:pt idx="3858">
                  <c:v>1265.2967547658286</c:v>
                </c:pt>
                <c:pt idx="3859">
                  <c:v>1278.6928599270293</c:v>
                </c:pt>
                <c:pt idx="3860">
                  <c:v>1264.6751195607258</c:v>
                </c:pt>
                <c:pt idx="3861">
                  <c:v>1279.6405090275887</c:v>
                </c:pt>
                <c:pt idx="3862">
                  <c:v>1287.3351326279844</c:v>
                </c:pt>
                <c:pt idx="3863">
                  <c:v>1281.5506777661558</c:v>
                </c:pt>
                <c:pt idx="3864">
                  <c:v>1284.849635522058</c:v>
                </c:pt>
                <c:pt idx="3865">
                  <c:v>1275.8426549436667</c:v>
                </c:pt>
                <c:pt idx="3866">
                  <c:v>1275.5933619395767</c:v>
                </c:pt>
                <c:pt idx="3867">
                  <c:v>1286.1553608668132</c:v>
                </c:pt>
                <c:pt idx="3868">
                  <c:v>1289.8887449258498</c:v>
                </c:pt>
                <c:pt idx="3869">
                  <c:v>1262.4141219672529</c:v>
                </c:pt>
                <c:pt idx="3870">
                  <c:v>1264.6004110483027</c:v>
                </c:pt>
                <c:pt idx="3871">
                  <c:v>1281.0141937591775</c:v>
                </c:pt>
                <c:pt idx="3872">
                  <c:v>1308.4261513023046</c:v>
                </c:pt>
                <c:pt idx="3873">
                  <c:v>1304.6749615234423</c:v>
                </c:pt>
                <c:pt idx="3874">
                  <c:v>1302.9283651590201</c:v>
                </c:pt>
                <c:pt idx="3875">
                  <c:v>1310.0872219019579</c:v>
                </c:pt>
                <c:pt idx="3876">
                  <c:v>1320.2119291494216</c:v>
                </c:pt>
                <c:pt idx="3877">
                  <c:v>1321.4110392983757</c:v>
                </c:pt>
                <c:pt idx="3878">
                  <c:v>1327.9885625344846</c:v>
                </c:pt>
                <c:pt idx="3879">
                  <c:v>1321.015132577957</c:v>
                </c:pt>
                <c:pt idx="3880">
                  <c:v>1313.8652640897499</c:v>
                </c:pt>
                <c:pt idx="3881">
                  <c:v>1321.7103547634113</c:v>
                </c:pt>
                <c:pt idx="3882">
                  <c:v>1328.8092529373077</c:v>
                </c:pt>
                <c:pt idx="3883">
                  <c:v>1327.036104796322</c:v>
                </c:pt>
                <c:pt idx="3884">
                  <c:v>1307.58386740893</c:v>
                </c:pt>
                <c:pt idx="3885">
                  <c:v>1299.1017271242861</c:v>
                </c:pt>
                <c:pt idx="3886">
                  <c:v>1301.4155343137052</c:v>
                </c:pt>
                <c:pt idx="3887">
                  <c:v>1307.6608859994026</c:v>
                </c:pt>
                <c:pt idx="3888">
                  <c:v>1292.2195791633862</c:v>
                </c:pt>
                <c:pt idx="3889">
                  <c:v>1285.6768897463676</c:v>
                </c:pt>
                <c:pt idx="3890">
                  <c:v>1272.1603223099473</c:v>
                </c:pt>
                <c:pt idx="3891">
                  <c:v>1271.9403597698317</c:v>
                </c:pt>
                <c:pt idx="3892">
                  <c:v>1271.2937910824662</c:v>
                </c:pt>
                <c:pt idx="3893">
                  <c:v>1270.7466070535934</c:v>
                </c:pt>
                <c:pt idx="3894">
                  <c:v>1275.7061073140246</c:v>
                </c:pt>
                <c:pt idx="3895">
                  <c:v>1283.5632248564691</c:v>
                </c:pt>
                <c:pt idx="3896">
                  <c:v>1275.883872218006</c:v>
                </c:pt>
                <c:pt idx="3897">
                  <c:v>1278.0642158912276</c:v>
                </c:pt>
                <c:pt idx="3898">
                  <c:v>1288.1684505877729</c:v>
                </c:pt>
                <c:pt idx="3899">
                  <c:v>1292.8685638013026</c:v>
                </c:pt>
                <c:pt idx="3900">
                  <c:v>1272.792614721626</c:v>
                </c:pt>
                <c:pt idx="3901">
                  <c:v>1278.3706996432054</c:v>
                </c:pt>
                <c:pt idx="3902">
                  <c:v>1282.7604303242442</c:v>
                </c:pt>
                <c:pt idx="3903">
                  <c:v>1279.5234825227603</c:v>
                </c:pt>
                <c:pt idx="3904">
                  <c:v>1274.4235021541044</c:v>
                </c:pt>
                <c:pt idx="3905">
                  <c:v>1287.0848673026601</c:v>
                </c:pt>
                <c:pt idx="3906">
                  <c:v>1287.0703462791134</c:v>
                </c:pt>
                <c:pt idx="3907">
                  <c:v>1274.5060134745606</c:v>
                </c:pt>
                <c:pt idx="3908">
                  <c:v>1279.2030030580781</c:v>
                </c:pt>
                <c:pt idx="3909">
                  <c:v>1278.9679642856963</c:v>
                </c:pt>
                <c:pt idx="3910">
                  <c:v>1271.9785846824398</c:v>
                </c:pt>
                <c:pt idx="3911">
                  <c:v>1271.9192088690165</c:v>
                </c:pt>
                <c:pt idx="3912">
                  <c:v>1277.5857709036004</c:v>
                </c:pt>
                <c:pt idx="3913">
                  <c:v>1282.4306328002544</c:v>
                </c:pt>
                <c:pt idx="3914">
                  <c:v>1286.5933084156347</c:v>
                </c:pt>
                <c:pt idx="3915">
                  <c:v>1287.5022532766068</c:v>
                </c:pt>
                <c:pt idx="3916">
                  <c:v>1277.5760166265231</c:v>
                </c:pt>
                <c:pt idx="3917">
                  <c:v>1279.5898249328607</c:v>
                </c:pt>
                <c:pt idx="3918">
                  <c:v>1279.4298370779197</c:v>
                </c:pt>
                <c:pt idx="3919">
                  <c:v>1289.1570602368288</c:v>
                </c:pt>
                <c:pt idx="3920">
                  <c:v>1291.1432413053492</c:v>
                </c:pt>
                <c:pt idx="3921">
                  <c:v>1294.6768085086774</c:v>
                </c:pt>
                <c:pt idx="3922">
                  <c:v>1287.4193926229952</c:v>
                </c:pt>
                <c:pt idx="3923">
                  <c:v>1296.6743250664369</c:v>
                </c:pt>
                <c:pt idx="3924">
                  <c:v>1291.8538132977742</c:v>
                </c:pt>
                <c:pt idx="3925">
                  <c:v>1304.3710130893428</c:v>
                </c:pt>
                <c:pt idx="3926">
                  <c:v>1330.9593647168451</c:v>
                </c:pt>
                <c:pt idx="3927">
                  <c:v>1288.0003037831589</c:v>
                </c:pt>
                <c:pt idx="3928">
                  <c:v>1273.7022033461647</c:v>
                </c:pt>
                <c:pt idx="3929">
                  <c:v>1247.1585413861512</c:v>
                </c:pt>
                <c:pt idx="3930">
                  <c:v>1186.6052859219292</c:v>
                </c:pt>
                <c:pt idx="3931">
                  <c:v>1140.990968764504</c:v>
                </c:pt>
                <c:pt idx="3932">
                  <c:v>1112.9603594066773</c:v>
                </c:pt>
                <c:pt idx="3933">
                  <c:v>1133.6735370807949</c:v>
                </c:pt>
                <c:pt idx="3934">
                  <c:v>1229.5496883242674</c:v>
                </c:pt>
                <c:pt idx="3935">
                  <c:v>1234.3885159243248</c:v>
                </c:pt>
                <c:pt idx="3936">
                  <c:v>1250.4986809441848</c:v>
                </c:pt>
                <c:pt idx="3937">
                  <c:v>1251.3069716985117</c:v>
                </c:pt>
                <c:pt idx="3938">
                  <c:v>1244.668589541059</c:v>
                </c:pt>
                <c:pt idx="3939">
                  <c:v>1245.5184197252659</c:v>
                </c:pt>
                <c:pt idx="3940">
                  <c:v>1226.4636424658042</c:v>
                </c:pt>
                <c:pt idx="3941">
                  <c:v>1229.6380983906504</c:v>
                </c:pt>
                <c:pt idx="3942">
                  <c:v>1222.6139096634208</c:v>
                </c:pt>
                <c:pt idx="3943">
                  <c:v>1215.9630042232195</c:v>
                </c:pt>
                <c:pt idx="3944">
                  <c:v>1206.9248506786364</c:v>
                </c:pt>
                <c:pt idx="3945">
                  <c:v>1218.7566625840989</c:v>
                </c:pt>
                <c:pt idx="3946">
                  <c:v>1220.0102390212887</c:v>
                </c:pt>
                <c:pt idx="3947">
                  <c:v>1223.675008127097</c:v>
                </c:pt>
                <c:pt idx="3948">
                  <c:v>1229.2492830849246</c:v>
                </c:pt>
                <c:pt idx="3949">
                  <c:v>1231.7244831154292</c:v>
                </c:pt>
                <c:pt idx="3950">
                  <c:v>1224.1074580822578</c:v>
                </c:pt>
                <c:pt idx="3951">
                  <c:v>1218.8598072832997</c:v>
                </c:pt>
                <c:pt idx="3952">
                  <c:v>1230.4422369563219</c:v>
                </c:pt>
                <c:pt idx="3953">
                  <c:v>1241.7505259107454</c:v>
                </c:pt>
                <c:pt idx="3954">
                  <c:v>1253.661986955648</c:v>
                </c:pt>
                <c:pt idx="3955">
                  <c:v>1256.880532676427</c:v>
                </c:pt>
                <c:pt idx="3956">
                  <c:v>1259.8278712823083</c:v>
                </c:pt>
                <c:pt idx="3957">
                  <c:v>1279.4128048187799</c:v>
                </c:pt>
                <c:pt idx="3958">
                  <c:v>1263.0500594559594</c:v>
                </c:pt>
                <c:pt idx="3959">
                  <c:v>1264.5913788714217</c:v>
                </c:pt>
                <c:pt idx="3960">
                  <c:v>1269.5127227017067</c:v>
                </c:pt>
                <c:pt idx="3961">
                  <c:v>1262.9396004173498</c:v>
                </c:pt>
                <c:pt idx="3962">
                  <c:v>1250.2783164304947</c:v>
                </c:pt>
                <c:pt idx="3963">
                  <c:v>1255.8031642445353</c:v>
                </c:pt>
                <c:pt idx="3964">
                  <c:v>1258.8701083297321</c:v>
                </c:pt>
                <c:pt idx="3965">
                  <c:v>1264.071969672211</c:v>
                </c:pt>
                <c:pt idx="3966">
                  <c:v>1266.5732956147513</c:v>
                </c:pt>
                <c:pt idx="3967">
                  <c:v>1263.2271387129053</c:v>
                </c:pt>
                <c:pt idx="3968">
                  <c:v>1232.7899819446488</c:v>
                </c:pt>
                <c:pt idx="3969">
                  <c:v>1233.7762341765692</c:v>
                </c:pt>
                <c:pt idx="3970">
                  <c:v>1233.0486402637137</c:v>
                </c:pt>
                <c:pt idx="3971">
                  <c:v>1233.8379346039321</c:v>
                </c:pt>
                <c:pt idx="3972">
                  <c:v>1223.0763468851155</c:v>
                </c:pt>
                <c:pt idx="3973">
                  <c:v>1228.0118610207182</c:v>
                </c:pt>
                <c:pt idx="3974">
                  <c:v>1219.7386885578264</c:v>
                </c:pt>
                <c:pt idx="3975">
                  <c:v>1227.4501793129623</c:v>
                </c:pt>
                <c:pt idx="3976">
                  <c:v>1234.8298811018881</c:v>
                </c:pt>
                <c:pt idx="3977">
                  <c:v>1233.9192368033666</c:v>
                </c:pt>
                <c:pt idx="3978">
                  <c:v>1226.4507563445379</c:v>
                </c:pt>
                <c:pt idx="3979">
                  <c:v>1225.8144884608917</c:v>
                </c:pt>
                <c:pt idx="3980">
                  <c:v>1229.9397011175333</c:v>
                </c:pt>
                <c:pt idx="3981">
                  <c:v>1235.836898621367</c:v>
                </c:pt>
                <c:pt idx="3982">
                  <c:v>1229.5571565201858</c:v>
                </c:pt>
                <c:pt idx="3983">
                  <c:v>1218.0964473892773</c:v>
                </c:pt>
                <c:pt idx="3984">
                  <c:v>1220.195003721846</c:v>
                </c:pt>
                <c:pt idx="3985">
                  <c:v>1225.5744175733146</c:v>
                </c:pt>
                <c:pt idx="3986">
                  <c:v>1224.9412788961206</c:v>
                </c:pt>
                <c:pt idx="3987">
                  <c:v>1217.1305371762032</c:v>
                </c:pt>
                <c:pt idx="3988">
                  <c:v>1210.5822772975482</c:v>
                </c:pt>
                <c:pt idx="3989">
                  <c:v>1222.7489342478457</c:v>
                </c:pt>
                <c:pt idx="3990">
                  <c:v>1223.0490680665901</c:v>
                </c:pt>
                <c:pt idx="3991">
                  <c:v>1221.6444030294258</c:v>
                </c:pt>
                <c:pt idx="3992">
                  <c:v>1227.9999193915858</c:v>
                </c:pt>
                <c:pt idx="3993">
                  <c:v>1231.3195891930079</c:v>
                </c:pt>
                <c:pt idx="3994">
                  <c:v>1234.5074425003033</c:v>
                </c:pt>
                <c:pt idx="3995">
                  <c:v>1231.963822797165</c:v>
                </c:pt>
                <c:pt idx="3996">
                  <c:v>1229.0551153825813</c:v>
                </c:pt>
                <c:pt idx="3997">
                  <c:v>1224.8442975344128</c:v>
                </c:pt>
                <c:pt idx="3998">
                  <c:v>1226.0505453354267</c:v>
                </c:pt>
                <c:pt idx="3999">
                  <c:v>1242.7625714062135</c:v>
                </c:pt>
                <c:pt idx="4000">
                  <c:v>1242.839221090514</c:v>
                </c:pt>
                <c:pt idx="4001">
                  <c:v>1254.3597066416705</c:v>
                </c:pt>
                <c:pt idx="4002">
                  <c:v>1251.0759685832079</c:v>
                </c:pt>
                <c:pt idx="4003">
                  <c:v>1269.4851053552068</c:v>
                </c:pt>
                <c:pt idx="4004">
                  <c:v>1263.8932071888494</c:v>
                </c:pt>
                <c:pt idx="4005">
                  <c:v>1264.359038121067</c:v>
                </c:pt>
                <c:pt idx="4006">
                  <c:v>1250.8997132416653</c:v>
                </c:pt>
                <c:pt idx="4007">
                  <c:v>1255.8894875599101</c:v>
                </c:pt>
                <c:pt idx="4008">
                  <c:v>1253.8397746548833</c:v>
                </c:pt>
                <c:pt idx="4009">
                  <c:v>1246.7047575604588</c:v>
                </c:pt>
                <c:pt idx="4010">
                  <c:v>1251.1829160841826</c:v>
                </c:pt>
                <c:pt idx="4011">
                  <c:v>1259.4181740490287</c:v>
                </c:pt>
                <c:pt idx="4012">
                  <c:v>1262.5847714773531</c:v>
                </c:pt>
                <c:pt idx="4013">
                  <c:v>1253.607014892621</c:v>
                </c:pt>
                <c:pt idx="4014">
                  <c:v>1264.3994250285261</c:v>
                </c:pt>
                <c:pt idx="4015">
                  <c:v>1267.3903361459634</c:v>
                </c:pt>
                <c:pt idx="4016">
                  <c:v>1260.0337119396681</c:v>
                </c:pt>
                <c:pt idx="4017">
                  <c:v>1249.5903296884094</c:v>
                </c:pt>
                <c:pt idx="4018">
                  <c:v>1285.2169976410398</c:v>
                </c:pt>
                <c:pt idx="4019">
                  <c:v>1275.574339697873</c:v>
                </c:pt>
                <c:pt idx="4020">
                  <c:v>1280.7536246652612</c:v>
                </c:pt>
                <c:pt idx="4021">
                  <c:v>1282.2718058726937</c:v>
                </c:pt>
                <c:pt idx="4022">
                  <c:v>1286.1302919960347</c:v>
                </c:pt>
                <c:pt idx="4023">
                  <c:v>1331.7001719878847</c:v>
                </c:pt>
                <c:pt idx="4024">
                  <c:v>1353.1033632314079</c:v>
                </c:pt>
                <c:pt idx="4025">
                  <c:v>1382.9211801924623</c:v>
                </c:pt>
                <c:pt idx="4026">
                  <c:v>1359.289269484595</c:v>
                </c:pt>
                <c:pt idx="4027">
                  <c:v>1355.8638403934767</c:v>
                </c:pt>
                <c:pt idx="4028">
                  <c:v>1327.6514434462372</c:v>
                </c:pt>
                <c:pt idx="4029">
                  <c:v>1323.9035115381084</c:v>
                </c:pt>
                <c:pt idx="4030">
                  <c:v>1335.8147969387194</c:v>
                </c:pt>
                <c:pt idx="4031">
                  <c:v>1348.0853959718131</c:v>
                </c:pt>
                <c:pt idx="4032">
                  <c:v>1322.9008859537546</c:v>
                </c:pt>
                <c:pt idx="4033">
                  <c:v>1325.9329550352468</c:v>
                </c:pt>
                <c:pt idx="4034">
                  <c:v>1316.4295776207218</c:v>
                </c:pt>
                <c:pt idx="4035">
                  <c:v>1325.0283210627363</c:v>
                </c:pt>
                <c:pt idx="4036">
                  <c:v>1332.0770010473377</c:v>
                </c:pt>
                <c:pt idx="4037">
                  <c:v>1309.4458385329476</c:v>
                </c:pt>
                <c:pt idx="4038">
                  <c:v>1316.4404137368035</c:v>
                </c:pt>
                <c:pt idx="4039">
                  <c:v>1347.097900734158</c:v>
                </c:pt>
                <c:pt idx="4040">
                  <c:v>1329.959242633739</c:v>
                </c:pt>
                <c:pt idx="4041">
                  <c:v>1353.657841543398</c:v>
                </c:pt>
                <c:pt idx="4042">
                  <c:v>1348.2267545895056</c:v>
                </c:pt>
                <c:pt idx="4043">
                  <c:v>1338.5993220250641</c:v>
                </c:pt>
                <c:pt idx="4044">
                  <c:v>1361.8591285215252</c:v>
                </c:pt>
                <c:pt idx="4045">
                  <c:v>1302.0209062182244</c:v>
                </c:pt>
                <c:pt idx="4046">
                  <c:v>1314.8680010026012</c:v>
                </c:pt>
                <c:pt idx="4047">
                  <c:v>1298.6084117219505</c:v>
                </c:pt>
                <c:pt idx="4048">
                  <c:v>1304.7259953279333</c:v>
                </c:pt>
                <c:pt idx="4049">
                  <c:v>1315.1291770871514</c:v>
                </c:pt>
                <c:pt idx="4050">
                  <c:v>1330.0700901958739</c:v>
                </c:pt>
                <c:pt idx="4051">
                  <c:v>1330.3909166244916</c:v>
                </c:pt>
                <c:pt idx="4052">
                  <c:v>1334.5567066167132</c:v>
                </c:pt>
                <c:pt idx="4053">
                  <c:v>1338.0218427781772</c:v>
                </c:pt>
                <c:pt idx="4054">
                  <c:v>1341.9602962492165</c:v>
                </c:pt>
                <c:pt idx="4055">
                  <c:v>1338.2506059086986</c:v>
                </c:pt>
                <c:pt idx="4056">
                  <c:v>1344.6762619310671</c:v>
                </c:pt>
                <c:pt idx="4057">
                  <c:v>1341.9811306766242</c:v>
                </c:pt>
                <c:pt idx="4058">
                  <c:v>1348.6407705047859</c:v>
                </c:pt>
                <c:pt idx="4059">
                  <c:v>1337.8190521861461</c:v>
                </c:pt>
                <c:pt idx="4060">
                  <c:v>1356.6094408300382</c:v>
                </c:pt>
                <c:pt idx="4061">
                  <c:v>1356.3374033906096</c:v>
                </c:pt>
                <c:pt idx="4062">
                  <c:v>1351.0102609179155</c:v>
                </c:pt>
                <c:pt idx="4063">
                  <c:v>1345.2640545423189</c:v>
                </c:pt>
                <c:pt idx="4064">
                  <c:v>1330.4480189706235</c:v>
                </c:pt>
                <c:pt idx="4065">
                  <c:v>1301.6185675976833</c:v>
                </c:pt>
                <c:pt idx="4066">
                  <c:v>1309.7912199459365</c:v>
                </c:pt>
                <c:pt idx="4067">
                  <c:v>1329.3764405577438</c:v>
                </c:pt>
                <c:pt idx="4068">
                  <c:v>1306.5064564722334</c:v>
                </c:pt>
                <c:pt idx="4069">
                  <c:v>1328.3603343539367</c:v>
                </c:pt>
                <c:pt idx="4070">
                  <c:v>1301.0173096190299</c:v>
                </c:pt>
                <c:pt idx="4071">
                  <c:v>1306.4275242764586</c:v>
                </c:pt>
                <c:pt idx="4072">
                  <c:v>1291.9741915159557</c:v>
                </c:pt>
                <c:pt idx="4073">
                  <c:v>1294.386187729116</c:v>
                </c:pt>
                <c:pt idx="4074">
                  <c:v>1292.5184415606757</c:v>
                </c:pt>
                <c:pt idx="4075">
                  <c:v>1302.3559044336282</c:v>
                </c:pt>
                <c:pt idx="4076">
                  <c:v>1299.0340181607944</c:v>
                </c:pt>
                <c:pt idx="4077">
                  <c:v>1287.8929825779269</c:v>
                </c:pt>
                <c:pt idx="4078">
                  <c:v>1274.248882527065</c:v>
                </c:pt>
                <c:pt idx="4079">
                  <c:v>1275.0350925216776</c:v>
                </c:pt>
                <c:pt idx="4080">
                  <c:v>1278.2514270787121</c:v>
                </c:pt>
                <c:pt idx="4081">
                  <c:v>1277.9361982431269</c:v>
                </c:pt>
                <c:pt idx="4082">
                  <c:v>1277.1220474432148</c:v>
                </c:pt>
                <c:pt idx="4083">
                  <c:v>1287.5652970245576</c:v>
                </c:pt>
                <c:pt idx="4084">
                  <c:v>1292.7103295795398</c:v>
                </c:pt>
                <c:pt idx="4085">
                  <c:v>1293.9889091312302</c:v>
                </c:pt>
                <c:pt idx="4086">
                  <c:v>1295.6646479370008</c:v>
                </c:pt>
                <c:pt idx="4087">
                  <c:v>1296.1832292885883</c:v>
                </c:pt>
                <c:pt idx="4088">
                  <c:v>1289.7297278631024</c:v>
                </c:pt>
                <c:pt idx="4089">
                  <c:v>1306.0971043464274</c:v>
                </c:pt>
                <c:pt idx="4090">
                  <c:v>1325.9296721726248</c:v>
                </c:pt>
                <c:pt idx="4091">
                  <c:v>1326.4940840917918</c:v>
                </c:pt>
                <c:pt idx="4092">
                  <c:v>1321.2246753429099</c:v>
                </c:pt>
                <c:pt idx="4093">
                  <c:v>1318.2415411166187</c:v>
                </c:pt>
                <c:pt idx="4094">
                  <c:v>1316.1702072400358</c:v>
                </c:pt>
                <c:pt idx="4095">
                  <c:v>1332.2091491358187</c:v>
                </c:pt>
                <c:pt idx="4096">
                  <c:v>1321.5524986999712</c:v>
                </c:pt>
                <c:pt idx="4097">
                  <c:v>1326.6818793159243</c:v>
                </c:pt>
                <c:pt idx="4098">
                  <c:v>1307.4268394580529</c:v>
                </c:pt>
                <c:pt idx="4099">
                  <c:v>1333.2297550996154</c:v>
                </c:pt>
                <c:pt idx="4100">
                  <c:v>1307.5940878555134</c:v>
                </c:pt>
                <c:pt idx="4101">
                  <c:v>1303.5079417593606</c:v>
                </c:pt>
                <c:pt idx="4102">
                  <c:v>1306.972578124946</c:v>
                </c:pt>
                <c:pt idx="4103">
                  <c:v>1309.0375960929334</c:v>
                </c:pt>
                <c:pt idx="4104">
                  <c:v>1314.588029943216</c:v>
                </c:pt>
                <c:pt idx="4105">
                  <c:v>1316.9827541638285</c:v>
                </c:pt>
                <c:pt idx="4106">
                  <c:v>1321.1464716876089</c:v>
                </c:pt>
                <c:pt idx="4107">
                  <c:v>1316.7460565361903</c:v>
                </c:pt>
                <c:pt idx="4108">
                  <c:v>1336.9517480830136</c:v>
                </c:pt>
                <c:pt idx="4109">
                  <c:v>1340.4034225910814</c:v>
                </c:pt>
                <c:pt idx="4110">
                  <c:v>1336.9222705629447</c:v>
                </c:pt>
                <c:pt idx="4111">
                  <c:v>1335.9920718458313</c:v>
                </c:pt>
                <c:pt idx="4112">
                  <c:v>1336.753861225111</c:v>
                </c:pt>
                <c:pt idx="4113">
                  <c:v>1351.3304183931216</c:v>
                </c:pt>
                <c:pt idx="4114">
                  <c:v>1347.985933939096</c:v>
                </c:pt>
                <c:pt idx="4115">
                  <c:v>1330.5007931827417</c:v>
                </c:pt>
                <c:pt idx="4116">
                  <c:v>1338.0537698465719</c:v>
                </c:pt>
                <c:pt idx="4117">
                  <c:v>1325.2603730113037</c:v>
                </c:pt>
                <c:pt idx="4118">
                  <c:v>1322.3381633823035</c:v>
                </c:pt>
                <c:pt idx="4119">
                  <c:v>1323.6834256264513</c:v>
                </c:pt>
                <c:pt idx="4120">
                  <c:v>1328.4381771088672</c:v>
                </c:pt>
                <c:pt idx="4121">
                  <c:v>1323.3493912189131</c:v>
                </c:pt>
                <c:pt idx="4122">
                  <c:v>1314.694143799358</c:v>
                </c:pt>
                <c:pt idx="4123">
                  <c:v>1296.1852181295174</c:v>
                </c:pt>
                <c:pt idx="4124">
                  <c:v>1293.3338750682635</c:v>
                </c:pt>
                <c:pt idx="4125">
                  <c:v>1289.3916312068866</c:v>
                </c:pt>
                <c:pt idx="4126">
                  <c:v>1286.1051336978126</c:v>
                </c:pt>
                <c:pt idx="4127">
                  <c:v>1285.669297899178</c:v>
                </c:pt>
                <c:pt idx="4128">
                  <c:v>1287.9262446519012</c:v>
                </c:pt>
                <c:pt idx="4129">
                  <c:v>1283.4918052543187</c:v>
                </c:pt>
                <c:pt idx="4130">
                  <c:v>1297.4708145133172</c:v>
                </c:pt>
                <c:pt idx="4131">
                  <c:v>1314.2148989312716</c:v>
                </c:pt>
                <c:pt idx="4132">
                  <c:v>1313.5215181933247</c:v>
                </c:pt>
                <c:pt idx="4133">
                  <c:v>1315.8874295628243</c:v>
                </c:pt>
                <c:pt idx="4134">
                  <c:v>1319.4711488553135</c:v>
                </c:pt>
                <c:pt idx="4135">
                  <c:v>1318.4797292919236</c:v>
                </c:pt>
                <c:pt idx="4136">
                  <c:v>1322.546880481907</c:v>
                </c:pt>
                <c:pt idx="4137">
                  <c:v>1315.6295423667577</c:v>
                </c:pt>
                <c:pt idx="4138">
                  <c:v>1340.7549445629859</c:v>
                </c:pt>
                <c:pt idx="4139">
                  <c:v>1331.0052362052886</c:v>
                </c:pt>
                <c:pt idx="4140">
                  <c:v>1333.8495030820204</c:v>
                </c:pt>
                <c:pt idx="4141">
                  <c:v>1335.4448264195187</c:v>
                </c:pt>
                <c:pt idx="4142">
                  <c:v>1335.7390183136163</c:v>
                </c:pt>
                <c:pt idx="4143">
                  <c:v>1330.961113480012</c:v>
                </c:pt>
                <c:pt idx="4144">
                  <c:v>1329.2780743145893</c:v>
                </c:pt>
                <c:pt idx="4145">
                  <c:v>1330.257246903378</c:v>
                </c:pt>
                <c:pt idx="4146">
                  <c:v>1323.0521421457347</c:v>
                </c:pt>
                <c:pt idx="4147">
                  <c:v>1309.5888929289943</c:v>
                </c:pt>
                <c:pt idx="4148">
                  <c:v>1301.5653265298822</c:v>
                </c:pt>
                <c:pt idx="4149">
                  <c:v>1301.6969833705239</c:v>
                </c:pt>
                <c:pt idx="4150">
                  <c:v>1304.9984334711291</c:v>
                </c:pt>
                <c:pt idx="4151">
                  <c:v>1316.1184056857605</c:v>
                </c:pt>
                <c:pt idx="4152">
                  <c:v>1310.1572288982186</c:v>
                </c:pt>
                <c:pt idx="4153">
                  <c:v>1334.6947917320374</c:v>
                </c:pt>
                <c:pt idx="4154">
                  <c:v>1332.6256005278506</c:v>
                </c:pt>
                <c:pt idx="4155">
                  <c:v>1336.8456908775286</c:v>
                </c:pt>
                <c:pt idx="4156">
                  <c:v>1325.9617866727826</c:v>
                </c:pt>
                <c:pt idx="4157">
                  <c:v>1332.6826502141339</c:v>
                </c:pt>
                <c:pt idx="4158">
                  <c:v>1359.348605243948</c:v>
                </c:pt>
                <c:pt idx="4159">
                  <c:v>1378.8181462574569</c:v>
                </c:pt>
                <c:pt idx="4160">
                  <c:v>1340.4948791859301</c:v>
                </c:pt>
                <c:pt idx="4161">
                  <c:v>1368.0607768448867</c:v>
                </c:pt>
                <c:pt idx="4162">
                  <c:v>1352.0116088420332</c:v>
                </c:pt>
                <c:pt idx="4163">
                  <c:v>1346.031816665</c:v>
                </c:pt>
                <c:pt idx="4164">
                  <c:v>1237.5969016402901</c:v>
                </c:pt>
                <c:pt idx="4165">
                  <c:v>1230.2317786606018</c:v>
                </c:pt>
                <c:pt idx="4166">
                  <c:v>1221.3602038883564</c:v>
                </c:pt>
                <c:pt idx="4167">
                  <c:v>1199.5158452664202</c:v>
                </c:pt>
                <c:pt idx="4168">
                  <c:v>1194.8548244011818</c:v>
                </c:pt>
                <c:pt idx="4169">
                  <c:v>1196.6241828943664</c:v>
                </c:pt>
                <c:pt idx="4170">
                  <c:v>1208.2894478035503</c:v>
                </c:pt>
                <c:pt idx="4171">
                  <c:v>1202.4101361628914</c:v>
                </c:pt>
                <c:pt idx="4172">
                  <c:v>1202.3703679067135</c:v>
                </c:pt>
                <c:pt idx="4173">
                  <c:v>1195.5439739861788</c:v>
                </c:pt>
                <c:pt idx="4174">
                  <c:v>1211.1047278905464</c:v>
                </c:pt>
                <c:pt idx="4175">
                  <c:v>1195.2951556809323</c:v>
                </c:pt>
                <c:pt idx="4176">
                  <c:v>1199.9967282403315</c:v>
                </c:pt>
                <c:pt idx="4177">
                  <c:v>1199.9271376778556</c:v>
                </c:pt>
                <c:pt idx="4178">
                  <c:v>1193.7592398935035</c:v>
                </c:pt>
                <c:pt idx="4179">
                  <c:v>1182.0042025325524</c:v>
                </c:pt>
                <c:pt idx="4180">
                  <c:v>1177.611594487305</c:v>
                </c:pt>
                <c:pt idx="4181">
                  <c:v>1179.6963521345779</c:v>
                </c:pt>
                <c:pt idx="4182">
                  <c:v>1185.1654779858022</c:v>
                </c:pt>
                <c:pt idx="4183">
                  <c:v>1189.8933752414548</c:v>
                </c:pt>
                <c:pt idx="4184">
                  <c:v>1181.8169989886896</c:v>
                </c:pt>
                <c:pt idx="4185">
                  <c:v>1184.3247485115885</c:v>
                </c:pt>
                <c:pt idx="4186">
                  <c:v>1187.4622664577375</c:v>
                </c:pt>
                <c:pt idx="4187">
                  <c:v>1191.4984283967342</c:v>
                </c:pt>
                <c:pt idx="4188">
                  <c:v>1193.0671908844934</c:v>
                </c:pt>
                <c:pt idx="4189">
                  <c:v>1187.7198046021608</c:v>
                </c:pt>
                <c:pt idx="4190">
                  <c:v>1194.1393099353311</c:v>
                </c:pt>
                <c:pt idx="4191">
                  <c:v>1194.6072015250288</c:v>
                </c:pt>
                <c:pt idx="4192">
                  <c:v>1198.8422231932475</c:v>
                </c:pt>
                <c:pt idx="4193">
                  <c:v>1199.64481744466</c:v>
                </c:pt>
                <c:pt idx="4194">
                  <c:v>1197.6338718360491</c:v>
                </c:pt>
                <c:pt idx="4195">
                  <c:v>1177.6553053484045</c:v>
                </c:pt>
                <c:pt idx="4196">
                  <c:v>1170.7479454863621</c:v>
                </c:pt>
                <c:pt idx="4197">
                  <c:v>1173.7374685586344</c:v>
                </c:pt>
                <c:pt idx="4198">
                  <c:v>1168.4850520171124</c:v>
                </c:pt>
                <c:pt idx="4199">
                  <c:v>1168.1416547395963</c:v>
                </c:pt>
                <c:pt idx="4200">
                  <c:v>1171.1396924770979</c:v>
                </c:pt>
                <c:pt idx="4201">
                  <c:v>1160.3524360989099</c:v>
                </c:pt>
                <c:pt idx="4202">
                  <c:v>1146.7423286507715</c:v>
                </c:pt>
                <c:pt idx="4203">
                  <c:v>1155.5233294268646</c:v>
                </c:pt>
                <c:pt idx="4204">
                  <c:v>1152.4408857691724</c:v>
                </c:pt>
                <c:pt idx="4205">
                  <c:v>1157.9544314800639</c:v>
                </c:pt>
                <c:pt idx="4206">
                  <c:v>1158.784283333436</c:v>
                </c:pt>
                <c:pt idx="4207">
                  <c:v>1155.2800112799159</c:v>
                </c:pt>
                <c:pt idx="4208">
                  <c:v>1148.2435828120795</c:v>
                </c:pt>
                <c:pt idx="4209">
                  <c:v>1160.6609407113376</c:v>
                </c:pt>
                <c:pt idx="4210">
                  <c:v>1158.9980426860873</c:v>
                </c:pt>
                <c:pt idx="4211">
                  <c:v>1160.1302344953604</c:v>
                </c:pt>
                <c:pt idx="4212">
                  <c:v>1163.0411236186314</c:v>
                </c:pt>
                <c:pt idx="4213">
                  <c:v>1153.702004555623</c:v>
                </c:pt>
                <c:pt idx="4214">
                  <c:v>1148.8908278657095</c:v>
                </c:pt>
                <c:pt idx="4215">
                  <c:v>1159.1748425206611</c:v>
                </c:pt>
                <c:pt idx="4216">
                  <c:v>1161.1355154315884</c:v>
                </c:pt>
                <c:pt idx="4217">
                  <c:v>1159.5980931692209</c:v>
                </c:pt>
                <c:pt idx="4218">
                  <c:v>1145.4941758414006</c:v>
                </c:pt>
                <c:pt idx="4219">
                  <c:v>1149.8085412773294</c:v>
                </c:pt>
                <c:pt idx="4220">
                  <c:v>1160.1946991844975</c:v>
                </c:pt>
                <c:pt idx="4221">
                  <c:v>1159.7470642147371</c:v>
                </c:pt>
                <c:pt idx="4222">
                  <c:v>1155.6309993723062</c:v>
                </c:pt>
                <c:pt idx="4223">
                  <c:v>1149.0360506095537</c:v>
                </c:pt>
                <c:pt idx="4224">
                  <c:v>1131.3618027725336</c:v>
                </c:pt>
                <c:pt idx="4225">
                  <c:v>1117.2354327861026</c:v>
                </c:pt>
                <c:pt idx="4226">
                  <c:v>1120.9854104933916</c:v>
                </c:pt>
                <c:pt idx="4227">
                  <c:v>1123.3462872488551</c:v>
                </c:pt>
                <c:pt idx="4228">
                  <c:v>1124.9599991707923</c:v>
                </c:pt>
                <c:pt idx="4229">
                  <c:v>1125.7304382333352</c:v>
                </c:pt>
                <c:pt idx="4230">
                  <c:v>1132.700525960367</c:v>
                </c:pt>
                <c:pt idx="4231">
                  <c:v>1137.8669359659627</c:v>
                </c:pt>
                <c:pt idx="4232">
                  <c:v>1145.7470550302905</c:v>
                </c:pt>
                <c:pt idx="4233">
                  <c:v>1148.7627072437249</c:v>
                </c:pt>
                <c:pt idx="4234">
                  <c:v>1143.1584474204817</c:v>
                </c:pt>
                <c:pt idx="4235">
                  <c:v>1145.0303319381337</c:v>
                </c:pt>
                <c:pt idx="4236">
                  <c:v>1142.9891483740184</c:v>
                </c:pt>
                <c:pt idx="4237">
                  <c:v>1149.8026981047806</c:v>
                </c:pt>
                <c:pt idx="4238">
                  <c:v>1155.1721966381492</c:v>
                </c:pt>
                <c:pt idx="4239">
                  <c:v>1163.7806150294284</c:v>
                </c:pt>
                <c:pt idx="4240">
                  <c:v>1163.6605538355259</c:v>
                </c:pt>
                <c:pt idx="4241">
                  <c:v>1162.6008579373936</c:v>
                </c:pt>
                <c:pt idx="4242">
                  <c:v>1173.8919783018084</c:v>
                </c:pt>
                <c:pt idx="4243">
                  <c:v>1172.3070372839875</c:v>
                </c:pt>
                <c:pt idx="4244">
                  <c:v>1178.8704643942797</c:v>
                </c:pt>
                <c:pt idx="4245">
                  <c:v>1165.8901188312955</c:v>
                </c:pt>
                <c:pt idx="4246">
                  <c:v>1167.9007552486223</c:v>
                </c:pt>
                <c:pt idx="4247">
                  <c:v>1166.0913110778201</c:v>
                </c:pt>
                <c:pt idx="4248">
                  <c:v>1183.8815031029344</c:v>
                </c:pt>
                <c:pt idx="4249">
                  <c:v>1190.4226959203961</c:v>
                </c:pt>
                <c:pt idx="4250">
                  <c:v>1202.0765426994051</c:v>
                </c:pt>
                <c:pt idx="4251">
                  <c:v>1206.3815609144317</c:v>
                </c:pt>
                <c:pt idx="4252">
                  <c:v>1207.0498677617668</c:v>
                </c:pt>
                <c:pt idx="4253">
                  <c:v>1195.8033165941863</c:v>
                </c:pt>
                <c:pt idx="4254">
                  <c:v>1192.0142357466602</c:v>
                </c:pt>
                <c:pt idx="4255">
                  <c:v>1198.4741749998716</c:v>
                </c:pt>
                <c:pt idx="4256">
                  <c:v>1198.8801965708642</c:v>
                </c:pt>
                <c:pt idx="4257">
                  <c:v>1215.692107674442</c:v>
                </c:pt>
                <c:pt idx="4258">
                  <c:v>1214.3242881641099</c:v>
                </c:pt>
                <c:pt idx="4259">
                  <c:v>1207.2550068640335</c:v>
                </c:pt>
                <c:pt idx="4260">
                  <c:v>1217.9173513211672</c:v>
                </c:pt>
                <c:pt idx="4261">
                  <c:v>1222.3915320488502</c:v>
                </c:pt>
                <c:pt idx="4262">
                  <c:v>1220.2350405129339</c:v>
                </c:pt>
                <c:pt idx="4263">
                  <c:v>1226.2160236147158</c:v>
                </c:pt>
                <c:pt idx="4264">
                  <c:v>1226.8094028752009</c:v>
                </c:pt>
                <c:pt idx="4265">
                  <c:v>1203.2932909379574</c:v>
                </c:pt>
                <c:pt idx="4266">
                  <c:v>1204.7547568100892</c:v>
                </c:pt>
                <c:pt idx="4267">
                  <c:v>1208.5809833786898</c:v>
                </c:pt>
                <c:pt idx="4268">
                  <c:v>1217.5606407546609</c:v>
                </c:pt>
                <c:pt idx="4269">
                  <c:v>1217.0340819044502</c:v>
                </c:pt>
                <c:pt idx="4270">
                  <c:v>1205.5779415713753</c:v>
                </c:pt>
                <c:pt idx="4271">
                  <c:v>1195.3825474631824</c:v>
                </c:pt>
                <c:pt idx="4272">
                  <c:v>1194.2866177599487</c:v>
                </c:pt>
                <c:pt idx="4273">
                  <c:v>1200.8485218097619</c:v>
                </c:pt>
                <c:pt idx="4274">
                  <c:v>1213.7748383212288</c:v>
                </c:pt>
                <c:pt idx="4275">
                  <c:v>1209.4322624239483</c:v>
                </c:pt>
                <c:pt idx="4276">
                  <c:v>1220.6475600234198</c:v>
                </c:pt>
                <c:pt idx="4277">
                  <c:v>1225.3345781412356</c:v>
                </c:pt>
                <c:pt idx="4278">
                  <c:v>1213.2548022475894</c:v>
                </c:pt>
                <c:pt idx="4279">
                  <c:v>1182.482087120701</c:v>
                </c:pt>
                <c:pt idx="4280">
                  <c:v>1184.9066553867538</c:v>
                </c:pt>
                <c:pt idx="4281">
                  <c:v>1190.5429021957855</c:v>
                </c:pt>
                <c:pt idx="4282">
                  <c:v>1192.6151305548262</c:v>
                </c:pt>
                <c:pt idx="4283">
                  <c:v>1173.1721237543186</c:v>
                </c:pt>
                <c:pt idx="4284">
                  <c:v>1173.0819360901251</c:v>
                </c:pt>
                <c:pt idx="4285">
                  <c:v>1163.3217364514701</c:v>
                </c:pt>
                <c:pt idx="4286">
                  <c:v>1160.6849012050002</c:v>
                </c:pt>
                <c:pt idx="4287">
                  <c:v>1162.619527782495</c:v>
                </c:pt>
                <c:pt idx="4288">
                  <c:v>1148.1969999366804</c:v>
                </c:pt>
                <c:pt idx="4289">
                  <c:v>1147.2587149965348</c:v>
                </c:pt>
                <c:pt idx="4290">
                  <c:v>1157.5167849791196</c:v>
                </c:pt>
                <c:pt idx="4291">
                  <c:v>1154.6136694125887</c:v>
                </c:pt>
                <c:pt idx="4292">
                  <c:v>1150.6897577739967</c:v>
                </c:pt>
                <c:pt idx="4293">
                  <c:v>1140.8912301633907</c:v>
                </c:pt>
                <c:pt idx="4294">
                  <c:v>1155.2369212804392</c:v>
                </c:pt>
                <c:pt idx="4295">
                  <c:v>1157.3851707597855</c:v>
                </c:pt>
                <c:pt idx="4296">
                  <c:v>1163.8324253689254</c:v>
                </c:pt>
                <c:pt idx="4297">
                  <c:v>1168.4521081922207</c:v>
                </c:pt>
                <c:pt idx="4298">
                  <c:v>1152.1162586534324</c:v>
                </c:pt>
                <c:pt idx="4299">
                  <c:v>1146.5428331449802</c:v>
                </c:pt>
                <c:pt idx="4300">
                  <c:v>1134.889298277526</c:v>
                </c:pt>
                <c:pt idx="4301">
                  <c:v>1130.9890208891827</c:v>
                </c:pt>
                <c:pt idx="4302">
                  <c:v>1136.0760283059465</c:v>
                </c:pt>
                <c:pt idx="4303">
                  <c:v>1150.9937081060486</c:v>
                </c:pt>
                <c:pt idx="4304">
                  <c:v>1170.509802982677</c:v>
                </c:pt>
                <c:pt idx="4305">
                  <c:v>1166.196689985492</c:v>
                </c:pt>
                <c:pt idx="4306">
                  <c:v>1162.7747784924231</c:v>
                </c:pt>
                <c:pt idx="4307">
                  <c:v>1166.1839750914901</c:v>
                </c:pt>
                <c:pt idx="4308">
                  <c:v>1169.51038073425</c:v>
                </c:pt>
                <c:pt idx="4309">
                  <c:v>1173.9872191000343</c:v>
                </c:pt>
                <c:pt idx="4310">
                  <c:v>1183.1017997713086</c:v>
                </c:pt>
                <c:pt idx="4311">
                  <c:v>1182.8970483551886</c:v>
                </c:pt>
                <c:pt idx="4312">
                  <c:v>1188.6340031876609</c:v>
                </c:pt>
                <c:pt idx="4313">
                  <c:v>1196.7584870322858</c:v>
                </c:pt>
                <c:pt idx="4314">
                  <c:v>1191.2104205524461</c:v>
                </c:pt>
                <c:pt idx="4315">
                  <c:v>1201.7616612541779</c:v>
                </c:pt>
                <c:pt idx="4316">
                  <c:v>1201.215288426552</c:v>
                </c:pt>
                <c:pt idx="4317">
                  <c:v>1201.3976927896135</c:v>
                </c:pt>
                <c:pt idx="4318">
                  <c:v>1209.4466790669821</c:v>
                </c:pt>
                <c:pt idx="4319">
                  <c:v>1218.8704750276079</c:v>
                </c:pt>
                <c:pt idx="4320">
                  <c:v>1219.4552677076449</c:v>
                </c:pt>
                <c:pt idx="4321">
                  <c:v>1211.2909171371234</c:v>
                </c:pt>
                <c:pt idx="4322">
                  <c:v>1206.4700965990451</c:v>
                </c:pt>
                <c:pt idx="4323">
                  <c:v>1182.6815294956459</c:v>
                </c:pt>
                <c:pt idx="4324">
                  <c:v>1177.1442511473031</c:v>
                </c:pt>
                <c:pt idx="4325">
                  <c:v>1179.6393397454374</c:v>
                </c:pt>
                <c:pt idx="4326">
                  <c:v>1175.2860087044555</c:v>
                </c:pt>
                <c:pt idx="4327">
                  <c:v>1168.8316152054861</c:v>
                </c:pt>
                <c:pt idx="4328">
                  <c:v>1175.0262728388291</c:v>
                </c:pt>
                <c:pt idx="4329">
                  <c:v>1197.011247836386</c:v>
                </c:pt>
                <c:pt idx="4330">
                  <c:v>1203.2046390937753</c:v>
                </c:pt>
                <c:pt idx="4331">
                  <c:v>1194.9617498388884</c:v>
                </c:pt>
                <c:pt idx="4332">
                  <c:v>1186.3695434111937</c:v>
                </c:pt>
                <c:pt idx="4333">
                  <c:v>1184.8669119445078</c:v>
                </c:pt>
                <c:pt idx="4334">
                  <c:v>1178.8206054829741</c:v>
                </c:pt>
                <c:pt idx="4335">
                  <c:v>1183.9555018475853</c:v>
                </c:pt>
                <c:pt idx="4336">
                  <c:v>1176.2570956266725</c:v>
                </c:pt>
                <c:pt idx="4337">
                  <c:v>1157.5597599095083</c:v>
                </c:pt>
                <c:pt idx="4338">
                  <c:v>1155.8905902866366</c:v>
                </c:pt>
                <c:pt idx="4339">
                  <c:v>1122.8672612504736</c:v>
                </c:pt>
                <c:pt idx="4340">
                  <c:v>1123.2836900733205</c:v>
                </c:pt>
                <c:pt idx="4341">
                  <c:v>1106.8293918673967</c:v>
                </c:pt>
                <c:pt idx="4342">
                  <c:v>1095.0587582636915</c:v>
                </c:pt>
                <c:pt idx="4343">
                  <c:v>1076.0679130441677</c:v>
                </c:pt>
                <c:pt idx="4344">
                  <c:v>1085.4826034945336</c:v>
                </c:pt>
                <c:pt idx="4345">
                  <c:v>1087.894459333126</c:v>
                </c:pt>
                <c:pt idx="4346">
                  <c:v>1093.1221721636268</c:v>
                </c:pt>
                <c:pt idx="4347">
                  <c:v>1080.2991854399406</c:v>
                </c:pt>
                <c:pt idx="4348">
                  <c:v>1071.1855579836097</c:v>
                </c:pt>
                <c:pt idx="4349">
                  <c:v>1068.7776359950581</c:v>
                </c:pt>
                <c:pt idx="4350">
                  <c:v>1066.7113747005353</c:v>
                </c:pt>
                <c:pt idx="4351">
                  <c:v>1063.3798106113691</c:v>
                </c:pt>
                <c:pt idx="4352">
                  <c:v>1053.1918760549127</c:v>
                </c:pt>
                <c:pt idx="4353">
                  <c:v>1056.8139852356044</c:v>
                </c:pt>
                <c:pt idx="4354">
                  <c:v>1046.4556414350864</c:v>
                </c:pt>
                <c:pt idx="4355">
                  <c:v>1068.7866196333478</c:v>
                </c:pt>
                <c:pt idx="4356">
                  <c:v>1055.2750261453493</c:v>
                </c:pt>
                <c:pt idx="4357">
                  <c:v>1047.4719798524166</c:v>
                </c:pt>
                <c:pt idx="4358">
                  <c:v>1053.9251504186043</c:v>
                </c:pt>
                <c:pt idx="4359">
                  <c:v>1065.496853108034</c:v>
                </c:pt>
                <c:pt idx="4360">
                  <c:v>1072.6154929881686</c:v>
                </c:pt>
                <c:pt idx="4361">
                  <c:v>1076.1379491492601</c:v>
                </c:pt>
                <c:pt idx="4362">
                  <c:v>1072.6999366621428</c:v>
                </c:pt>
                <c:pt idx="4363">
                  <c:v>1088.240807850271</c:v>
                </c:pt>
                <c:pt idx="4364">
                  <c:v>1074.9353861125524</c:v>
                </c:pt>
                <c:pt idx="4365">
                  <c:v>1073.1666673999255</c:v>
                </c:pt>
                <c:pt idx="4366">
                  <c:v>1071.1997276485063</c:v>
                </c:pt>
                <c:pt idx="4367">
                  <c:v>1080.9541352264139</c:v>
                </c:pt>
                <c:pt idx="4368">
                  <c:v>1079.4727104606354</c:v>
                </c:pt>
                <c:pt idx="4369">
                  <c:v>1081.7397354140392</c:v>
                </c:pt>
                <c:pt idx="4370">
                  <c:v>1086.1216316260679</c:v>
                </c:pt>
                <c:pt idx="4371">
                  <c:v>1081.9355056460386</c:v>
                </c:pt>
                <c:pt idx="4372">
                  <c:v>1089.7729903933287</c:v>
                </c:pt>
                <c:pt idx="4373">
                  <c:v>1083.3030318564408</c:v>
                </c:pt>
                <c:pt idx="4374">
                  <c:v>1075.9665513706848</c:v>
                </c:pt>
                <c:pt idx="4375">
                  <c:v>1080.2683883392765</c:v>
                </c:pt>
                <c:pt idx="4376">
                  <c:v>1076.7120349070958</c:v>
                </c:pt>
                <c:pt idx="4377">
                  <c:v>1067.7507004848549</c:v>
                </c:pt>
                <c:pt idx="4378">
                  <c:v>1067.1120920275025</c:v>
                </c:pt>
                <c:pt idx="4379">
                  <c:v>1077.2503602492734</c:v>
                </c:pt>
                <c:pt idx="4380">
                  <c:v>1087.9165972969679</c:v>
                </c:pt>
                <c:pt idx="4381">
                  <c:v>1085.0836627489368</c:v>
                </c:pt>
                <c:pt idx="4382">
                  <c:v>1075.9908014818377</c:v>
                </c:pt>
                <c:pt idx="4383">
                  <c:v>1075.051535064327</c:v>
                </c:pt>
                <c:pt idx="4384">
                  <c:v>1097.3953244603208</c:v>
                </c:pt>
                <c:pt idx="4385">
                  <c:v>1111.292173344747</c:v>
                </c:pt>
                <c:pt idx="4386">
                  <c:v>1107.1489680890074</c:v>
                </c:pt>
                <c:pt idx="4387">
                  <c:v>1132.87475314827</c:v>
                </c:pt>
                <c:pt idx="4388">
                  <c:v>1137.1430448178842</c:v>
                </c:pt>
                <c:pt idx="4389">
                  <c:v>1134.1094707063262</c:v>
                </c:pt>
                <c:pt idx="4390">
                  <c:v>1140.8463074115223</c:v>
                </c:pt>
                <c:pt idx="4391">
                  <c:v>1138.5770995065452</c:v>
                </c:pt>
                <c:pt idx="4392">
                  <c:v>1151.7364079608153</c:v>
                </c:pt>
                <c:pt idx="4393">
                  <c:v>1160.5038064566565</c:v>
                </c:pt>
                <c:pt idx="4394">
                  <c:v>1167.7816439480289</c:v>
                </c:pt>
                <c:pt idx="4395">
                  <c:v>1156.5136678071897</c:v>
                </c:pt>
                <c:pt idx="4396">
                  <c:v>1165.236073951731</c:v>
                </c:pt>
                <c:pt idx="4397">
                  <c:v>1138.822760822203</c:v>
                </c:pt>
                <c:pt idx="4398">
                  <c:v>1145.2488584952869</c:v>
                </c:pt>
                <c:pt idx="4399">
                  <c:v>1162.559501288006</c:v>
                </c:pt>
                <c:pt idx="4400">
                  <c:v>1132.5633160354839</c:v>
                </c:pt>
                <c:pt idx="4401">
                  <c:v>1134.7923965064806</c:v>
                </c:pt>
                <c:pt idx="4402">
                  <c:v>1134.1390458433543</c:v>
                </c:pt>
                <c:pt idx="4403">
                  <c:v>1146.765665279738</c:v>
                </c:pt>
                <c:pt idx="4404">
                  <c:v>1164.4716520454704</c:v>
                </c:pt>
                <c:pt idx="4405">
                  <c:v>1165.5777677711874</c:v>
                </c:pt>
                <c:pt idx="4406">
                  <c:v>1184.1847402603316</c:v>
                </c:pt>
                <c:pt idx="4407">
                  <c:v>1164.8199846129544</c:v>
                </c:pt>
                <c:pt idx="4408">
                  <c:v>1164.3395808779876</c:v>
                </c:pt>
                <c:pt idx="4409">
                  <c:v>1156.2013878527193</c:v>
                </c:pt>
                <c:pt idx="4410">
                  <c:v>1165.4733189159999</c:v>
                </c:pt>
                <c:pt idx="4411">
                  <c:v>1182.4216729418231</c:v>
                </c:pt>
                <c:pt idx="4412">
                  <c:v>1194.2144540750237</c:v>
                </c:pt>
                <c:pt idx="4413">
                  <c:v>1199.2009187982185</c:v>
                </c:pt>
                <c:pt idx="4414">
                  <c:v>1200.3941185322442</c:v>
                </c:pt>
                <c:pt idx="4415">
                  <c:v>1189.4722584370795</c:v>
                </c:pt>
                <c:pt idx="4416">
                  <c:v>1177.6994744529907</c:v>
                </c:pt>
                <c:pt idx="4417">
                  <c:v>1160.4714953645962</c:v>
                </c:pt>
                <c:pt idx="4418">
                  <c:v>1122.0653425198973</c:v>
                </c:pt>
                <c:pt idx="4419">
                  <c:v>1112.0015773694297</c:v>
                </c:pt>
                <c:pt idx="4420">
                  <c:v>1120.1523032828891</c:v>
                </c:pt>
                <c:pt idx="4421">
                  <c:v>1119.1328092152426</c:v>
                </c:pt>
                <c:pt idx="4422">
                  <c:v>1107.0526113254523</c:v>
                </c:pt>
                <c:pt idx="4423">
                  <c:v>1099.8143260123502</c:v>
                </c:pt>
                <c:pt idx="4424">
                  <c:v>1104.4770455361443</c:v>
                </c:pt>
                <c:pt idx="4425">
                  <c:v>1102.7564602584041</c:v>
                </c:pt>
                <c:pt idx="4426">
                  <c:v>1106.4635812231206</c:v>
                </c:pt>
                <c:pt idx="4427">
                  <c:v>1109.437290613715</c:v>
                </c:pt>
                <c:pt idx="4428">
                  <c:v>1119.2247413157747</c:v>
                </c:pt>
                <c:pt idx="4429">
                  <c:v>1121.4669745194738</c:v>
                </c:pt>
                <c:pt idx="4430">
                  <c:v>1123.7864440148837</c:v>
                </c:pt>
                <c:pt idx="4431">
                  <c:v>1125.2906214874761</c:v>
                </c:pt>
                <c:pt idx="4432">
                  <c:v>1121.4472155843375</c:v>
                </c:pt>
                <c:pt idx="4433">
                  <c:v>1121.426945163867</c:v>
                </c:pt>
                <c:pt idx="4434">
                  <c:v>1121.0718249835641</c:v>
                </c:pt>
                <c:pt idx="4435">
                  <c:v>1122.5648763359636</c:v>
                </c:pt>
                <c:pt idx="4436">
                  <c:v>1123.6098686104112</c:v>
                </c:pt>
                <c:pt idx="4437">
                  <c:v>1125.668795100052</c:v>
                </c:pt>
                <c:pt idx="4438">
                  <c:v>1125.6577856943829</c:v>
                </c:pt>
                <c:pt idx="4439">
                  <c:v>1112.5944312870834</c:v>
                </c:pt>
                <c:pt idx="4440">
                  <c:v>1110.6501332712232</c:v>
                </c:pt>
                <c:pt idx="4441">
                  <c:v>1107.5654719602471</c:v>
                </c:pt>
                <c:pt idx="4442">
                  <c:v>1120.7750775147358</c:v>
                </c:pt>
                <c:pt idx="4443">
                  <c:v>1121.8936431950387</c:v>
                </c:pt>
                <c:pt idx="4444">
                  <c:v>1122.8297760645976</c:v>
                </c:pt>
                <c:pt idx="4445">
                  <c:v>1122.6515457008672</c:v>
                </c:pt>
                <c:pt idx="4446">
                  <c:v>1119.3016578105205</c:v>
                </c:pt>
                <c:pt idx="4447">
                  <c:v>1121.8039304020188</c:v>
                </c:pt>
                <c:pt idx="4448">
                  <c:v>1122.6309718500165</c:v>
                </c:pt>
                <c:pt idx="4449">
                  <c:v>1126.2588542341339</c:v>
                </c:pt>
                <c:pt idx="4450">
                  <c:v>1123.4741094104154</c:v>
                </c:pt>
                <c:pt idx="4451">
                  <c:v>1124.2591284167893</c:v>
                </c:pt>
                <c:pt idx="4452">
                  <c:v>1127.9092181557326</c:v>
                </c:pt>
                <c:pt idx="4453">
                  <c:v>1122.6388292018275</c:v>
                </c:pt>
                <c:pt idx="4454">
                  <c:v>1116.3967739807281</c:v>
                </c:pt>
                <c:pt idx="4455">
                  <c:v>1091.7125313610111</c:v>
                </c:pt>
                <c:pt idx="4456">
                  <c:v>1085.9732227419061</c:v>
                </c:pt>
                <c:pt idx="4457">
                  <c:v>1098.71725215989</c:v>
                </c:pt>
                <c:pt idx="4458">
                  <c:v>1096.6338412376303</c:v>
                </c:pt>
                <c:pt idx="4459">
                  <c:v>1109.1997426707303</c:v>
                </c:pt>
                <c:pt idx="4460">
                  <c:v>1116.1637350394267</c:v>
                </c:pt>
                <c:pt idx="4461">
                  <c:v>1098.7701529808203</c:v>
                </c:pt>
                <c:pt idx="4462">
                  <c:v>1102.315007528033</c:v>
                </c:pt>
                <c:pt idx="4463">
                  <c:v>1099.3775253141682</c:v>
                </c:pt>
                <c:pt idx="4464">
                  <c:v>1095.5310479717302</c:v>
                </c:pt>
                <c:pt idx="4465">
                  <c:v>1114.9209609399502</c:v>
                </c:pt>
                <c:pt idx="4466">
                  <c:v>1109.0875627342139</c:v>
                </c:pt>
                <c:pt idx="4467">
                  <c:v>1104.877011813405</c:v>
                </c:pt>
                <c:pt idx="4468">
                  <c:v>1095.6693110818635</c:v>
                </c:pt>
                <c:pt idx="4469">
                  <c:v>1107.6516768266197</c:v>
                </c:pt>
                <c:pt idx="4470">
                  <c:v>1101.6186861442318</c:v>
                </c:pt>
                <c:pt idx="4471">
                  <c:v>1101.8293286428948</c:v>
                </c:pt>
                <c:pt idx="4472">
                  <c:v>1111.3280384545553</c:v>
                </c:pt>
                <c:pt idx="4473">
                  <c:v>1112.3492461805035</c:v>
                </c:pt>
                <c:pt idx="4474">
                  <c:v>1105.1772266150426</c:v>
                </c:pt>
                <c:pt idx="4475">
                  <c:v>1109.8302644973433</c:v>
                </c:pt>
                <c:pt idx="4476">
                  <c:v>1111.6994875083026</c:v>
                </c:pt>
                <c:pt idx="4477">
                  <c:v>1114.8402390488795</c:v>
                </c:pt>
                <c:pt idx="4478">
                  <c:v>1131.3421238303697</c:v>
                </c:pt>
                <c:pt idx="4479">
                  <c:v>1135.818583079001</c:v>
                </c:pt>
                <c:pt idx="4480">
                  <c:v>1126.1494092935466</c:v>
                </c:pt>
                <c:pt idx="4481">
                  <c:v>1156.1929984751534</c:v>
                </c:pt>
                <c:pt idx="4482">
                  <c:v>1138.1719737726487</c:v>
                </c:pt>
                <c:pt idx="4483">
                  <c:v>1102.6662092747356</c:v>
                </c:pt>
                <c:pt idx="4484">
                  <c:v>1100.955015860719</c:v>
                </c:pt>
                <c:pt idx="4485">
                  <c:v>1097.0114347113436</c:v>
                </c:pt>
                <c:pt idx="4486">
                  <c:v>1095.0752967354924</c:v>
                </c:pt>
                <c:pt idx="4487">
                  <c:v>1084.8521889441204</c:v>
                </c:pt>
                <c:pt idx="4488">
                  <c:v>1086.2485059635333</c:v>
                </c:pt>
                <c:pt idx="4489">
                  <c:v>1091.7717077113773</c:v>
                </c:pt>
                <c:pt idx="4490">
                  <c:v>1088.5891326811591</c:v>
                </c:pt>
                <c:pt idx="4491">
                  <c:v>1090.1875576439436</c:v>
                </c:pt>
                <c:pt idx="4492">
                  <c:v>1102.0626724153594</c:v>
                </c:pt>
                <c:pt idx="4493">
                  <c:v>1081.0575683995914</c:v>
                </c:pt>
                <c:pt idx="4494">
                  <c:v>1078.5721578472512</c:v>
                </c:pt>
                <c:pt idx="4495">
                  <c:v>1078.7487739183493</c:v>
                </c:pt>
                <c:pt idx="4496">
                  <c:v>1079.0257745635329</c:v>
                </c:pt>
                <c:pt idx="4497">
                  <c:v>1091.059359416168</c:v>
                </c:pt>
                <c:pt idx="4498">
                  <c:v>1096.7349036932167</c:v>
                </c:pt>
                <c:pt idx="4499">
                  <c:v>1103.7410430001628</c:v>
                </c:pt>
                <c:pt idx="4500">
                  <c:v>1106.2593446824294</c:v>
                </c:pt>
                <c:pt idx="4501">
                  <c:v>1109.2102090801698</c:v>
                </c:pt>
                <c:pt idx="4502">
                  <c:v>1109.1564140656683</c:v>
                </c:pt>
                <c:pt idx="4503">
                  <c:v>1102.8872608186832</c:v>
                </c:pt>
                <c:pt idx="4504">
                  <c:v>1108.8437877759509</c:v>
                </c:pt>
                <c:pt idx="4505">
                  <c:v>1110.4036143489845</c:v>
                </c:pt>
                <c:pt idx="4506">
                  <c:v>1103.2501886013818</c:v>
                </c:pt>
                <c:pt idx="4507">
                  <c:v>1106.0908675880091</c:v>
                </c:pt>
                <c:pt idx="4508">
                  <c:v>1117.7912776671228</c:v>
                </c:pt>
                <c:pt idx="4509">
                  <c:v>1106.6869759294475</c:v>
                </c:pt>
                <c:pt idx="4510">
                  <c:v>1102.2495576962444</c:v>
                </c:pt>
                <c:pt idx="4511">
                  <c:v>1105.9473108578823</c:v>
                </c:pt>
                <c:pt idx="4512">
                  <c:v>1115.0050757708984</c:v>
                </c:pt>
                <c:pt idx="4513">
                  <c:v>1120.4152033251435</c:v>
                </c:pt>
                <c:pt idx="4514">
                  <c:v>1121.2833477319932</c:v>
                </c:pt>
                <c:pt idx="4515">
                  <c:v>1121.2237693326581</c:v>
                </c:pt>
                <c:pt idx="4516">
                  <c:v>1125.7650517167335</c:v>
                </c:pt>
                <c:pt idx="4517">
                  <c:v>1119.7012301829304</c:v>
                </c:pt>
                <c:pt idx="4518">
                  <c:v>1113.2451511886798</c:v>
                </c:pt>
                <c:pt idx="4519">
                  <c:v>1116.616285268763</c:v>
                </c:pt>
                <c:pt idx="4520">
                  <c:v>1100.4485403354211</c:v>
                </c:pt>
                <c:pt idx="4521">
                  <c:v>1101.8321996818108</c:v>
                </c:pt>
                <c:pt idx="4522">
                  <c:v>1117.8174009402965</c:v>
                </c:pt>
                <c:pt idx="4523">
                  <c:v>1109.0802180197968</c:v>
                </c:pt>
                <c:pt idx="4524">
                  <c:v>1113.8779387325631</c:v>
                </c:pt>
                <c:pt idx="4525">
                  <c:v>1108.409209506525</c:v>
                </c:pt>
                <c:pt idx="4526">
                  <c:v>1105.3968764413451</c:v>
                </c:pt>
                <c:pt idx="4527">
                  <c:v>1097.7227350271785</c:v>
                </c:pt>
                <c:pt idx="4528">
                  <c:v>1114.2355689069368</c:v>
                </c:pt>
                <c:pt idx="4529">
                  <c:v>1127.946118003362</c:v>
                </c:pt>
                <c:pt idx="4530">
                  <c:v>1100.8798717141774</c:v>
                </c:pt>
                <c:pt idx="4531">
                  <c:v>1098.1898776517723</c:v>
                </c:pt>
                <c:pt idx="4532">
                  <c:v>1111.1330626002357</c:v>
                </c:pt>
                <c:pt idx="4533">
                  <c:v>1144.6716783305824</c:v>
                </c:pt>
                <c:pt idx="4534">
                  <c:v>1174.7570702099767</c:v>
                </c:pt>
                <c:pt idx="4535">
                  <c:v>1194.025222235322</c:v>
                </c:pt>
                <c:pt idx="4536">
                  <c:v>1189.2777700868137</c:v>
                </c:pt>
                <c:pt idx="4537">
                  <c:v>1180.2047660854</c:v>
                </c:pt>
                <c:pt idx="4538">
                  <c:v>1188.1509845500889</c:v>
                </c:pt>
                <c:pt idx="4539">
                  <c:v>1171.4156940042722</c:v>
                </c:pt>
                <c:pt idx="4540">
                  <c:v>1212.7581266168875</c:v>
                </c:pt>
                <c:pt idx="4541">
                  <c:v>1213.464933731821</c:v>
                </c:pt>
                <c:pt idx="4542">
                  <c:v>1235.1401897868959</c:v>
                </c:pt>
                <c:pt idx="4543">
                  <c:v>1291.2636072124114</c:v>
                </c:pt>
                <c:pt idx="4544">
                  <c:v>1360.7723687282812</c:v>
                </c:pt>
                <c:pt idx="4545">
                  <c:v>1352.9294037437226</c:v>
                </c:pt>
                <c:pt idx="4546">
                  <c:v>1308.5142831617586</c:v>
                </c:pt>
                <c:pt idx="4547">
                  <c:v>1274.9386049871118</c:v>
                </c:pt>
                <c:pt idx="4548">
                  <c:v>1259.2158791784007</c:v>
                </c:pt>
                <c:pt idx="4549">
                  <c:v>1276.8502355564756</c:v>
                </c:pt>
                <c:pt idx="4550">
                  <c:v>1346.8330817947519</c:v>
                </c:pt>
                <c:pt idx="4551">
                  <c:v>1348.0242038110591</c:v>
                </c:pt>
                <c:pt idx="4552">
                  <c:v>1347.8356835806553</c:v>
                </c:pt>
                <c:pt idx="4553">
                  <c:v>1298.7494329857955</c:v>
                </c:pt>
                <c:pt idx="4554">
                  <c:v>1332.9718989225837</c:v>
                </c:pt>
                <c:pt idx="4555">
                  <c:v>1330.3479639015154</c:v>
                </c:pt>
                <c:pt idx="4556">
                  <c:v>1324.2091040884504</c:v>
                </c:pt>
                <c:pt idx="4557">
                  <c:v>1346.284989977604</c:v>
                </c:pt>
                <c:pt idx="4558">
                  <c:v>1346.7070559533979</c:v>
                </c:pt>
                <c:pt idx="4559">
                  <c:v>1370.144088093087</c:v>
                </c:pt>
                <c:pt idx="4560">
                  <c:v>1385.9550216458631</c:v>
                </c:pt>
                <c:pt idx="4561">
                  <c:v>1357.9220827916624</c:v>
                </c:pt>
                <c:pt idx="4562">
                  <c:v>1369.6978195681763</c:v>
                </c:pt>
                <c:pt idx="4563">
                  <c:v>1413.7672607898874</c:v>
                </c:pt>
                <c:pt idx="4564">
                  <c:v>1447.2666638395644</c:v>
                </c:pt>
                <c:pt idx="4565">
                  <c:v>1514.58436122167</c:v>
                </c:pt>
                <c:pt idx="4566">
                  <c:v>1485.9955553813613</c:v>
                </c:pt>
                <c:pt idx="4567">
                  <c:v>1515.2164200150787</c:v>
                </c:pt>
                <c:pt idx="4568">
                  <c:v>1472.6793238446603</c:v>
                </c:pt>
                <c:pt idx="4569">
                  <c:v>1467.9576594013777</c:v>
                </c:pt>
                <c:pt idx="4570">
                  <c:v>1462.3520859929251</c:v>
                </c:pt>
                <c:pt idx="4571">
                  <c:v>1455.1971187129882</c:v>
                </c:pt>
                <c:pt idx="4572">
                  <c:v>1491.6572027164202</c:v>
                </c:pt>
                <c:pt idx="4573">
                  <c:v>1512.9104727196245</c:v>
                </c:pt>
                <c:pt idx="4574">
                  <c:v>1520.6809972754099</c:v>
                </c:pt>
                <c:pt idx="4575">
                  <c:v>1530.3824622486216</c:v>
                </c:pt>
                <c:pt idx="4576">
                  <c:v>1503.7496694004269</c:v>
                </c:pt>
                <c:pt idx="4577">
                  <c:v>1507.1446374561572</c:v>
                </c:pt>
                <c:pt idx="4578">
                  <c:v>1524.2646247750113</c:v>
                </c:pt>
                <c:pt idx="4579">
                  <c:v>1554.8212546453099</c:v>
                </c:pt>
                <c:pt idx="4580">
                  <c:v>1539.946918480252</c:v>
                </c:pt>
                <c:pt idx="4581">
                  <c:v>1547.6967623141602</c:v>
                </c:pt>
                <c:pt idx="4582">
                  <c:v>1549.7949766563172</c:v>
                </c:pt>
                <c:pt idx="4583">
                  <c:v>1587.6335662956008</c:v>
                </c:pt>
                <c:pt idx="4584">
                  <c:v>1580.7996122236393</c:v>
                </c:pt>
                <c:pt idx="4585">
                  <c:v>1559.8726659990696</c:v>
                </c:pt>
                <c:pt idx="4586">
                  <c:v>1570.2761784183765</c:v>
                </c:pt>
                <c:pt idx="4587">
                  <c:v>1590.9796674749994</c:v>
                </c:pt>
                <c:pt idx="4588">
                  <c:v>1541.7098859944069</c:v>
                </c:pt>
                <c:pt idx="4589">
                  <c:v>1493.4470312315511</c:v>
                </c:pt>
                <c:pt idx="4590">
                  <c:v>1495.3726802474316</c:v>
                </c:pt>
                <c:pt idx="4591">
                  <c:v>1538.9472635714208</c:v>
                </c:pt>
                <c:pt idx="4592">
                  <c:v>1535.1331465009816</c:v>
                </c:pt>
                <c:pt idx="4593">
                  <c:v>1522.8739970239992</c:v>
                </c:pt>
                <c:pt idx="4594">
                  <c:v>1531.4987674189549</c:v>
                </c:pt>
                <c:pt idx="4595">
                  <c:v>1597.0245459097393</c:v>
                </c:pt>
                <c:pt idx="4596">
                  <c:v>1568.7053484843334</c:v>
                </c:pt>
                <c:pt idx="4597">
                  <c:v>1574.1829396067214</c:v>
                </c:pt>
                <c:pt idx="4598">
                  <c:v>1601.0821377134444</c:v>
                </c:pt>
                <c:pt idx="4599">
                  <c:v>1627.0981857921277</c:v>
                </c:pt>
                <c:pt idx="4600">
                  <c:v>1656.1507890148991</c:v>
                </c:pt>
                <c:pt idx="4601">
                  <c:v>1656.1507931184747</c:v>
                </c:pt>
                <c:pt idx="4602">
                  <c:v>1657.8226839914159</c:v>
                </c:pt>
                <c:pt idx="4603">
                  <c:v>1615.2644544418381</c:v>
                </c:pt>
                <c:pt idx="4604">
                  <c:v>1577.1655524522891</c:v>
                </c:pt>
                <c:pt idx="4605">
                  <c:v>1632.1339371840741</c:v>
                </c:pt>
                <c:pt idx="4606">
                  <c:v>1662.3297198184505</c:v>
                </c:pt>
                <c:pt idx="4607">
                  <c:v>1701.9187057479646</c:v>
                </c:pt>
                <c:pt idx="4608">
                  <c:v>1731.8755789640222</c:v>
                </c:pt>
                <c:pt idx="4609">
                  <c:v>1760.5942960925945</c:v>
                </c:pt>
                <c:pt idx="4610">
                  <c:v>1740.2567120316594</c:v>
                </c:pt>
                <c:pt idx="4611">
                  <c:v>1743.0759534651538</c:v>
                </c:pt>
                <c:pt idx="4612">
                  <c:v>1703.0201038404014</c:v>
                </c:pt>
                <c:pt idx="4613">
                  <c:v>1708.7989022401625</c:v>
                </c:pt>
                <c:pt idx="4614">
                  <c:v>1698.6127194167868</c:v>
                </c:pt>
                <c:pt idx="4615">
                  <c:v>1688.7076869357427</c:v>
                </c:pt>
                <c:pt idx="4616">
                  <c:v>1730.9835898020665</c:v>
                </c:pt>
                <c:pt idx="4617">
                  <c:v>1703.2777050138413</c:v>
                </c:pt>
                <c:pt idx="4618">
                  <c:v>1689.2312810924545</c:v>
                </c:pt>
                <c:pt idx="4619">
                  <c:v>1695.7558179888003</c:v>
                </c:pt>
                <c:pt idx="4620">
                  <c:v>1673.5027871430641</c:v>
                </c:pt>
                <c:pt idx="4621">
                  <c:v>1669.5088128313892</c:v>
                </c:pt>
                <c:pt idx="4622">
                  <c:v>1674.4874747894726</c:v>
                </c:pt>
                <c:pt idx="4623">
                  <c:v>1678.4759029387506</c:v>
                </c:pt>
                <c:pt idx="4624">
                  <c:v>1687.1684254717377</c:v>
                </c:pt>
                <c:pt idx="4625">
                  <c:v>1702.7133443838095</c:v>
                </c:pt>
                <c:pt idx="4626">
                  <c:v>1696.3504976028555</c:v>
                </c:pt>
                <c:pt idx="4627">
                  <c:v>1686.4457223019938</c:v>
                </c:pt>
                <c:pt idx="4628">
                  <c:v>1697.1843641500861</c:v>
                </c:pt>
                <c:pt idx="4629">
                  <c:v>1686.762190098937</c:v>
                </c:pt>
                <c:pt idx="4630">
                  <c:v>1695.6554110922441</c:v>
                </c:pt>
                <c:pt idx="4631">
                  <c:v>1671.9437836107816</c:v>
                </c:pt>
                <c:pt idx="4632">
                  <c:v>1676.2826850929628</c:v>
                </c:pt>
                <c:pt idx="4633">
                  <c:v>1682.9687537206439</c:v>
                </c:pt>
                <c:pt idx="4634">
                  <c:v>1672.7290326428788</c:v>
                </c:pt>
                <c:pt idx="4635">
                  <c:v>1700.5733206140412</c:v>
                </c:pt>
                <c:pt idx="4636">
                  <c:v>1692.7487503553575</c:v>
                </c:pt>
                <c:pt idx="4637">
                  <c:v>1684.9034246088656</c:v>
                </c:pt>
                <c:pt idx="4638">
                  <c:v>1711.9627889187711</c:v>
                </c:pt>
                <c:pt idx="4639">
                  <c:v>1684.4620835289193</c:v>
                </c:pt>
                <c:pt idx="4640">
                  <c:v>1683.2777784130199</c:v>
                </c:pt>
                <c:pt idx="4641">
                  <c:v>1682.3054721636377</c:v>
                </c:pt>
                <c:pt idx="4642">
                  <c:v>1706.3205533353994</c:v>
                </c:pt>
                <c:pt idx="4643">
                  <c:v>1729.0934073229721</c:v>
                </c:pt>
                <c:pt idx="4644">
                  <c:v>1711.0483333352165</c:v>
                </c:pt>
                <c:pt idx="4645">
                  <c:v>1705.1228103678995</c:v>
                </c:pt>
                <c:pt idx="4646">
                  <c:v>1709.5438025524645</c:v>
                </c:pt>
                <c:pt idx="4647">
                  <c:v>1707.0804377658328</c:v>
                </c:pt>
                <c:pt idx="4648">
                  <c:v>1714.0588380559529</c:v>
                </c:pt>
                <c:pt idx="4649">
                  <c:v>1707.3690453820493</c:v>
                </c:pt>
                <c:pt idx="4650">
                  <c:v>1713.6245201087329</c:v>
                </c:pt>
                <c:pt idx="4651">
                  <c:v>1720.6740056407884</c:v>
                </c:pt>
                <c:pt idx="4652">
                  <c:v>1718.3938227418848</c:v>
                </c:pt>
                <c:pt idx="4653">
                  <c:v>1705.0023240041289</c:v>
                </c:pt>
                <c:pt idx="4654">
                  <c:v>1739.9763892514948</c:v>
                </c:pt>
                <c:pt idx="4655">
                  <c:v>1757.1705222591891</c:v>
                </c:pt>
                <c:pt idx="4656">
                  <c:v>1758.2999240824445</c:v>
                </c:pt>
                <c:pt idx="4657">
                  <c:v>1780.3593359846136</c:v>
                </c:pt>
                <c:pt idx="4658">
                  <c:v>1780.6378057408665</c:v>
                </c:pt>
                <c:pt idx="4659">
                  <c:v>1785.0129039745395</c:v>
                </c:pt>
                <c:pt idx="4660">
                  <c:v>1774.525616841541</c:v>
                </c:pt>
                <c:pt idx="4661">
                  <c:v>1784.8218879469866</c:v>
                </c:pt>
                <c:pt idx="4662">
                  <c:v>1778.0886484543832</c:v>
                </c:pt>
                <c:pt idx="4663">
                  <c:v>1789.1591398654339</c:v>
                </c:pt>
                <c:pt idx="4664">
                  <c:v>1808.0921290864515</c:v>
                </c:pt>
                <c:pt idx="4665">
                  <c:v>1790.5919087674758</c:v>
                </c:pt>
                <c:pt idx="4666">
                  <c:v>1791.6715737556328</c:v>
                </c:pt>
                <c:pt idx="4667">
                  <c:v>1796.5220591837724</c:v>
                </c:pt>
                <c:pt idx="4668">
                  <c:v>1790.3415303095571</c:v>
                </c:pt>
                <c:pt idx="4669">
                  <c:v>1794.5236354468168</c:v>
                </c:pt>
                <c:pt idx="4670">
                  <c:v>1805.0218092947093</c:v>
                </c:pt>
                <c:pt idx="4671">
                  <c:v>1814.1696957159872</c:v>
                </c:pt>
                <c:pt idx="4672">
                  <c:v>1845.3848187173205</c:v>
                </c:pt>
                <c:pt idx="4673">
                  <c:v>1863.6657300342024</c:v>
                </c:pt>
                <c:pt idx="4674">
                  <c:v>1873.7812312669444</c:v>
                </c:pt>
                <c:pt idx="4675">
                  <c:v>1944.1756226695363</c:v>
                </c:pt>
                <c:pt idx="4676">
                  <c:v>1901.410605402283</c:v>
                </c:pt>
                <c:pt idx="4677">
                  <c:v>1898.2993562209958</c:v>
                </c:pt>
                <c:pt idx="4678">
                  <c:v>1892.5128397366009</c:v>
                </c:pt>
                <c:pt idx="4679">
                  <c:v>1895.8820694738845</c:v>
                </c:pt>
                <c:pt idx="4680">
                  <c:v>1887.1339815171702</c:v>
                </c:pt>
                <c:pt idx="4681">
                  <c:v>1905.2377354807177</c:v>
                </c:pt>
                <c:pt idx="4682">
                  <c:v>1917.6844760927493</c:v>
                </c:pt>
                <c:pt idx="4683">
                  <c:v>1911.1794467179318</c:v>
                </c:pt>
                <c:pt idx="4684">
                  <c:v>1921.0493118567688</c:v>
                </c:pt>
                <c:pt idx="4685">
                  <c:v>1942.8180095449941</c:v>
                </c:pt>
                <c:pt idx="4686">
                  <c:v>1942.0796982054524</c:v>
                </c:pt>
                <c:pt idx="4687">
                  <c:v>1952.7657939204339</c:v>
                </c:pt>
                <c:pt idx="4688">
                  <c:v>1967.6701869025251</c:v>
                </c:pt>
                <c:pt idx="4689">
                  <c:v>1989.0934253569255</c:v>
                </c:pt>
                <c:pt idx="4690">
                  <c:v>1951.8868182027352</c:v>
                </c:pt>
                <c:pt idx="4691">
                  <c:v>2019.649512700179</c:v>
                </c:pt>
                <c:pt idx="4692">
                  <c:v>2004.848084493512</c:v>
                </c:pt>
                <c:pt idx="4693">
                  <c:v>2018.0252261926623</c:v>
                </c:pt>
                <c:pt idx="4694">
                  <c:v>2030.0545296891373</c:v>
                </c:pt>
                <c:pt idx="4695">
                  <c:v>2001.0357024567697</c:v>
                </c:pt>
                <c:pt idx="4696">
                  <c:v>2071.8335173540399</c:v>
                </c:pt>
                <c:pt idx="4697">
                  <c:v>2076.5089619622204</c:v>
                </c:pt>
                <c:pt idx="4698">
                  <c:v>2082.1340470188115</c:v>
                </c:pt>
                <c:pt idx="4699">
                  <c:v>2082.0908643566504</c:v>
                </c:pt>
                <c:pt idx="4700">
                  <c:v>2110.9204482314581</c:v>
                </c:pt>
                <c:pt idx="4701">
                  <c:v>2144.5860071234756</c:v>
                </c:pt>
                <c:pt idx="4702">
                  <c:v>2257.67380703976</c:v>
                </c:pt>
                <c:pt idx="4703">
                  <c:v>2224.4654818313224</c:v>
                </c:pt>
                <c:pt idx="4704">
                  <c:v>2249.7908430003695</c:v>
                </c:pt>
                <c:pt idx="4705">
                  <c:v>2294.7045929789733</c:v>
                </c:pt>
                <c:pt idx="4706">
                  <c:v>2317.6364028488388</c:v>
                </c:pt>
                <c:pt idx="4707">
                  <c:v>2346.3428314644379</c:v>
                </c:pt>
                <c:pt idx="4708">
                  <c:v>2398.0364872481296</c:v>
                </c:pt>
                <c:pt idx="4709">
                  <c:v>2407.5331357745254</c:v>
                </c:pt>
                <c:pt idx="4710">
                  <c:v>2392.3877609665551</c:v>
                </c:pt>
                <c:pt idx="4711">
                  <c:v>2477.7909469524548</c:v>
                </c:pt>
                <c:pt idx="4712">
                  <c:v>2466.2642874500953</c:v>
                </c:pt>
                <c:pt idx="4713">
                  <c:v>2328.3352154807758</c:v>
                </c:pt>
                <c:pt idx="4714">
                  <c:v>2159.4092133356844</c:v>
                </c:pt>
                <c:pt idx="4715">
                  <c:v>2192.6735557055868</c:v>
                </c:pt>
                <c:pt idx="4716">
                  <c:v>2183.530766915746</c:v>
                </c:pt>
                <c:pt idx="4717">
                  <c:v>2175.3695564011273</c:v>
                </c:pt>
                <c:pt idx="4718">
                  <c:v>2202.3048100168439</c:v>
                </c:pt>
                <c:pt idx="4719">
                  <c:v>2209.7092316589469</c:v>
                </c:pt>
                <c:pt idx="4720">
                  <c:v>2193.5888039684828</c:v>
                </c:pt>
                <c:pt idx="4721">
                  <c:v>2188.4620994450438</c:v>
                </c:pt>
                <c:pt idx="4722">
                  <c:v>2143.1936640771455</c:v>
                </c:pt>
                <c:pt idx="4723">
                  <c:v>2157.3981760074039</c:v>
                </c:pt>
                <c:pt idx="4724">
                  <c:v>2151.4462800238116</c:v>
                </c:pt>
                <c:pt idx="4725">
                  <c:v>2119.3002078148074</c:v>
                </c:pt>
                <c:pt idx="4726">
                  <c:v>2112.4146631426433</c:v>
                </c:pt>
                <c:pt idx="4727">
                  <c:v>2118.7122141956538</c:v>
                </c:pt>
                <c:pt idx="4728">
                  <c:v>2116.5942448291767</c:v>
                </c:pt>
                <c:pt idx="4729">
                  <c:v>2120.0000503031902</c:v>
                </c:pt>
                <c:pt idx="4730">
                  <c:v>2123.6025738412973</c:v>
                </c:pt>
                <c:pt idx="4731">
                  <c:v>2121.6747323515401</c:v>
                </c:pt>
                <c:pt idx="4732">
                  <c:v>2111.4418524512084</c:v>
                </c:pt>
                <c:pt idx="4733">
                  <c:v>2121.0776753844884</c:v>
                </c:pt>
                <c:pt idx="4734">
                  <c:v>2123.6231926862665</c:v>
                </c:pt>
                <c:pt idx="4735">
                  <c:v>2132.8785072314927</c:v>
                </c:pt>
                <c:pt idx="4736">
                  <c:v>2143.3795046896657</c:v>
                </c:pt>
                <c:pt idx="4737">
                  <c:v>2155.1684261258333</c:v>
                </c:pt>
                <c:pt idx="4738">
                  <c:v>2149.3423310837616</c:v>
                </c:pt>
                <c:pt idx="4739">
                  <c:v>2155.7378076893378</c:v>
                </c:pt>
                <c:pt idx="4740">
                  <c:v>2145.4637002955724</c:v>
                </c:pt>
                <c:pt idx="4741">
                  <c:v>2139.0023481005496</c:v>
                </c:pt>
                <c:pt idx="4742">
                  <c:v>2111.0139503270157</c:v>
                </c:pt>
                <c:pt idx="4743">
                  <c:v>2104.5443000116061</c:v>
                </c:pt>
                <c:pt idx="4744">
                  <c:v>2119.3860938905214</c:v>
                </c:pt>
                <c:pt idx="4745">
                  <c:v>2110.6547312167859</c:v>
                </c:pt>
                <c:pt idx="4746">
                  <c:v>2128.7539462338809</c:v>
                </c:pt>
                <c:pt idx="4747">
                  <c:v>2122.1409453895317</c:v>
                </c:pt>
                <c:pt idx="4748">
                  <c:v>2150.8440872906817</c:v>
                </c:pt>
                <c:pt idx="4749">
                  <c:v>2171.8076564151447</c:v>
                </c:pt>
                <c:pt idx="4750">
                  <c:v>2188.6722202475498</c:v>
                </c:pt>
                <c:pt idx="4751">
                  <c:v>2221.3220473780875</c:v>
                </c:pt>
                <c:pt idx="4752">
                  <c:v>2231.9276223743982</c:v>
                </c:pt>
                <c:pt idx="4753">
                  <c:v>2236.4763623443055</c:v>
                </c:pt>
                <c:pt idx="4754">
                  <c:v>2229.0638585984379</c:v>
                </c:pt>
                <c:pt idx="4755">
                  <c:v>2223.589082400872</c:v>
                </c:pt>
                <c:pt idx="4756">
                  <c:v>2204.9079644764843</c:v>
                </c:pt>
                <c:pt idx="4757">
                  <c:v>2204.5065330602824</c:v>
                </c:pt>
                <c:pt idx="4758">
                  <c:v>2152.510399449106</c:v>
                </c:pt>
                <c:pt idx="4759">
                  <c:v>2111.3782928835526</c:v>
                </c:pt>
                <c:pt idx="4760">
                  <c:v>2148.0594649020386</c:v>
                </c:pt>
                <c:pt idx="4761">
                  <c:v>2170.8715741907872</c:v>
                </c:pt>
                <c:pt idx="4762">
                  <c:v>2181.4267012845198</c:v>
                </c:pt>
                <c:pt idx="4763">
                  <c:v>2159.6139324158648</c:v>
                </c:pt>
                <c:pt idx="4764">
                  <c:v>2174.0325014026998</c:v>
                </c:pt>
                <c:pt idx="4765">
                  <c:v>2181.1700064615738</c:v>
                </c:pt>
                <c:pt idx="4766">
                  <c:v>2153.8245797281597</c:v>
                </c:pt>
                <c:pt idx="4767">
                  <c:v>2157.2713082845448</c:v>
                </c:pt>
                <c:pt idx="4768">
                  <c:v>2209.3233034233458</c:v>
                </c:pt>
                <c:pt idx="4769">
                  <c:v>2246.7045047485271</c:v>
                </c:pt>
                <c:pt idx="4770">
                  <c:v>2245.7614567222772</c:v>
                </c:pt>
                <c:pt idx="4771">
                  <c:v>2247.0954982552389</c:v>
                </c:pt>
                <c:pt idx="4772">
                  <c:v>2248.358710675539</c:v>
                </c:pt>
                <c:pt idx="4773">
                  <c:v>2245.0411297390174</c:v>
                </c:pt>
                <c:pt idx="4774">
                  <c:v>2240.5699916645649</c:v>
                </c:pt>
                <c:pt idx="4775">
                  <c:v>2214.6170682776074</c:v>
                </c:pt>
                <c:pt idx="4776">
                  <c:v>2231.2748545006634</c:v>
                </c:pt>
                <c:pt idx="4777">
                  <c:v>2228.2750714826939</c:v>
                </c:pt>
                <c:pt idx="4778">
                  <c:v>2218.8696057498319</c:v>
                </c:pt>
                <c:pt idx="4779">
                  <c:v>2213.5195911012675</c:v>
                </c:pt>
                <c:pt idx="4780">
                  <c:v>2236.1029438885976</c:v>
                </c:pt>
                <c:pt idx="4781">
                  <c:v>2230.5817840799509</c:v>
                </c:pt>
                <c:pt idx="4782">
                  <c:v>2212.5666616332333</c:v>
                </c:pt>
                <c:pt idx="4783">
                  <c:v>2134.8905993421276</c:v>
                </c:pt>
                <c:pt idx="4784">
                  <c:v>2111.1993322294397</c:v>
                </c:pt>
                <c:pt idx="4785">
                  <c:v>2118.9785678412109</c:v>
                </c:pt>
                <c:pt idx="4786">
                  <c:v>2115.4069983149179</c:v>
                </c:pt>
                <c:pt idx="4787">
                  <c:v>2066.4060941589642</c:v>
                </c:pt>
                <c:pt idx="4788">
                  <c:v>2050.400330247769</c:v>
                </c:pt>
                <c:pt idx="4789">
                  <c:v>2066.033441265286</c:v>
                </c:pt>
                <c:pt idx="4790">
                  <c:v>2106.9834952217157</c:v>
                </c:pt>
                <c:pt idx="4791">
                  <c:v>2082.8338732816887</c:v>
                </c:pt>
                <c:pt idx="4792">
                  <c:v>2071.0603726735126</c:v>
                </c:pt>
                <c:pt idx="4793">
                  <c:v>2062.313785276232</c:v>
                </c:pt>
                <c:pt idx="4794">
                  <c:v>2086.5849409446187</c:v>
                </c:pt>
                <c:pt idx="4795">
                  <c:v>2113.6564055157251</c:v>
                </c:pt>
                <c:pt idx="4796">
                  <c:v>2102.6319520153561</c:v>
                </c:pt>
                <c:pt idx="4797">
                  <c:v>2122.4719733728593</c:v>
                </c:pt>
                <c:pt idx="4798">
                  <c:v>2116.2506751463798</c:v>
                </c:pt>
                <c:pt idx="4799">
                  <c:v>2124.2458476834386</c:v>
                </c:pt>
                <c:pt idx="4800">
                  <c:v>2134.9891312713462</c:v>
                </c:pt>
                <c:pt idx="4801">
                  <c:v>2133.4107185087641</c:v>
                </c:pt>
                <c:pt idx="4802">
                  <c:v>2141.426803281855</c:v>
                </c:pt>
                <c:pt idx="4803">
                  <c:v>2151.1879180324995</c:v>
                </c:pt>
                <c:pt idx="4804">
                  <c:v>2142.1506967636319</c:v>
                </c:pt>
                <c:pt idx="4805">
                  <c:v>2124.6478437659875</c:v>
                </c:pt>
                <c:pt idx="4806">
                  <c:v>2121.8600740463312</c:v>
                </c:pt>
                <c:pt idx="4807">
                  <c:v>2100.1943763122063</c:v>
                </c:pt>
                <c:pt idx="4808">
                  <c:v>2090.7443267840113</c:v>
                </c:pt>
                <c:pt idx="4809">
                  <c:v>2088.2520939234428</c:v>
                </c:pt>
                <c:pt idx="4810">
                  <c:v>2076.5104605078104</c:v>
                </c:pt>
                <c:pt idx="4811">
                  <c:v>2062.877908708841</c:v>
                </c:pt>
                <c:pt idx="4812">
                  <c:v>2054.2188299442205</c:v>
                </c:pt>
                <c:pt idx="4813">
                  <c:v>2065.4099753168339</c:v>
                </c:pt>
                <c:pt idx="4814">
                  <c:v>2079.0834632676642</c:v>
                </c:pt>
                <c:pt idx="4815">
                  <c:v>2068.5840834740538</c:v>
                </c:pt>
                <c:pt idx="4816">
                  <c:v>2056.0189631835756</c:v>
                </c:pt>
                <c:pt idx="4817">
                  <c:v>2067.9604583523628</c:v>
                </c:pt>
                <c:pt idx="4818">
                  <c:v>2067.9927825249047</c:v>
                </c:pt>
                <c:pt idx="4819">
                  <c:v>2063.8137831588097</c:v>
                </c:pt>
                <c:pt idx="4820">
                  <c:v>2061.4879340902799</c:v>
                </c:pt>
                <c:pt idx="4821">
                  <c:v>2074.8525748770589</c:v>
                </c:pt>
                <c:pt idx="4822">
                  <c:v>2079.4571616595617</c:v>
                </c:pt>
                <c:pt idx="4823">
                  <c:v>2075.9173370698559</c:v>
                </c:pt>
                <c:pt idx="4824">
                  <c:v>2071.966424391097</c:v>
                </c:pt>
                <c:pt idx="4825">
                  <c:v>2066.8472142565847</c:v>
                </c:pt>
                <c:pt idx="4826">
                  <c:v>2051.4007309603862</c:v>
                </c:pt>
                <c:pt idx="4827">
                  <c:v>2053.0885326540979</c:v>
                </c:pt>
                <c:pt idx="4828">
                  <c:v>2062.6673456978679</c:v>
                </c:pt>
                <c:pt idx="4829">
                  <c:v>2063.795323730727</c:v>
                </c:pt>
                <c:pt idx="4830">
                  <c:v>2065.3121657874558</c:v>
                </c:pt>
                <c:pt idx="4831">
                  <c:v>2071.846680007111</c:v>
                </c:pt>
                <c:pt idx="4832">
                  <c:v>2091.0867779260916</c:v>
                </c:pt>
                <c:pt idx="4833">
                  <c:v>2076.9500511743508</c:v>
                </c:pt>
                <c:pt idx="4834">
                  <c:v>2071.9119746828569</c:v>
                </c:pt>
                <c:pt idx="4835">
                  <c:v>2068.9165176945735</c:v>
                </c:pt>
                <c:pt idx="4836">
                  <c:v>2081.4362738280897</c:v>
                </c:pt>
                <c:pt idx="4837">
                  <c:v>2083.1074997377223</c:v>
                </c:pt>
                <c:pt idx="4838">
                  <c:v>2101.7849621002333</c:v>
                </c:pt>
                <c:pt idx="4839">
                  <c:v>2110.4356493195637</c:v>
                </c:pt>
                <c:pt idx="4840">
                  <c:v>2120.8230088528881</c:v>
                </c:pt>
                <c:pt idx="4841">
                  <c:v>2145.7026661183777</c:v>
                </c:pt>
                <c:pt idx="4842">
                  <c:v>2143.3645426516609</c:v>
                </c:pt>
                <c:pt idx="4843">
                  <c:v>2165.5376928086494</c:v>
                </c:pt>
                <c:pt idx="4844">
                  <c:v>2168.0284497916755</c:v>
                </c:pt>
                <c:pt idx="4845">
                  <c:v>2177.8029372318779</c:v>
                </c:pt>
                <c:pt idx="4846">
                  <c:v>2168.3928399450119</c:v>
                </c:pt>
                <c:pt idx="4847">
                  <c:v>2170.5815021971825</c:v>
                </c:pt>
                <c:pt idx="4848">
                  <c:v>2170.1253769763089</c:v>
                </c:pt>
                <c:pt idx="4849">
                  <c:v>2185.9518265068277</c:v>
                </c:pt>
                <c:pt idx="4850">
                  <c:v>2195.4845219963263</c:v>
                </c:pt>
                <c:pt idx="4851">
                  <c:v>2222.5242412713355</c:v>
                </c:pt>
                <c:pt idx="4852">
                  <c:v>2206.3341735814279</c:v>
                </c:pt>
                <c:pt idx="4853">
                  <c:v>2207.8089564693837</c:v>
                </c:pt>
                <c:pt idx="4854">
                  <c:v>2207.4458233672758</c:v>
                </c:pt>
                <c:pt idx="4855">
                  <c:v>2218.5509361794052</c:v>
                </c:pt>
                <c:pt idx="4856">
                  <c:v>2193.6820081384817</c:v>
                </c:pt>
                <c:pt idx="4857">
                  <c:v>2230.0652765191458</c:v>
                </c:pt>
                <c:pt idx="4858">
                  <c:v>2210.8729560184938</c:v>
                </c:pt>
                <c:pt idx="4859">
                  <c:v>2223.3782652542118</c:v>
                </c:pt>
                <c:pt idx="4860">
                  <c:v>2220.567078496359</c:v>
                </c:pt>
                <c:pt idx="4861">
                  <c:v>2245.8465999428436</c:v>
                </c:pt>
                <c:pt idx="4862">
                  <c:v>2224.7744106865453</c:v>
                </c:pt>
                <c:pt idx="4863">
                  <c:v>2240.7266569114358</c:v>
                </c:pt>
                <c:pt idx="4864">
                  <c:v>2223.0661609592166</c:v>
                </c:pt>
                <c:pt idx="4865">
                  <c:v>2220.9564918726537</c:v>
                </c:pt>
                <c:pt idx="4866">
                  <c:v>2233.0451360390866</c:v>
                </c:pt>
                <c:pt idx="4867">
                  <c:v>2155.301696411756</c:v>
                </c:pt>
                <c:pt idx="4868">
                  <c:v>2187.3058317320474</c:v>
                </c:pt>
                <c:pt idx="4869">
                  <c:v>2127.8461110004619</c:v>
                </c:pt>
                <c:pt idx="4870">
                  <c:v>2098.728728540771</c:v>
                </c:pt>
                <c:pt idx="4871">
                  <c:v>2060.6526050507337</c:v>
                </c:pt>
                <c:pt idx="4872">
                  <c:v>2065.2008455893429</c:v>
                </c:pt>
                <c:pt idx="4873">
                  <c:v>2068.2253633381415</c:v>
                </c:pt>
                <c:pt idx="4874">
                  <c:v>2089.168912026083</c:v>
                </c:pt>
                <c:pt idx="4875">
                  <c:v>2111.0550781814695</c:v>
                </c:pt>
                <c:pt idx="4876">
                  <c:v>2110.6065546989362</c:v>
                </c:pt>
                <c:pt idx="4877">
                  <c:v>2108.9574319820117</c:v>
                </c:pt>
                <c:pt idx="4878">
                  <c:v>2123.0035879480829</c:v>
                </c:pt>
                <c:pt idx="4879">
                  <c:v>2114.7463602322478</c:v>
                </c:pt>
                <c:pt idx="4880">
                  <c:v>2128.2571882984244</c:v>
                </c:pt>
                <c:pt idx="4881">
                  <c:v>2127.510742572535</c:v>
                </c:pt>
                <c:pt idx="4882">
                  <c:v>2119.2079758895547</c:v>
                </c:pt>
                <c:pt idx="4883">
                  <c:v>2098.6712294864037</c:v>
                </c:pt>
                <c:pt idx="4884">
                  <c:v>2107.1467465779492</c:v>
                </c:pt>
                <c:pt idx="4885">
                  <c:v>2107.7471207268527</c:v>
                </c:pt>
                <c:pt idx="4886">
                  <c:v>2100.6021918663378</c:v>
                </c:pt>
                <c:pt idx="4887">
                  <c:v>2112.7725222536378</c:v>
                </c:pt>
                <c:pt idx="4888">
                  <c:v>2111.0969242267506</c:v>
                </c:pt>
                <c:pt idx="4889">
                  <c:v>2104.6631980603838</c:v>
                </c:pt>
                <c:pt idx="4890">
                  <c:v>2101.4421335369443</c:v>
                </c:pt>
                <c:pt idx="4891">
                  <c:v>2113.5779681301428</c:v>
                </c:pt>
                <c:pt idx="4892">
                  <c:v>2117.3116849224984</c:v>
                </c:pt>
                <c:pt idx="4893">
                  <c:v>2121.2185015738455</c:v>
                </c:pt>
                <c:pt idx="4894">
                  <c:v>2129.6594616890206</c:v>
                </c:pt>
                <c:pt idx="4895">
                  <c:v>2122.1886733966489</c:v>
                </c:pt>
                <c:pt idx="4896">
                  <c:v>2114.3419468440743</c:v>
                </c:pt>
                <c:pt idx="4897">
                  <c:v>2105.27798193327</c:v>
                </c:pt>
                <c:pt idx="4898">
                  <c:v>2104.1462977779111</c:v>
                </c:pt>
                <c:pt idx="4899">
                  <c:v>2098.8362045256754</c:v>
                </c:pt>
                <c:pt idx="4900">
                  <c:v>2094.2758288237205</c:v>
                </c:pt>
                <c:pt idx="4901">
                  <c:v>2098.9945505174264</c:v>
                </c:pt>
                <c:pt idx="4902">
                  <c:v>2099.8332554907461</c:v>
                </c:pt>
                <c:pt idx="4903">
                  <c:v>2102.58060499353</c:v>
                </c:pt>
                <c:pt idx="4904">
                  <c:v>2104.7121436339035</c:v>
                </c:pt>
                <c:pt idx="4905">
                  <c:v>2101.4380880933932</c:v>
                </c:pt>
                <c:pt idx="4906">
                  <c:v>2105.3478777452133</c:v>
                </c:pt>
                <c:pt idx="4907">
                  <c:v>2100.4278707952772</c:v>
                </c:pt>
                <c:pt idx="4908">
                  <c:v>2107.8473889742181</c:v>
                </c:pt>
                <c:pt idx="4909">
                  <c:v>2114.4236610340708</c:v>
                </c:pt>
                <c:pt idx="4910">
                  <c:v>2110.3791570931494</c:v>
                </c:pt>
                <c:pt idx="4911">
                  <c:v>2116.2763888949517</c:v>
                </c:pt>
                <c:pt idx="4912">
                  <c:v>2128.5544129708246</c:v>
                </c:pt>
                <c:pt idx="4913">
                  <c:v>2097.7408656020057</c:v>
                </c:pt>
                <c:pt idx="4914">
                  <c:v>2088.5407531986912</c:v>
                </c:pt>
                <c:pt idx="4915">
                  <c:v>2085.9292871254274</c:v>
                </c:pt>
                <c:pt idx="4916">
                  <c:v>2087.6439154963773</c:v>
                </c:pt>
                <c:pt idx="4917">
                  <c:v>2081.1363028115024</c:v>
                </c:pt>
                <c:pt idx="4918">
                  <c:v>2086.142707372132</c:v>
                </c:pt>
                <c:pt idx="4919">
                  <c:v>2091.2777508527874</c:v>
                </c:pt>
                <c:pt idx="4920">
                  <c:v>2085.5780144485275</c:v>
                </c:pt>
                <c:pt idx="4921">
                  <c:v>2082.8455534689715</c:v>
                </c:pt>
                <c:pt idx="4922">
                  <c:v>2086.5271781944398</c:v>
                </c:pt>
                <c:pt idx="4923">
                  <c:v>2098.1252579254729</c:v>
                </c:pt>
                <c:pt idx="4924">
                  <c:v>2105.8703687949824</c:v>
                </c:pt>
                <c:pt idx="4925">
                  <c:v>2116.8872018084289</c:v>
                </c:pt>
                <c:pt idx="4926">
                  <c:v>2111.5837103466797</c:v>
                </c:pt>
                <c:pt idx="4927">
                  <c:v>2140.3350042203297</c:v>
                </c:pt>
                <c:pt idx="4928">
                  <c:v>2141.5180873411155</c:v>
                </c:pt>
                <c:pt idx="4929">
                  <c:v>2139.650191960513</c:v>
                </c:pt>
                <c:pt idx="4930">
                  <c:v>2138.4362922111013</c:v>
                </c:pt>
                <c:pt idx="4931">
                  <c:v>2146.9055228374236</c:v>
                </c:pt>
                <c:pt idx="4932">
                  <c:v>2121.2924140274899</c:v>
                </c:pt>
                <c:pt idx="4933">
                  <c:v>2125.7580189739997</c:v>
                </c:pt>
                <c:pt idx="4934">
                  <c:v>2128.8166255584852</c:v>
                </c:pt>
                <c:pt idx="4935">
                  <c:v>2159.6071162127714</c:v>
                </c:pt>
                <c:pt idx="4936">
                  <c:v>2167.3376687078985</c:v>
                </c:pt>
                <c:pt idx="4937">
                  <c:v>2178.4178926611994</c:v>
                </c:pt>
                <c:pt idx="4938">
                  <c:v>2206.6620096954471</c:v>
                </c:pt>
                <c:pt idx="4939">
                  <c:v>2144.7408420928496</c:v>
                </c:pt>
                <c:pt idx="4940">
                  <c:v>2142.7606274290597</c:v>
                </c:pt>
                <c:pt idx="4941">
                  <c:v>2191.9038042229631</c:v>
                </c:pt>
                <c:pt idx="4942">
                  <c:v>2190.8554898982088</c:v>
                </c:pt>
                <c:pt idx="4943">
                  <c:v>2207.0310044516905</c:v>
                </c:pt>
                <c:pt idx="4944">
                  <c:v>2215.7832701455914</c:v>
                </c:pt>
                <c:pt idx="4945">
                  <c:v>2212.0328968298072</c:v>
                </c:pt>
                <c:pt idx="4946">
                  <c:v>2245.1834061092222</c:v>
                </c:pt>
                <c:pt idx="4947">
                  <c:v>2213.9643764578946</c:v>
                </c:pt>
                <c:pt idx="4948">
                  <c:v>2220.4238960041671</c:v>
                </c:pt>
                <c:pt idx="4949">
                  <c:v>2288.5676535078605</c:v>
                </c:pt>
                <c:pt idx="4950">
                  <c:v>2356.2405288006648</c:v>
                </c:pt>
                <c:pt idx="4951">
                  <c:v>2337.1736840252797</c:v>
                </c:pt>
                <c:pt idx="4952">
                  <c:v>2311.5530532250032</c:v>
                </c:pt>
                <c:pt idx="4953">
                  <c:v>2265.8746417479306</c:v>
                </c:pt>
                <c:pt idx="4954">
                  <c:v>2233.5474795298542</c:v>
                </c:pt>
                <c:pt idx="4955">
                  <c:v>2236.6746726573219</c:v>
                </c:pt>
                <c:pt idx="4956">
                  <c:v>2328.0642257656041</c:v>
                </c:pt>
                <c:pt idx="4957">
                  <c:v>2294.4214503144913</c:v>
                </c:pt>
                <c:pt idx="4958">
                  <c:v>2307.9648900165571</c:v>
                </c:pt>
                <c:pt idx="4959">
                  <c:v>2302.8306259721221</c:v>
                </c:pt>
                <c:pt idx="4960">
                  <c:v>2302.7709296551629</c:v>
                </c:pt>
                <c:pt idx="4961">
                  <c:v>2334.9022196242622</c:v>
                </c:pt>
                <c:pt idx="4962">
                  <c:v>2355.3559775704171</c:v>
                </c:pt>
                <c:pt idx="4963">
                  <c:v>2416.8710719104815</c:v>
                </c:pt>
                <c:pt idx="4964">
                  <c:v>2421.4967117355654</c:v>
                </c:pt>
                <c:pt idx="4965">
                  <c:v>2477.8318200704289</c:v>
                </c:pt>
                <c:pt idx="4966">
                  <c:v>2505.5001107999469</c:v>
                </c:pt>
                <c:pt idx="4967">
                  <c:v>2562.5809958126774</c:v>
                </c:pt>
                <c:pt idx="4968">
                  <c:v>2599.0419648712846</c:v>
                </c:pt>
                <c:pt idx="4969">
                  <c:v>2560.5365210581231</c:v>
                </c:pt>
                <c:pt idx="4970">
                  <c:v>2681.8183108587714</c:v>
                </c:pt>
                <c:pt idx="4971">
                  <c:v>2734.787395335733</c:v>
                </c:pt>
                <c:pt idx="4972">
                  <c:v>2695.9521662623065</c:v>
                </c:pt>
                <c:pt idx="4973">
                  <c:v>2804.059750289548</c:v>
                </c:pt>
                <c:pt idx="4974">
                  <c:v>2753.1028365107882</c:v>
                </c:pt>
                <c:pt idx="4975">
                  <c:v>2645.2993667101637</c:v>
                </c:pt>
                <c:pt idx="4976">
                  <c:v>2682.3563933288706</c:v>
                </c:pt>
                <c:pt idx="4977">
                  <c:v>2709.9277469101253</c:v>
                </c:pt>
                <c:pt idx="4978">
                  <c:v>2710.4501282661809</c:v>
                </c:pt>
                <c:pt idx="4979">
                  <c:v>2722.1460599749857</c:v>
                </c:pt>
                <c:pt idx="4980">
                  <c:v>3083.8872935304112</c:v>
                </c:pt>
                <c:pt idx="4981">
                  <c:v>3078.0523511128627</c:v>
                </c:pt>
                <c:pt idx="4982">
                  <c:v>3152.4117575683154</c:v>
                </c:pt>
                <c:pt idx="4983">
                  <c:v>3136.147693290457</c:v>
                </c:pt>
                <c:pt idx="4984">
                  <c:v>3114.2637491147707</c:v>
                </c:pt>
                <c:pt idx="4985">
                  <c:v>3132.7647160766714</c:v>
                </c:pt>
                <c:pt idx="4986">
                  <c:v>3242.4294998940622</c:v>
                </c:pt>
                <c:pt idx="4987">
                  <c:v>3267.8021774206627</c:v>
                </c:pt>
                <c:pt idx="4988">
                  <c:v>3264.9649910246785</c:v>
                </c:pt>
                <c:pt idx="4989">
                  <c:v>3360.540661233993</c:v>
                </c:pt>
                <c:pt idx="4990">
                  <c:v>3213.9297559605375</c:v>
                </c:pt>
                <c:pt idx="4991">
                  <c:v>3216.5604763674019</c:v>
                </c:pt>
                <c:pt idx="4992">
                  <c:v>3213.9142302617547</c:v>
                </c:pt>
                <c:pt idx="4993">
                  <c:v>3163.4556047354763</c:v>
                </c:pt>
                <c:pt idx="4994">
                  <c:v>3196.8620614050428</c:v>
                </c:pt>
                <c:pt idx="4995">
                  <c:v>3218.7766961183879</c:v>
                </c:pt>
                <c:pt idx="4996">
                  <c:v>3200.7405139008761</c:v>
                </c:pt>
                <c:pt idx="4997">
                  <c:v>3216.9612719109277</c:v>
                </c:pt>
                <c:pt idx="4998">
                  <c:v>3231.6906679933481</c:v>
                </c:pt>
                <c:pt idx="4999">
                  <c:v>3236.8662917265383</c:v>
                </c:pt>
                <c:pt idx="5000">
                  <c:v>3215.8587430338471</c:v>
                </c:pt>
                <c:pt idx="5001">
                  <c:v>3229.9206056136118</c:v>
                </c:pt>
                <c:pt idx="5002">
                  <c:v>3192.5308178399928</c:v>
                </c:pt>
                <c:pt idx="5003">
                  <c:v>3165.8725341242084</c:v>
                </c:pt>
                <c:pt idx="5004">
                  <c:v>3179.3594812762217</c:v>
                </c:pt>
                <c:pt idx="5005">
                  <c:v>3148.2110900880712</c:v>
                </c:pt>
                <c:pt idx="5006">
                  <c:v>3138.947370361439</c:v>
                </c:pt>
                <c:pt idx="5007">
                  <c:v>3174.6285866246212</c:v>
                </c:pt>
                <c:pt idx="5008">
                  <c:v>3131.447591254705</c:v>
                </c:pt>
                <c:pt idx="5009">
                  <c:v>3110.7042287870163</c:v>
                </c:pt>
                <c:pt idx="5010">
                  <c:v>3108.4751621473724</c:v>
                </c:pt>
                <c:pt idx="5011">
                  <c:v>3113.9336725763965</c:v>
                </c:pt>
                <c:pt idx="5012">
                  <c:v>3110.9474623095402</c:v>
                </c:pt>
                <c:pt idx="5013">
                  <c:v>3106.5168317882099</c:v>
                </c:pt>
                <c:pt idx="5014">
                  <c:v>3117.3403474505867</c:v>
                </c:pt>
                <c:pt idx="5015">
                  <c:v>3117.5120120203351</c:v>
                </c:pt>
                <c:pt idx="5016">
                  <c:v>3106.2582510976213</c:v>
                </c:pt>
                <c:pt idx="5017">
                  <c:v>3108.9948015995178</c:v>
                </c:pt>
                <c:pt idx="5018">
                  <c:v>3108.8848478119157</c:v>
                </c:pt>
                <c:pt idx="5019">
                  <c:v>3100.3584137415833</c:v>
                </c:pt>
                <c:pt idx="5020">
                  <c:v>3100.3584137415833</c:v>
                </c:pt>
                <c:pt idx="5021">
                  <c:v>3102.0109507640864</c:v>
                </c:pt>
                <c:pt idx="5022">
                  <c:v>3134.5581046828183</c:v>
                </c:pt>
                <c:pt idx="5023">
                  <c:v>3080.5580660290216</c:v>
                </c:pt>
                <c:pt idx="5024">
                  <c:v>3074.7106415888952</c:v>
                </c:pt>
                <c:pt idx="5025">
                  <c:v>3084.4119779000498</c:v>
                </c:pt>
                <c:pt idx="5026">
                  <c:v>3099.0876254284044</c:v>
                </c:pt>
                <c:pt idx="5027">
                  <c:v>3092.9408856278196</c:v>
                </c:pt>
                <c:pt idx="5028">
                  <c:v>3083.1267260868026</c:v>
                </c:pt>
                <c:pt idx="5029">
                  <c:v>3082.5351616349908</c:v>
                </c:pt>
                <c:pt idx="5030">
                  <c:v>3072.4900222406632</c:v>
                </c:pt>
                <c:pt idx="5031">
                  <c:v>3069.6649344586262</c:v>
                </c:pt>
                <c:pt idx="5032">
                  <c:v>3057.5558647037606</c:v>
                </c:pt>
                <c:pt idx="5033">
                  <c:v>3083.6261843004258</c:v>
                </c:pt>
                <c:pt idx="5034">
                  <c:v>3075.8735501203787</c:v>
                </c:pt>
                <c:pt idx="5035">
                  <c:v>3087.2014905220199</c:v>
                </c:pt>
                <c:pt idx="5036">
                  <c:v>3090.7734052671713</c:v>
                </c:pt>
                <c:pt idx="5037">
                  <c:v>3092.8158045554937</c:v>
                </c:pt>
                <c:pt idx="5038">
                  <c:v>3085.1486200517697</c:v>
                </c:pt>
                <c:pt idx="5039">
                  <c:v>3058.4688985963135</c:v>
                </c:pt>
                <c:pt idx="5040">
                  <c:v>3048.7892420321364</c:v>
                </c:pt>
                <c:pt idx="5041">
                  <c:v>3038.8280419027651</c:v>
                </c:pt>
                <c:pt idx="5042">
                  <c:v>3027.2848806503289</c:v>
                </c:pt>
                <c:pt idx="5043">
                  <c:v>3043.6811245619642</c:v>
                </c:pt>
                <c:pt idx="5044">
                  <c:v>3046.885365847405</c:v>
                </c:pt>
                <c:pt idx="5045">
                  <c:v>3028.3636630571377</c:v>
                </c:pt>
                <c:pt idx="5046">
                  <c:v>3034.8810690507089</c:v>
                </c:pt>
                <c:pt idx="5047">
                  <c:v>3029.3193517005511</c:v>
                </c:pt>
                <c:pt idx="5048">
                  <c:v>3011.8239449035691</c:v>
                </c:pt>
                <c:pt idx="5049">
                  <c:v>3015.8571071456527</c:v>
                </c:pt>
                <c:pt idx="5050">
                  <c:v>3015.5456267401314</c:v>
                </c:pt>
                <c:pt idx="5051">
                  <c:v>3011.7072047664128</c:v>
                </c:pt>
                <c:pt idx="5052">
                  <c:v>3028.7690928994984</c:v>
                </c:pt>
                <c:pt idx="5053">
                  <c:v>3022.084310530076</c:v>
                </c:pt>
                <c:pt idx="5054">
                  <c:v>3010.8695571750645</c:v>
                </c:pt>
                <c:pt idx="5055">
                  <c:v>3011.3502201249421</c:v>
                </c:pt>
                <c:pt idx="5056">
                  <c:v>3017.7591432659774</c:v>
                </c:pt>
                <c:pt idx="5057">
                  <c:v>3012.4119390433743</c:v>
                </c:pt>
                <c:pt idx="5058">
                  <c:v>2999.4823676841315</c:v>
                </c:pt>
                <c:pt idx="5059">
                  <c:v>2985.7169644146743</c:v>
                </c:pt>
                <c:pt idx="5060">
                  <c:v>3001.5357775045063</c:v>
                </c:pt>
                <c:pt idx="5061">
                  <c:v>2994.3365280426983</c:v>
                </c:pt>
                <c:pt idx="5062">
                  <c:v>3006.2941081201379</c:v>
                </c:pt>
                <c:pt idx="5063">
                  <c:v>3016.3162005164618</c:v>
                </c:pt>
                <c:pt idx="5064">
                  <c:v>3015.8443285231488</c:v>
                </c:pt>
                <c:pt idx="5065">
                  <c:v>3018.4735518298776</c:v>
                </c:pt>
                <c:pt idx="5066">
                  <c:v>3011.665528181793</c:v>
                </c:pt>
                <c:pt idx="5067">
                  <c:v>3015.4341661038484</c:v>
                </c:pt>
                <c:pt idx="5068">
                  <c:v>3011.7946926715372</c:v>
                </c:pt>
                <c:pt idx="5069">
                  <c:v>2981.605579848253</c:v>
                </c:pt>
                <c:pt idx="5070">
                  <c:v>2996.0794972562344</c:v>
                </c:pt>
                <c:pt idx="5071">
                  <c:v>3073.2436500073572</c:v>
                </c:pt>
                <c:pt idx="5072">
                  <c:v>3074.5108301157006</c:v>
                </c:pt>
                <c:pt idx="5073">
                  <c:v>3026.9932573743113</c:v>
                </c:pt>
                <c:pt idx="5074">
                  <c:v>3086.6865731623125</c:v>
                </c:pt>
                <c:pt idx="5075">
                  <c:v>3171.5293861244008</c:v>
                </c:pt>
                <c:pt idx="5076">
                  <c:v>3144.7478902348334</c:v>
                </c:pt>
                <c:pt idx="5077">
                  <c:v>3171.260154068359</c:v>
                </c:pt>
                <c:pt idx="5078">
                  <c:v>3265.913088156457</c:v>
                </c:pt>
                <c:pt idx="5079">
                  <c:v>3278.2405504125186</c:v>
                </c:pt>
                <c:pt idx="5080">
                  <c:v>3091.6249089575977</c:v>
                </c:pt>
                <c:pt idx="5081">
                  <c:v>3097.4704052726825</c:v>
                </c:pt>
                <c:pt idx="5082">
                  <c:v>3085.6631356970088</c:v>
                </c:pt>
                <c:pt idx="5083">
                  <c:v>3083.9776646083033</c:v>
                </c:pt>
                <c:pt idx="5084">
                  <c:v>3083.9630751914929</c:v>
                </c:pt>
                <c:pt idx="5085">
                  <c:v>3274.8765192368842</c:v>
                </c:pt>
                <c:pt idx="5086">
                  <c:v>3273.4402563666613</c:v>
                </c:pt>
                <c:pt idx="5087">
                  <c:v>3275.1718588724921</c:v>
                </c:pt>
                <c:pt idx="5088">
                  <c:v>3277.7992024411792</c:v>
                </c:pt>
                <c:pt idx="5089">
                  <c:v>3280.1156351919431</c:v>
                </c:pt>
                <c:pt idx="5090">
                  <c:v>3291.9884623684525</c:v>
                </c:pt>
                <c:pt idx="5091">
                  <c:v>3295.070598837332</c:v>
                </c:pt>
                <c:pt idx="5092">
                  <c:v>3326.3562442493308</c:v>
                </c:pt>
                <c:pt idx="5093">
                  <c:v>3329.0463130587054</c:v>
                </c:pt>
                <c:pt idx="5094">
                  <c:v>3328.7377388703021</c:v>
                </c:pt>
                <c:pt idx="5095">
                  <c:v>3338.6920373266266</c:v>
                </c:pt>
                <c:pt idx="5096">
                  <c:v>3324.2535222074757</c:v>
                </c:pt>
                <c:pt idx="5097">
                  <c:v>3280.088389597106</c:v>
                </c:pt>
                <c:pt idx="5098">
                  <c:v>3304.280612192948</c:v>
                </c:pt>
                <c:pt idx="5099">
                  <c:v>3281.0944805463278</c:v>
                </c:pt>
                <c:pt idx="5100">
                  <c:v>3262.3137992960296</c:v>
                </c:pt>
                <c:pt idx="5101">
                  <c:v>3271.4790740185563</c:v>
                </c:pt>
                <c:pt idx="5102">
                  <c:v>3279.833235193455</c:v>
                </c:pt>
                <c:pt idx="5103">
                  <c:v>3268.298922415298</c:v>
                </c:pt>
                <c:pt idx="5104">
                  <c:v>3278.0356459249138</c:v>
                </c:pt>
                <c:pt idx="5105">
                  <c:v>3280.1842184440334</c:v>
                </c:pt>
                <c:pt idx="5106">
                  <c:v>3280.2355901437309</c:v>
                </c:pt>
                <c:pt idx="5107">
                  <c:v>3281.3191680010018</c:v>
                </c:pt>
                <c:pt idx="5108">
                  <c:v>3304.0312990009579</c:v>
                </c:pt>
                <c:pt idx="5109">
                  <c:v>3313.6732653252475</c:v>
                </c:pt>
                <c:pt idx="5110">
                  <c:v>3329.4742911361186</c:v>
                </c:pt>
                <c:pt idx="5111">
                  <c:v>3340.7983268537437</c:v>
                </c:pt>
                <c:pt idx="5112">
                  <c:v>3337.9833600507418</c:v>
                </c:pt>
                <c:pt idx="5113">
                  <c:v>3303.0436359631199</c:v>
                </c:pt>
                <c:pt idx="5114">
                  <c:v>3326.9825046609758</c:v>
                </c:pt>
                <c:pt idx="5115">
                  <c:v>3308.9277631460127</c:v>
                </c:pt>
                <c:pt idx="5116">
                  <c:v>3305.9735395009889</c:v>
                </c:pt>
                <c:pt idx="5117">
                  <c:v>3322.9683703065953</c:v>
                </c:pt>
                <c:pt idx="5118">
                  <c:v>3343.1162237243152</c:v>
                </c:pt>
                <c:pt idx="5119">
                  <c:v>3316.0495690474636</c:v>
                </c:pt>
                <c:pt idx="5120">
                  <c:v>3319.9019088304381</c:v>
                </c:pt>
                <c:pt idx="5121">
                  <c:v>3328.2418032671526</c:v>
                </c:pt>
                <c:pt idx="5122">
                  <c:v>3318.6543507549068</c:v>
                </c:pt>
                <c:pt idx="5123">
                  <c:v>3308.6028310456531</c:v>
                </c:pt>
                <c:pt idx="5124">
                  <c:v>3330.3257620449945</c:v>
                </c:pt>
                <c:pt idx="5125">
                  <c:v>3292.2225605217454</c:v>
                </c:pt>
                <c:pt idx="5126">
                  <c:v>3300.3894970103811</c:v>
                </c:pt>
                <c:pt idx="5127">
                  <c:v>3314.3893615380198</c:v>
                </c:pt>
                <c:pt idx="5128">
                  <c:v>3267.7036342005899</c:v>
                </c:pt>
                <c:pt idx="5129">
                  <c:v>3252.8473433448544</c:v>
                </c:pt>
                <c:pt idx="5130">
                  <c:v>3232.7399369713244</c:v>
                </c:pt>
                <c:pt idx="5131">
                  <c:v>3267.3982625903172</c:v>
                </c:pt>
                <c:pt idx="5132">
                  <c:v>3275.3092921405382</c:v>
                </c:pt>
                <c:pt idx="5133">
                  <c:v>3272.0808204207742</c:v>
                </c:pt>
                <c:pt idx="5134">
                  <c:v>3279.9065412895848</c:v>
                </c:pt>
                <c:pt idx="5135">
                  <c:v>3303.8816253855189</c:v>
                </c:pt>
                <c:pt idx="5136">
                  <c:v>3318.547707846642</c:v>
                </c:pt>
                <c:pt idx="5137">
                  <c:v>3368.764490976735</c:v>
                </c:pt>
                <c:pt idx="5138">
                  <c:v>3356.8106290811793</c:v>
                </c:pt>
                <c:pt idx="5139">
                  <c:v>3316.1076880270061</c:v>
                </c:pt>
                <c:pt idx="5140">
                  <c:v>3225.4037765726657</c:v>
                </c:pt>
                <c:pt idx="5141">
                  <c:v>3218.1212395244929</c:v>
                </c:pt>
                <c:pt idx="5142">
                  <c:v>3177.7620755144108</c:v>
                </c:pt>
                <c:pt idx="5143">
                  <c:v>3193.4431114566496</c:v>
                </c:pt>
                <c:pt idx="5144">
                  <c:v>3200.5109703726098</c:v>
                </c:pt>
                <c:pt idx="5145">
                  <c:v>3197.8853373822335</c:v>
                </c:pt>
                <c:pt idx="5146">
                  <c:v>3209.3801358637556</c:v>
                </c:pt>
                <c:pt idx="5147">
                  <c:v>3224.3546337012826</c:v>
                </c:pt>
                <c:pt idx="5148">
                  <c:v>3242.6607389212068</c:v>
                </c:pt>
                <c:pt idx="5149">
                  <c:v>3288.3289032791772</c:v>
                </c:pt>
                <c:pt idx="5150">
                  <c:v>3285.7589544685957</c:v>
                </c:pt>
                <c:pt idx="5151">
                  <c:v>3279.6401654011738</c:v>
                </c:pt>
                <c:pt idx="5152">
                  <c:v>3302.3842557864991</c:v>
                </c:pt>
                <c:pt idx="5153">
                  <c:v>3291.2307825881453</c:v>
                </c:pt>
                <c:pt idx="5154">
                  <c:v>3344.7497063523556</c:v>
                </c:pt>
                <c:pt idx="5155">
                  <c:v>3321.5715902635802</c:v>
                </c:pt>
                <c:pt idx="5156">
                  <c:v>3304.9940906721909</c:v>
                </c:pt>
                <c:pt idx="5157">
                  <c:v>3261.8195531558736</c:v>
                </c:pt>
                <c:pt idx="5158">
                  <c:v>3239.135382658008</c:v>
                </c:pt>
                <c:pt idx="5159">
                  <c:v>3231.7568913994883</c:v>
                </c:pt>
                <c:pt idx="5160">
                  <c:v>3225.7091354137951</c:v>
                </c:pt>
                <c:pt idx="5161">
                  <c:v>3220.9507474697689</c:v>
                </c:pt>
                <c:pt idx="5162">
                  <c:v>3214.8841449714164</c:v>
                </c:pt>
                <c:pt idx="5163">
                  <c:v>3206.5570398655036</c:v>
                </c:pt>
                <c:pt idx="5164">
                  <c:v>3217.9108552558228</c:v>
                </c:pt>
                <c:pt idx="5165">
                  <c:v>3208.4244401580877</c:v>
                </c:pt>
                <c:pt idx="5166">
                  <c:v>3210.0849040216704</c:v>
                </c:pt>
                <c:pt idx="5167">
                  <c:v>3221.8246491593777</c:v>
                </c:pt>
                <c:pt idx="5168">
                  <c:v>3230.963036611869</c:v>
                </c:pt>
                <c:pt idx="5169">
                  <c:v>3232.727227770034</c:v>
                </c:pt>
                <c:pt idx="5170">
                  <c:v>3232.1969231172552</c:v>
                </c:pt>
                <c:pt idx="5171">
                  <c:v>3232.9085462424273</c:v>
                </c:pt>
                <c:pt idx="5172">
                  <c:v>3229.1894731950847</c:v>
                </c:pt>
                <c:pt idx="5173">
                  <c:v>3207.3439113002523</c:v>
                </c:pt>
                <c:pt idx="5174">
                  <c:v>3205.3071444642319</c:v>
                </c:pt>
                <c:pt idx="5175">
                  <c:v>3270.2581246442528</c:v>
                </c:pt>
                <c:pt idx="5176">
                  <c:v>3242.2251395984777</c:v>
                </c:pt>
                <c:pt idx="5177">
                  <c:v>3227.3816023077111</c:v>
                </c:pt>
                <c:pt idx="5178">
                  <c:v>3194.6850695627022</c:v>
                </c:pt>
                <c:pt idx="5179">
                  <c:v>3178.7023421008148</c:v>
                </c:pt>
                <c:pt idx="5180">
                  <c:v>3156.5819395850572</c:v>
                </c:pt>
                <c:pt idx="5181">
                  <c:v>3232.5291719459747</c:v>
                </c:pt>
                <c:pt idx="5182">
                  <c:v>3211.0496784063489</c:v>
                </c:pt>
                <c:pt idx="5183">
                  <c:v>3130.8394842384396</c:v>
                </c:pt>
                <c:pt idx="5184">
                  <c:v>3253.6258058603726</c:v>
                </c:pt>
                <c:pt idx="5185">
                  <c:v>3335.4370723115844</c:v>
                </c:pt>
                <c:pt idx="5186">
                  <c:v>3408.2622182377113</c:v>
                </c:pt>
                <c:pt idx="5187">
                  <c:v>3482.2571505741198</c:v>
                </c:pt>
                <c:pt idx="5188">
                  <c:v>3645.5536861296714</c:v>
                </c:pt>
                <c:pt idx="5189">
                  <c:v>3646.1353442811383</c:v>
                </c:pt>
                <c:pt idx="5190">
                  <c:v>3639.2384125438248</c:v>
                </c:pt>
                <c:pt idx="5191">
                  <c:v>3626.8945452608541</c:v>
                </c:pt>
                <c:pt idx="5192">
                  <c:v>3629.9648811423635</c:v>
                </c:pt>
                <c:pt idx="5193">
                  <c:v>3634.8297141670855</c:v>
                </c:pt>
                <c:pt idx="5194">
                  <c:v>3635.4697770777716</c:v>
                </c:pt>
                <c:pt idx="5195">
                  <c:v>3658.7667407193658</c:v>
                </c:pt>
                <c:pt idx="5196">
                  <c:v>3635.5677606613567</c:v>
                </c:pt>
                <c:pt idx="5197">
                  <c:v>3657.9784956149065</c:v>
                </c:pt>
                <c:pt idx="5198">
                  <c:v>3630.7010281246812</c:v>
                </c:pt>
                <c:pt idx="5199">
                  <c:v>3620.7072960685909</c:v>
                </c:pt>
                <c:pt idx="5200">
                  <c:v>3612.9709466821482</c:v>
                </c:pt>
                <c:pt idx="5201">
                  <c:v>3624.1784309324466</c:v>
                </c:pt>
                <c:pt idx="5202">
                  <c:v>3637.112691458783</c:v>
                </c:pt>
                <c:pt idx="5203">
                  <c:v>3656.1289892374434</c:v>
                </c:pt>
                <c:pt idx="5204">
                  <c:v>3662.126484234268</c:v>
                </c:pt>
                <c:pt idx="5205">
                  <c:v>3680.4126805936553</c:v>
                </c:pt>
                <c:pt idx="5206">
                  <c:v>3668.589365193563</c:v>
                </c:pt>
                <c:pt idx="5207">
                  <c:v>3701.8421754229676</c:v>
                </c:pt>
                <c:pt idx="5208">
                  <c:v>3672.1353610897718</c:v>
                </c:pt>
                <c:pt idx="5209">
                  <c:v>3712.389783927445</c:v>
                </c:pt>
                <c:pt idx="5210">
                  <c:v>3697.7691516067343</c:v>
                </c:pt>
                <c:pt idx="5211">
                  <c:v>3694.3680100501369</c:v>
                </c:pt>
                <c:pt idx="5212">
                  <c:v>3713.3444137623542</c:v>
                </c:pt>
                <c:pt idx="5213">
                  <c:v>3700.5128312366132</c:v>
                </c:pt>
                <c:pt idx="5214">
                  <c:v>3701.9885555451451</c:v>
                </c:pt>
                <c:pt idx="5215">
                  <c:v>3695.9577003816403</c:v>
                </c:pt>
                <c:pt idx="5216">
                  <c:v>3655.3847366470241</c:v>
                </c:pt>
                <c:pt idx="5217">
                  <c:v>3661.5441409729929</c:v>
                </c:pt>
                <c:pt idx="5218">
                  <c:v>3675.7087638928256</c:v>
                </c:pt>
                <c:pt idx="5219">
                  <c:v>3780.7998088147433</c:v>
                </c:pt>
                <c:pt idx="5220">
                  <c:v>3776.0030275367012</c:v>
                </c:pt>
                <c:pt idx="5221">
                  <c:v>3778.0005868403082</c:v>
                </c:pt>
                <c:pt idx="5222">
                  <c:v>3783.2773214843546</c:v>
                </c:pt>
                <c:pt idx="5223">
                  <c:v>3715.4287985435217</c:v>
                </c:pt>
                <c:pt idx="5224">
                  <c:v>3694.8164981939199</c:v>
                </c:pt>
                <c:pt idx="5225">
                  <c:v>3710.993799803839</c:v>
                </c:pt>
                <c:pt idx="5226">
                  <c:v>3688.0786772274641</c:v>
                </c:pt>
                <c:pt idx="5227">
                  <c:v>3687.8256873763007</c:v>
                </c:pt>
                <c:pt idx="5228">
                  <c:v>3709.5314913073289</c:v>
                </c:pt>
                <c:pt idx="5229">
                  <c:v>3698.0608854120228</c:v>
                </c:pt>
                <c:pt idx="5230">
                  <c:v>3706.0508417923111</c:v>
                </c:pt>
                <c:pt idx="5231">
                  <c:v>3704.1917150298227</c:v>
                </c:pt>
                <c:pt idx="5232">
                  <c:v>3717.4600577804981</c:v>
                </c:pt>
                <c:pt idx="5233">
                  <c:v>3712.8441726147703</c:v>
                </c:pt>
                <c:pt idx="5234">
                  <c:v>3586.7814986244084</c:v>
                </c:pt>
                <c:pt idx="5235">
                  <c:v>3604.2782511171772</c:v>
                </c:pt>
                <c:pt idx="5236">
                  <c:v>3636.0844477097935</c:v>
                </c:pt>
                <c:pt idx="5237">
                  <c:v>3709.686267060807</c:v>
                </c:pt>
                <c:pt idx="5238">
                  <c:v>3631.8144880177438</c:v>
                </c:pt>
                <c:pt idx="5239">
                  <c:v>3536.0586023399565</c:v>
                </c:pt>
                <c:pt idx="5240">
                  <c:v>3523.7354563005083</c:v>
                </c:pt>
                <c:pt idx="5241">
                  <c:v>3488.2075195722286</c:v>
                </c:pt>
                <c:pt idx="5242">
                  <c:v>3469.1759312218546</c:v>
                </c:pt>
                <c:pt idx="5243">
                  <c:v>3476.5351829243718</c:v>
                </c:pt>
                <c:pt idx="5244">
                  <c:v>3476.4591785672587</c:v>
                </c:pt>
                <c:pt idx="5245">
                  <c:v>3510.0981742296467</c:v>
                </c:pt>
                <c:pt idx="5246">
                  <c:v>3416.8956134696018</c:v>
                </c:pt>
                <c:pt idx="5247">
                  <c:v>3403.2510811921843</c:v>
                </c:pt>
                <c:pt idx="5248">
                  <c:v>3443.908850824339</c:v>
                </c:pt>
                <c:pt idx="5249">
                  <c:v>3552.9561426377968</c:v>
                </c:pt>
                <c:pt idx="5250">
                  <c:v>3547.5816144433379</c:v>
                </c:pt>
                <c:pt idx="5251">
                  <c:v>3547.0781979486756</c:v>
                </c:pt>
                <c:pt idx="5252">
                  <c:v>3559.4304100256163</c:v>
                </c:pt>
                <c:pt idx="5253">
                  <c:v>3605.7282330833013</c:v>
                </c:pt>
                <c:pt idx="5254">
                  <c:v>3597.1335729164007</c:v>
                </c:pt>
                <c:pt idx="5255">
                  <c:v>3640.9613226560327</c:v>
                </c:pt>
                <c:pt idx="5256">
                  <c:v>3664.0352680258488</c:v>
                </c:pt>
                <c:pt idx="5257">
                  <c:v>3682.7322332632734</c:v>
                </c:pt>
                <c:pt idx="5258">
                  <c:v>3758.2651544328505</c:v>
                </c:pt>
                <c:pt idx="5259">
                  <c:v>3820.1430906706082</c:v>
                </c:pt>
                <c:pt idx="5260">
                  <c:v>3927.755682556488</c:v>
                </c:pt>
                <c:pt idx="5261">
                  <c:v>4047.0993470117564</c:v>
                </c:pt>
                <c:pt idx="5262">
                  <c:v>4037.1111537207344</c:v>
                </c:pt>
                <c:pt idx="5263">
                  <c:v>4023.9455585536844</c:v>
                </c:pt>
                <c:pt idx="5264">
                  <c:v>3986.224384086498</c:v>
                </c:pt>
                <c:pt idx="5265">
                  <c:v>3992.2639443099852</c:v>
                </c:pt>
                <c:pt idx="5266">
                  <c:v>3985.1763030862467</c:v>
                </c:pt>
                <c:pt idx="5267">
                  <c:v>4039.382699176886</c:v>
                </c:pt>
                <c:pt idx="5268">
                  <c:v>3968.0248433516599</c:v>
                </c:pt>
                <c:pt idx="5269">
                  <c:v>3943.037712366473</c:v>
                </c:pt>
                <c:pt idx="5270">
                  <c:v>3915.7541550112301</c:v>
                </c:pt>
                <c:pt idx="5271">
                  <c:v>3928.8214602806324</c:v>
                </c:pt>
                <c:pt idx="5272">
                  <c:v>3917.2788287314988</c:v>
                </c:pt>
                <c:pt idx="5273">
                  <c:v>3942.0408471100145</c:v>
                </c:pt>
                <c:pt idx="5274">
                  <c:v>3920.0467945851087</c:v>
                </c:pt>
                <c:pt idx="5275">
                  <c:v>3919.6341122442268</c:v>
                </c:pt>
                <c:pt idx="5276">
                  <c:v>3915.1938613558063</c:v>
                </c:pt>
                <c:pt idx="5277">
                  <c:v>3814.9259695594428</c:v>
                </c:pt>
                <c:pt idx="5278">
                  <c:v>3765.4569249643205</c:v>
                </c:pt>
                <c:pt idx="5279">
                  <c:v>3772.2526951127966</c:v>
                </c:pt>
                <c:pt idx="5280">
                  <c:v>3801.3345373976067</c:v>
                </c:pt>
                <c:pt idx="5281">
                  <c:v>3772.4197660409441</c:v>
                </c:pt>
                <c:pt idx="5282">
                  <c:v>3791.5071238316041</c:v>
                </c:pt>
                <c:pt idx="5283">
                  <c:v>3795.7784437990467</c:v>
                </c:pt>
                <c:pt idx="5284">
                  <c:v>3839.5020668208836</c:v>
                </c:pt>
                <c:pt idx="5285">
                  <c:v>3879.8914105416866</c:v>
                </c:pt>
                <c:pt idx="5286">
                  <c:v>3900.7727815821181</c:v>
                </c:pt>
                <c:pt idx="5287">
                  <c:v>3837.7531258217814</c:v>
                </c:pt>
                <c:pt idx="5288">
                  <c:v>3808.4562910221921</c:v>
                </c:pt>
                <c:pt idx="5289">
                  <c:v>3820.7020584165093</c:v>
                </c:pt>
                <c:pt idx="5290">
                  <c:v>3752.0242936538148</c:v>
                </c:pt>
                <c:pt idx="5291">
                  <c:v>3747.830854798694</c:v>
                </c:pt>
                <c:pt idx="5292">
                  <c:v>3696.3612293207907</c:v>
                </c:pt>
                <c:pt idx="5293">
                  <c:v>3604.2058875938983</c:v>
                </c:pt>
                <c:pt idx="5294">
                  <c:v>3571.3386389168122</c:v>
                </c:pt>
                <c:pt idx="5295">
                  <c:v>3492.1081522324889</c:v>
                </c:pt>
                <c:pt idx="5296">
                  <c:v>3500.2913919986754</c:v>
                </c:pt>
                <c:pt idx="5297">
                  <c:v>3515.8210500967539</c:v>
                </c:pt>
                <c:pt idx="5298">
                  <c:v>3431.7122299970783</c:v>
                </c:pt>
                <c:pt idx="5299">
                  <c:v>3487.8517442076104</c:v>
                </c:pt>
                <c:pt idx="5300">
                  <c:v>3496.7604543565644</c:v>
                </c:pt>
                <c:pt idx="5301">
                  <c:v>3601.8824717316356</c:v>
                </c:pt>
                <c:pt idx="5302">
                  <c:v>3587.4489830638049</c:v>
                </c:pt>
                <c:pt idx="5303">
                  <c:v>3620.8275814087192</c:v>
                </c:pt>
                <c:pt idx="5304">
                  <c:v>3663.3907344662425</c:v>
                </c:pt>
                <c:pt idx="5305">
                  <c:v>3624.7499199620734</c:v>
                </c:pt>
                <c:pt idx="5306">
                  <c:v>3633.5092446405865</c:v>
                </c:pt>
                <c:pt idx="5307">
                  <c:v>3663.9635431960978</c:v>
                </c:pt>
                <c:pt idx="5308">
                  <c:v>3659.614836514183</c:v>
                </c:pt>
                <c:pt idx="5309">
                  <c:v>3689.1258491659696</c:v>
                </c:pt>
                <c:pt idx="5310">
                  <c:v>3699.5953631363436</c:v>
                </c:pt>
                <c:pt idx="5311">
                  <c:v>3721.763251259666</c:v>
                </c:pt>
                <c:pt idx="5312">
                  <c:v>3787.5982224139643</c:v>
                </c:pt>
                <c:pt idx="5313">
                  <c:v>3830.2005138541335</c:v>
                </c:pt>
                <c:pt idx="5314">
                  <c:v>3860.8758107619933</c:v>
                </c:pt>
                <c:pt idx="5315">
                  <c:v>3859.0425291428583</c:v>
                </c:pt>
                <c:pt idx="5316">
                  <c:v>3850.2117413345895</c:v>
                </c:pt>
                <c:pt idx="5317">
                  <c:v>3881.5345894283446</c:v>
                </c:pt>
                <c:pt idx="5318">
                  <c:v>3805.2826376681428</c:v>
                </c:pt>
                <c:pt idx="5319">
                  <c:v>3818.6967897078675</c:v>
                </c:pt>
                <c:pt idx="5320">
                  <c:v>3809.9733954828075</c:v>
                </c:pt>
                <c:pt idx="5321">
                  <c:v>3858.3269892326116</c:v>
                </c:pt>
                <c:pt idx="5322">
                  <c:v>3852.3549550026992</c:v>
                </c:pt>
                <c:pt idx="5323">
                  <c:v>3889.2490504103394</c:v>
                </c:pt>
                <c:pt idx="5324">
                  <c:v>3930.2377661915029</c:v>
                </c:pt>
                <c:pt idx="5325">
                  <c:v>3870.8976427499128</c:v>
                </c:pt>
                <c:pt idx="5326">
                  <c:v>3990.3669335013165</c:v>
                </c:pt>
                <c:pt idx="5327">
                  <c:v>3964.6494225500901</c:v>
                </c:pt>
                <c:pt idx="5328">
                  <c:v>3988.970704190363</c:v>
                </c:pt>
                <c:pt idx="5329">
                  <c:v>4015.3930997964753</c:v>
                </c:pt>
                <c:pt idx="5330">
                  <c:v>4056.2319828353852</c:v>
                </c:pt>
                <c:pt idx="5331">
                  <c:v>4025.6182266302521</c:v>
                </c:pt>
                <c:pt idx="5332">
                  <c:v>4019.8464033640107</c:v>
                </c:pt>
                <c:pt idx="5333">
                  <c:v>4036.355139301892</c:v>
                </c:pt>
                <c:pt idx="5334">
                  <c:v>4127.3635026035427</c:v>
                </c:pt>
                <c:pt idx="5335">
                  <c:v>4190.1805669857449</c:v>
                </c:pt>
                <c:pt idx="5336">
                  <c:v>4118.1792109687694</c:v>
                </c:pt>
                <c:pt idx="5337">
                  <c:v>4065.1071902891326</c:v>
                </c:pt>
                <c:pt idx="5338">
                  <c:v>4100.8648748336882</c:v>
                </c:pt>
                <c:pt idx="5339">
                  <c:v>4080.9027179585896</c:v>
                </c:pt>
                <c:pt idx="5340">
                  <c:v>4091.5011617765326</c:v>
                </c:pt>
                <c:pt idx="5341">
                  <c:v>4162.3031290568479</c:v>
                </c:pt>
                <c:pt idx="5342">
                  <c:v>4134.4005167491205</c:v>
                </c:pt>
                <c:pt idx="5343">
                  <c:v>4127.015747391084</c:v>
                </c:pt>
                <c:pt idx="5344">
                  <c:v>4138.6949114850904</c:v>
                </c:pt>
                <c:pt idx="5345">
                  <c:v>4164.7004715096291</c:v>
                </c:pt>
                <c:pt idx="5346">
                  <c:v>4194.1160455006338</c:v>
                </c:pt>
                <c:pt idx="5347">
                  <c:v>4151.2600684897689</c:v>
                </c:pt>
                <c:pt idx="5348">
                  <c:v>4124.4589303550947</c:v>
                </c:pt>
                <c:pt idx="5349">
                  <c:v>4047.9370916113253</c:v>
                </c:pt>
                <c:pt idx="5350">
                  <c:v>3876.9078505146167</c:v>
                </c:pt>
                <c:pt idx="5351">
                  <c:v>3900.9192912655708</c:v>
                </c:pt>
                <c:pt idx="5352">
                  <c:v>3877.8100101006448</c:v>
                </c:pt>
                <c:pt idx="5353">
                  <c:v>3840.7454264683815</c:v>
                </c:pt>
                <c:pt idx="5354">
                  <c:v>3732.2413532620553</c:v>
                </c:pt>
                <c:pt idx="5355">
                  <c:v>3753.5425829053829</c:v>
                </c:pt>
                <c:pt idx="5356">
                  <c:v>3752.6586405363673</c:v>
                </c:pt>
                <c:pt idx="5357">
                  <c:v>3773.2056497757094</c:v>
                </c:pt>
                <c:pt idx="5358">
                  <c:v>3844.9480001842253</c:v>
                </c:pt>
                <c:pt idx="5359">
                  <c:v>3904.7317333718247</c:v>
                </c:pt>
                <c:pt idx="5360">
                  <c:v>3936.9997222182333</c:v>
                </c:pt>
                <c:pt idx="5361">
                  <c:v>3944.5336282694825</c:v>
                </c:pt>
                <c:pt idx="5362">
                  <c:v>3982.2512487382141</c:v>
                </c:pt>
                <c:pt idx="5363">
                  <c:v>3994.7566350692059</c:v>
                </c:pt>
                <c:pt idx="5364">
                  <c:v>4006.2421471695029</c:v>
                </c:pt>
                <c:pt idx="5365">
                  <c:v>4028.3027913089022</c:v>
                </c:pt>
                <c:pt idx="5366">
                  <c:v>4038.7735617377912</c:v>
                </c:pt>
                <c:pt idx="5367">
                  <c:v>4038.2907879101895</c:v>
                </c:pt>
                <c:pt idx="5368">
                  <c:v>3984.4743041990159</c:v>
                </c:pt>
                <c:pt idx="5369">
                  <c:v>4031.8263762783163</c:v>
                </c:pt>
                <c:pt idx="5370">
                  <c:v>4002.4706716767732</c:v>
                </c:pt>
                <c:pt idx="5371">
                  <c:v>3983.3562057881404</c:v>
                </c:pt>
                <c:pt idx="5372">
                  <c:v>4005.6480207697391</c:v>
                </c:pt>
                <c:pt idx="5373">
                  <c:v>4020.2242219623058</c:v>
                </c:pt>
                <c:pt idx="5374">
                  <c:v>4033.5140221924721</c:v>
                </c:pt>
                <c:pt idx="5375">
                  <c:v>4071.1645522747999</c:v>
                </c:pt>
                <c:pt idx="5376">
                  <c:v>3981.9956587455199</c:v>
                </c:pt>
                <c:pt idx="5377">
                  <c:v>3980.5711337523089</c:v>
                </c:pt>
                <c:pt idx="5378">
                  <c:v>4114.1117205039927</c:v>
                </c:pt>
                <c:pt idx="5379">
                  <c:v>3976.3310241348877</c:v>
                </c:pt>
                <c:pt idx="5380">
                  <c:v>3984.5681783832001</c:v>
                </c:pt>
                <c:pt idx="5381">
                  <c:v>4061.8780000422744</c:v>
                </c:pt>
                <c:pt idx="5382">
                  <c:v>4060.1631784870792</c:v>
                </c:pt>
                <c:pt idx="5383">
                  <c:v>4138.7453053812806</c:v>
                </c:pt>
                <c:pt idx="5384">
                  <c:v>4050.8554411902946</c:v>
                </c:pt>
                <c:pt idx="5385">
                  <c:v>4108.5251914083183</c:v>
                </c:pt>
                <c:pt idx="5386">
                  <c:v>4147.59528685241</c:v>
                </c:pt>
                <c:pt idx="5387">
                  <c:v>4175.4518846533529</c:v>
                </c:pt>
                <c:pt idx="5388">
                  <c:v>4220.051237426158</c:v>
                </c:pt>
                <c:pt idx="5389">
                  <c:v>4270.1205524297293</c:v>
                </c:pt>
                <c:pt idx="5390">
                  <c:v>4373.0849862369587</c:v>
                </c:pt>
                <c:pt idx="5391">
                  <c:v>4451.2578295406993</c:v>
                </c:pt>
                <c:pt idx="5392">
                  <c:v>4546.8132845705886</c:v>
                </c:pt>
                <c:pt idx="5393">
                  <c:v>4470.623352239254</c:v>
                </c:pt>
                <c:pt idx="5394">
                  <c:v>4469.2671550139557</c:v>
                </c:pt>
                <c:pt idx="5395">
                  <c:v>4495.5302457174685</c:v>
                </c:pt>
                <c:pt idx="5396">
                  <c:v>4509.7014409642388</c:v>
                </c:pt>
                <c:pt idx="5397">
                  <c:v>4556.4728771150849</c:v>
                </c:pt>
                <c:pt idx="5398">
                  <c:v>4561.7734968573695</c:v>
                </c:pt>
                <c:pt idx="5399">
                  <c:v>4667.840133544697</c:v>
                </c:pt>
                <c:pt idx="5400">
                  <c:v>4646.5630030576904</c:v>
                </c:pt>
                <c:pt idx="5401">
                  <c:v>4632.9857875912548</c:v>
                </c:pt>
                <c:pt idx="5402">
                  <c:v>4531.7601376358371</c:v>
                </c:pt>
                <c:pt idx="5403">
                  <c:v>4508.0431507706307</c:v>
                </c:pt>
                <c:pt idx="5404">
                  <c:v>4489.9088080078463</c:v>
                </c:pt>
                <c:pt idx="5405">
                  <c:v>4471.1143621867996</c:v>
                </c:pt>
                <c:pt idx="5406">
                  <c:v>4471.2566622243776</c:v>
                </c:pt>
                <c:pt idx="5407">
                  <c:v>4469.5166658781091</c:v>
                </c:pt>
                <c:pt idx="5408">
                  <c:v>4471.8811332165487</c:v>
                </c:pt>
                <c:pt idx="5409">
                  <c:v>4446.3979895075236</c:v>
                </c:pt>
                <c:pt idx="5410">
                  <c:v>4437.4963110933832</c:v>
                </c:pt>
                <c:pt idx="5411">
                  <c:v>4421.0721972697811</c:v>
                </c:pt>
                <c:pt idx="5412">
                  <c:v>4416.394462427591</c:v>
                </c:pt>
                <c:pt idx="5413">
                  <c:v>4436.3731246970056</c:v>
                </c:pt>
                <c:pt idx="5414">
                  <c:v>4486.5635059979022</c:v>
                </c:pt>
                <c:pt idx="5415">
                  <c:v>4514.0101476128348</c:v>
                </c:pt>
                <c:pt idx="5416">
                  <c:v>4534.5240567449682</c:v>
                </c:pt>
                <c:pt idx="5417">
                  <c:v>4590.5839043806609</c:v>
                </c:pt>
                <c:pt idx="5418">
                  <c:v>4598.5969311269791</c:v>
                </c:pt>
                <c:pt idx="5419">
                  <c:v>4644.5663716141562</c:v>
                </c:pt>
                <c:pt idx="5420">
                  <c:v>4625.2387947863244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7016440"/>
        <c:axId val="977014088"/>
      </c:lineChart>
      <c:dateAx>
        <c:axId val="977016440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crossAx val="977014088"/>
        <c:crosses val="autoZero"/>
        <c:auto val="1"/>
        <c:lblOffset val="100"/>
        <c:baseTimeUnit val="days"/>
      </c:dateAx>
      <c:valAx>
        <c:axId val="9770140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70164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Sigma</a:t>
            </a:r>
            <a:r>
              <a:rPr lang="en-US" baseline="0"/>
              <a:t>005 </a:t>
            </a:r>
            <a:r>
              <a:rPr lang="en-US"/>
              <a:t>1Y rolling Sharp</a:t>
            </a:r>
            <a:r>
              <a:rPr lang="en-US" baseline="0"/>
              <a:t>e Ratio</a:t>
            </a:r>
            <a:endParaRPr lang="en-US"/>
          </a:p>
        </c:rich>
      </c:tx>
      <c:layout>
        <c:manualLayout>
          <c:xMode val="edge"/>
          <c:yMode val="edge"/>
          <c:x val="0.34661451542807475"/>
          <c:y val="8.7145969498910684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607174103237096E-2"/>
          <c:y val="7.9062773403324571E-2"/>
          <c:w val="0.88368780825473736"/>
          <c:h val="0.77982513623705529"/>
        </c:manualLayout>
      </c:layout>
      <c:lineChart>
        <c:grouping val="standard"/>
        <c:varyColors val="0"/>
        <c:ser>
          <c:idx val="0"/>
          <c:order val="0"/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Daily!$A$2:$A$5422</c:f>
              <c:numCache>
                <c:formatCode>m/d/yyyy</c:formatCode>
                <c:ptCount val="5421"/>
                <c:pt idx="0">
                  <c:v>35426</c:v>
                </c:pt>
                <c:pt idx="1">
                  <c:v>35429</c:v>
                </c:pt>
                <c:pt idx="2">
                  <c:v>35430</c:v>
                </c:pt>
                <c:pt idx="3">
                  <c:v>35431</c:v>
                </c:pt>
                <c:pt idx="4">
                  <c:v>35432</c:v>
                </c:pt>
                <c:pt idx="5">
                  <c:v>35433</c:v>
                </c:pt>
                <c:pt idx="6">
                  <c:v>35436</c:v>
                </c:pt>
                <c:pt idx="7">
                  <c:v>35437</c:v>
                </c:pt>
                <c:pt idx="8">
                  <c:v>35438</c:v>
                </c:pt>
                <c:pt idx="9">
                  <c:v>35439</c:v>
                </c:pt>
                <c:pt idx="10">
                  <c:v>35440</c:v>
                </c:pt>
                <c:pt idx="11">
                  <c:v>35443</c:v>
                </c:pt>
                <c:pt idx="12">
                  <c:v>35444</c:v>
                </c:pt>
                <c:pt idx="13">
                  <c:v>35445</c:v>
                </c:pt>
                <c:pt idx="14">
                  <c:v>35446</c:v>
                </c:pt>
                <c:pt idx="15">
                  <c:v>35447</c:v>
                </c:pt>
                <c:pt idx="16">
                  <c:v>35450</c:v>
                </c:pt>
                <c:pt idx="17">
                  <c:v>35451</c:v>
                </c:pt>
                <c:pt idx="18">
                  <c:v>35452</c:v>
                </c:pt>
                <c:pt idx="19">
                  <c:v>35453</c:v>
                </c:pt>
                <c:pt idx="20">
                  <c:v>35454</c:v>
                </c:pt>
                <c:pt idx="21">
                  <c:v>35457</c:v>
                </c:pt>
                <c:pt idx="22">
                  <c:v>35458</c:v>
                </c:pt>
                <c:pt idx="23">
                  <c:v>35459</c:v>
                </c:pt>
                <c:pt idx="24">
                  <c:v>35460</c:v>
                </c:pt>
                <c:pt idx="25">
                  <c:v>35461</c:v>
                </c:pt>
                <c:pt idx="26">
                  <c:v>35464</c:v>
                </c:pt>
                <c:pt idx="27">
                  <c:v>35465</c:v>
                </c:pt>
                <c:pt idx="28">
                  <c:v>35466</c:v>
                </c:pt>
                <c:pt idx="29">
                  <c:v>35467</c:v>
                </c:pt>
                <c:pt idx="30">
                  <c:v>35468</c:v>
                </c:pt>
                <c:pt idx="31">
                  <c:v>35471</c:v>
                </c:pt>
                <c:pt idx="32">
                  <c:v>35472</c:v>
                </c:pt>
                <c:pt idx="33">
                  <c:v>35473</c:v>
                </c:pt>
                <c:pt idx="34">
                  <c:v>35474</c:v>
                </c:pt>
                <c:pt idx="35">
                  <c:v>35475</c:v>
                </c:pt>
                <c:pt idx="36">
                  <c:v>35478</c:v>
                </c:pt>
                <c:pt idx="37">
                  <c:v>35479</c:v>
                </c:pt>
                <c:pt idx="38">
                  <c:v>35480</c:v>
                </c:pt>
                <c:pt idx="39">
                  <c:v>35481</c:v>
                </c:pt>
                <c:pt idx="40">
                  <c:v>35482</c:v>
                </c:pt>
                <c:pt idx="41">
                  <c:v>35485</c:v>
                </c:pt>
                <c:pt idx="42">
                  <c:v>35486</c:v>
                </c:pt>
                <c:pt idx="43">
                  <c:v>35487</c:v>
                </c:pt>
                <c:pt idx="44">
                  <c:v>35488</c:v>
                </c:pt>
                <c:pt idx="45">
                  <c:v>35489</c:v>
                </c:pt>
                <c:pt idx="46">
                  <c:v>35492</c:v>
                </c:pt>
                <c:pt idx="47">
                  <c:v>35493</c:v>
                </c:pt>
                <c:pt idx="48">
                  <c:v>35494</c:v>
                </c:pt>
                <c:pt idx="49">
                  <c:v>35495</c:v>
                </c:pt>
                <c:pt idx="50">
                  <c:v>35496</c:v>
                </c:pt>
                <c:pt idx="51">
                  <c:v>35499</c:v>
                </c:pt>
                <c:pt idx="52">
                  <c:v>35500</c:v>
                </c:pt>
                <c:pt idx="53">
                  <c:v>35501</c:v>
                </c:pt>
                <c:pt idx="54">
                  <c:v>35502</c:v>
                </c:pt>
                <c:pt idx="55">
                  <c:v>35503</c:v>
                </c:pt>
                <c:pt idx="56">
                  <c:v>35506</c:v>
                </c:pt>
                <c:pt idx="57">
                  <c:v>35507</c:v>
                </c:pt>
                <c:pt idx="58">
                  <c:v>35508</c:v>
                </c:pt>
                <c:pt idx="59">
                  <c:v>35509</c:v>
                </c:pt>
                <c:pt idx="60">
                  <c:v>35510</c:v>
                </c:pt>
                <c:pt idx="61">
                  <c:v>35513</c:v>
                </c:pt>
                <c:pt idx="62">
                  <c:v>35514</c:v>
                </c:pt>
                <c:pt idx="63">
                  <c:v>35515</c:v>
                </c:pt>
                <c:pt idx="64">
                  <c:v>35516</c:v>
                </c:pt>
                <c:pt idx="65">
                  <c:v>35517</c:v>
                </c:pt>
                <c:pt idx="66">
                  <c:v>35520</c:v>
                </c:pt>
                <c:pt idx="67">
                  <c:v>35521</c:v>
                </c:pt>
                <c:pt idx="68">
                  <c:v>35522</c:v>
                </c:pt>
                <c:pt idx="69">
                  <c:v>35523</c:v>
                </c:pt>
                <c:pt idx="70">
                  <c:v>35524</c:v>
                </c:pt>
                <c:pt idx="71">
                  <c:v>35527</c:v>
                </c:pt>
                <c:pt idx="72">
                  <c:v>35528</c:v>
                </c:pt>
                <c:pt idx="73">
                  <c:v>35529</c:v>
                </c:pt>
                <c:pt idx="74">
                  <c:v>35530</c:v>
                </c:pt>
                <c:pt idx="75">
                  <c:v>35531</c:v>
                </c:pt>
                <c:pt idx="76">
                  <c:v>35534</c:v>
                </c:pt>
                <c:pt idx="77">
                  <c:v>35535</c:v>
                </c:pt>
                <c:pt idx="78">
                  <c:v>35536</c:v>
                </c:pt>
                <c:pt idx="79">
                  <c:v>35537</c:v>
                </c:pt>
                <c:pt idx="80">
                  <c:v>35538</c:v>
                </c:pt>
                <c:pt idx="81">
                  <c:v>35541</c:v>
                </c:pt>
                <c:pt idx="82">
                  <c:v>35542</c:v>
                </c:pt>
                <c:pt idx="83">
                  <c:v>35543</c:v>
                </c:pt>
                <c:pt idx="84">
                  <c:v>35544</c:v>
                </c:pt>
                <c:pt idx="85">
                  <c:v>35545</c:v>
                </c:pt>
                <c:pt idx="86">
                  <c:v>35548</c:v>
                </c:pt>
                <c:pt idx="87">
                  <c:v>35549</c:v>
                </c:pt>
                <c:pt idx="88">
                  <c:v>35550</c:v>
                </c:pt>
                <c:pt idx="89">
                  <c:v>35551</c:v>
                </c:pt>
                <c:pt idx="90">
                  <c:v>35552</c:v>
                </c:pt>
                <c:pt idx="91">
                  <c:v>35555</c:v>
                </c:pt>
                <c:pt idx="92">
                  <c:v>35556</c:v>
                </c:pt>
                <c:pt idx="93">
                  <c:v>35557</c:v>
                </c:pt>
                <c:pt idx="94">
                  <c:v>35558</c:v>
                </c:pt>
                <c:pt idx="95">
                  <c:v>35559</c:v>
                </c:pt>
                <c:pt idx="96">
                  <c:v>35562</c:v>
                </c:pt>
                <c:pt idx="97">
                  <c:v>35563</c:v>
                </c:pt>
                <c:pt idx="98">
                  <c:v>35564</c:v>
                </c:pt>
                <c:pt idx="99">
                  <c:v>35565</c:v>
                </c:pt>
                <c:pt idx="100">
                  <c:v>35566</c:v>
                </c:pt>
                <c:pt idx="101">
                  <c:v>35569</c:v>
                </c:pt>
                <c:pt idx="102">
                  <c:v>35570</c:v>
                </c:pt>
                <c:pt idx="103">
                  <c:v>35571</c:v>
                </c:pt>
                <c:pt idx="104">
                  <c:v>35572</c:v>
                </c:pt>
                <c:pt idx="105">
                  <c:v>35573</c:v>
                </c:pt>
                <c:pt idx="106">
                  <c:v>35576</c:v>
                </c:pt>
                <c:pt idx="107">
                  <c:v>35577</c:v>
                </c:pt>
                <c:pt idx="108">
                  <c:v>35578</c:v>
                </c:pt>
                <c:pt idx="109">
                  <c:v>35579</c:v>
                </c:pt>
                <c:pt idx="110">
                  <c:v>35580</c:v>
                </c:pt>
                <c:pt idx="111">
                  <c:v>35583</c:v>
                </c:pt>
                <c:pt idx="112">
                  <c:v>35584</c:v>
                </c:pt>
                <c:pt idx="113">
                  <c:v>35585</c:v>
                </c:pt>
                <c:pt idx="114">
                  <c:v>35586</c:v>
                </c:pt>
                <c:pt idx="115">
                  <c:v>35587</c:v>
                </c:pt>
                <c:pt idx="116">
                  <c:v>35590</c:v>
                </c:pt>
                <c:pt idx="117">
                  <c:v>35591</c:v>
                </c:pt>
                <c:pt idx="118">
                  <c:v>35592</c:v>
                </c:pt>
                <c:pt idx="119">
                  <c:v>35593</c:v>
                </c:pt>
                <c:pt idx="120">
                  <c:v>35594</c:v>
                </c:pt>
                <c:pt idx="121">
                  <c:v>35597</c:v>
                </c:pt>
                <c:pt idx="122">
                  <c:v>35598</c:v>
                </c:pt>
                <c:pt idx="123">
                  <c:v>35599</c:v>
                </c:pt>
                <c:pt idx="124">
                  <c:v>35600</c:v>
                </c:pt>
                <c:pt idx="125">
                  <c:v>35601</c:v>
                </c:pt>
                <c:pt idx="126">
                  <c:v>35604</c:v>
                </c:pt>
                <c:pt idx="127">
                  <c:v>35605</c:v>
                </c:pt>
                <c:pt idx="128">
                  <c:v>35606</c:v>
                </c:pt>
                <c:pt idx="129">
                  <c:v>35607</c:v>
                </c:pt>
                <c:pt idx="130">
                  <c:v>35608</c:v>
                </c:pt>
                <c:pt idx="131">
                  <c:v>35611</c:v>
                </c:pt>
                <c:pt idx="132">
                  <c:v>35612</c:v>
                </c:pt>
                <c:pt idx="133">
                  <c:v>35613</c:v>
                </c:pt>
                <c:pt idx="134">
                  <c:v>35614</c:v>
                </c:pt>
                <c:pt idx="135">
                  <c:v>35615</c:v>
                </c:pt>
                <c:pt idx="136">
                  <c:v>35618</c:v>
                </c:pt>
                <c:pt idx="137">
                  <c:v>35619</c:v>
                </c:pt>
                <c:pt idx="138">
                  <c:v>35620</c:v>
                </c:pt>
                <c:pt idx="139">
                  <c:v>35621</c:v>
                </c:pt>
                <c:pt idx="140">
                  <c:v>35622</c:v>
                </c:pt>
                <c:pt idx="141">
                  <c:v>35625</c:v>
                </c:pt>
                <c:pt idx="142">
                  <c:v>35626</c:v>
                </c:pt>
                <c:pt idx="143">
                  <c:v>35627</c:v>
                </c:pt>
                <c:pt idx="144">
                  <c:v>35628</c:v>
                </c:pt>
                <c:pt idx="145">
                  <c:v>35629</c:v>
                </c:pt>
                <c:pt idx="146">
                  <c:v>35632</c:v>
                </c:pt>
                <c:pt idx="147">
                  <c:v>35633</c:v>
                </c:pt>
                <c:pt idx="148">
                  <c:v>35634</c:v>
                </c:pt>
                <c:pt idx="149">
                  <c:v>35635</c:v>
                </c:pt>
                <c:pt idx="150">
                  <c:v>35636</c:v>
                </c:pt>
                <c:pt idx="151">
                  <c:v>35639</c:v>
                </c:pt>
                <c:pt idx="152">
                  <c:v>35640</c:v>
                </c:pt>
                <c:pt idx="153">
                  <c:v>35641</c:v>
                </c:pt>
                <c:pt idx="154">
                  <c:v>35642</c:v>
                </c:pt>
                <c:pt idx="155">
                  <c:v>35643</c:v>
                </c:pt>
                <c:pt idx="156">
                  <c:v>35646</c:v>
                </c:pt>
                <c:pt idx="157">
                  <c:v>35647</c:v>
                </c:pt>
                <c:pt idx="158">
                  <c:v>35648</c:v>
                </c:pt>
                <c:pt idx="159">
                  <c:v>35649</c:v>
                </c:pt>
                <c:pt idx="160">
                  <c:v>35650</c:v>
                </c:pt>
                <c:pt idx="161">
                  <c:v>35653</c:v>
                </c:pt>
                <c:pt idx="162">
                  <c:v>35654</c:v>
                </c:pt>
                <c:pt idx="163">
                  <c:v>35655</c:v>
                </c:pt>
                <c:pt idx="164">
                  <c:v>35656</c:v>
                </c:pt>
                <c:pt idx="165">
                  <c:v>35657</c:v>
                </c:pt>
                <c:pt idx="166">
                  <c:v>35660</c:v>
                </c:pt>
                <c:pt idx="167">
                  <c:v>35661</c:v>
                </c:pt>
                <c:pt idx="168">
                  <c:v>35662</c:v>
                </c:pt>
                <c:pt idx="169">
                  <c:v>35663</c:v>
                </c:pt>
                <c:pt idx="170">
                  <c:v>35664</c:v>
                </c:pt>
                <c:pt idx="171">
                  <c:v>35667</c:v>
                </c:pt>
                <c:pt idx="172">
                  <c:v>35668</c:v>
                </c:pt>
                <c:pt idx="173">
                  <c:v>35669</c:v>
                </c:pt>
                <c:pt idx="174">
                  <c:v>35670</c:v>
                </c:pt>
                <c:pt idx="175">
                  <c:v>35671</c:v>
                </c:pt>
                <c:pt idx="176">
                  <c:v>35674</c:v>
                </c:pt>
                <c:pt idx="177">
                  <c:v>35675</c:v>
                </c:pt>
                <c:pt idx="178">
                  <c:v>35676</c:v>
                </c:pt>
                <c:pt idx="179">
                  <c:v>35677</c:v>
                </c:pt>
                <c:pt idx="180">
                  <c:v>35678</c:v>
                </c:pt>
                <c:pt idx="181">
                  <c:v>35681</c:v>
                </c:pt>
                <c:pt idx="182">
                  <c:v>35682</c:v>
                </c:pt>
                <c:pt idx="183">
                  <c:v>35683</c:v>
                </c:pt>
                <c:pt idx="184">
                  <c:v>35684</c:v>
                </c:pt>
                <c:pt idx="185">
                  <c:v>35685</c:v>
                </c:pt>
                <c:pt idx="186">
                  <c:v>35688</c:v>
                </c:pt>
                <c:pt idx="187">
                  <c:v>35689</c:v>
                </c:pt>
                <c:pt idx="188">
                  <c:v>35690</c:v>
                </c:pt>
                <c:pt idx="189">
                  <c:v>35691</c:v>
                </c:pt>
                <c:pt idx="190">
                  <c:v>35692</c:v>
                </c:pt>
                <c:pt idx="191">
                  <c:v>35695</c:v>
                </c:pt>
                <c:pt idx="192">
                  <c:v>35696</c:v>
                </c:pt>
                <c:pt idx="193">
                  <c:v>35697</c:v>
                </c:pt>
                <c:pt idx="194">
                  <c:v>35698</c:v>
                </c:pt>
                <c:pt idx="195">
                  <c:v>35699</c:v>
                </c:pt>
                <c:pt idx="196">
                  <c:v>35702</c:v>
                </c:pt>
                <c:pt idx="197">
                  <c:v>35703</c:v>
                </c:pt>
                <c:pt idx="198">
                  <c:v>35704</c:v>
                </c:pt>
                <c:pt idx="199">
                  <c:v>35705</c:v>
                </c:pt>
                <c:pt idx="200">
                  <c:v>35706</c:v>
                </c:pt>
                <c:pt idx="201">
                  <c:v>35709</c:v>
                </c:pt>
                <c:pt idx="202">
                  <c:v>35710</c:v>
                </c:pt>
                <c:pt idx="203">
                  <c:v>35711</c:v>
                </c:pt>
                <c:pt idx="204">
                  <c:v>35712</c:v>
                </c:pt>
                <c:pt idx="205">
                  <c:v>35713</c:v>
                </c:pt>
                <c:pt idx="206">
                  <c:v>35716</c:v>
                </c:pt>
                <c:pt idx="207">
                  <c:v>35717</c:v>
                </c:pt>
                <c:pt idx="208">
                  <c:v>35718</c:v>
                </c:pt>
                <c:pt idx="209">
                  <c:v>35719</c:v>
                </c:pt>
                <c:pt idx="210">
                  <c:v>35720</c:v>
                </c:pt>
                <c:pt idx="211">
                  <c:v>35723</c:v>
                </c:pt>
                <c:pt idx="212">
                  <c:v>35724</c:v>
                </c:pt>
                <c:pt idx="213">
                  <c:v>35725</c:v>
                </c:pt>
                <c:pt idx="214">
                  <c:v>35726</c:v>
                </c:pt>
                <c:pt idx="215">
                  <c:v>35727</c:v>
                </c:pt>
                <c:pt idx="216">
                  <c:v>35730</c:v>
                </c:pt>
                <c:pt idx="217">
                  <c:v>35731</c:v>
                </c:pt>
                <c:pt idx="218">
                  <c:v>35732</c:v>
                </c:pt>
                <c:pt idx="219">
                  <c:v>35733</c:v>
                </c:pt>
                <c:pt idx="220">
                  <c:v>35734</c:v>
                </c:pt>
                <c:pt idx="221">
                  <c:v>35737</c:v>
                </c:pt>
                <c:pt idx="222">
                  <c:v>35738</c:v>
                </c:pt>
                <c:pt idx="223">
                  <c:v>35739</c:v>
                </c:pt>
                <c:pt idx="224">
                  <c:v>35740</c:v>
                </c:pt>
                <c:pt idx="225">
                  <c:v>35741</c:v>
                </c:pt>
                <c:pt idx="226">
                  <c:v>35744</c:v>
                </c:pt>
                <c:pt idx="227">
                  <c:v>35745</c:v>
                </c:pt>
                <c:pt idx="228">
                  <c:v>35746</c:v>
                </c:pt>
                <c:pt idx="229">
                  <c:v>35747</c:v>
                </c:pt>
                <c:pt idx="230">
                  <c:v>35748</c:v>
                </c:pt>
                <c:pt idx="231">
                  <c:v>35751</c:v>
                </c:pt>
                <c:pt idx="232">
                  <c:v>35752</c:v>
                </c:pt>
                <c:pt idx="233">
                  <c:v>35753</c:v>
                </c:pt>
                <c:pt idx="234">
                  <c:v>35754</c:v>
                </c:pt>
                <c:pt idx="235">
                  <c:v>35755</c:v>
                </c:pt>
                <c:pt idx="236">
                  <c:v>35758</c:v>
                </c:pt>
                <c:pt idx="237">
                  <c:v>35759</c:v>
                </c:pt>
                <c:pt idx="238">
                  <c:v>35760</c:v>
                </c:pt>
                <c:pt idx="239">
                  <c:v>35761</c:v>
                </c:pt>
                <c:pt idx="240">
                  <c:v>35762</c:v>
                </c:pt>
                <c:pt idx="241">
                  <c:v>35765</c:v>
                </c:pt>
                <c:pt idx="242">
                  <c:v>35766</c:v>
                </c:pt>
                <c:pt idx="243">
                  <c:v>35767</c:v>
                </c:pt>
                <c:pt idx="244">
                  <c:v>35768</c:v>
                </c:pt>
                <c:pt idx="245">
                  <c:v>35769</c:v>
                </c:pt>
                <c:pt idx="246">
                  <c:v>35772</c:v>
                </c:pt>
                <c:pt idx="247">
                  <c:v>35773</c:v>
                </c:pt>
                <c:pt idx="248">
                  <c:v>35774</c:v>
                </c:pt>
                <c:pt idx="249">
                  <c:v>35775</c:v>
                </c:pt>
                <c:pt idx="250">
                  <c:v>35776</c:v>
                </c:pt>
                <c:pt idx="251">
                  <c:v>35779</c:v>
                </c:pt>
                <c:pt idx="252">
                  <c:v>35780</c:v>
                </c:pt>
                <c:pt idx="253">
                  <c:v>35781</c:v>
                </c:pt>
                <c:pt idx="254">
                  <c:v>35782</c:v>
                </c:pt>
                <c:pt idx="255">
                  <c:v>35783</c:v>
                </c:pt>
                <c:pt idx="256">
                  <c:v>35786</c:v>
                </c:pt>
                <c:pt idx="257">
                  <c:v>35787</c:v>
                </c:pt>
                <c:pt idx="258">
                  <c:v>35788</c:v>
                </c:pt>
                <c:pt idx="259">
                  <c:v>35789</c:v>
                </c:pt>
                <c:pt idx="260">
                  <c:v>35790</c:v>
                </c:pt>
                <c:pt idx="261">
                  <c:v>35793</c:v>
                </c:pt>
                <c:pt idx="262">
                  <c:v>35794</c:v>
                </c:pt>
                <c:pt idx="263">
                  <c:v>35795</c:v>
                </c:pt>
                <c:pt idx="264">
                  <c:v>35796</c:v>
                </c:pt>
                <c:pt idx="265">
                  <c:v>35797</c:v>
                </c:pt>
                <c:pt idx="266">
                  <c:v>35800</c:v>
                </c:pt>
                <c:pt idx="267">
                  <c:v>35801</c:v>
                </c:pt>
                <c:pt idx="268">
                  <c:v>35802</c:v>
                </c:pt>
                <c:pt idx="269">
                  <c:v>35803</c:v>
                </c:pt>
                <c:pt idx="270">
                  <c:v>35804</c:v>
                </c:pt>
                <c:pt idx="271">
                  <c:v>35807</c:v>
                </c:pt>
                <c:pt idx="272">
                  <c:v>35808</c:v>
                </c:pt>
                <c:pt idx="273">
                  <c:v>35809</c:v>
                </c:pt>
                <c:pt idx="274">
                  <c:v>35810</c:v>
                </c:pt>
                <c:pt idx="275">
                  <c:v>35811</c:v>
                </c:pt>
                <c:pt idx="276">
                  <c:v>35814</c:v>
                </c:pt>
                <c:pt idx="277">
                  <c:v>35815</c:v>
                </c:pt>
                <c:pt idx="278">
                  <c:v>35816</c:v>
                </c:pt>
                <c:pt idx="279">
                  <c:v>35817</c:v>
                </c:pt>
                <c:pt idx="280">
                  <c:v>35818</c:v>
                </c:pt>
                <c:pt idx="281">
                  <c:v>35821</c:v>
                </c:pt>
                <c:pt idx="282">
                  <c:v>35822</c:v>
                </c:pt>
                <c:pt idx="283">
                  <c:v>35823</c:v>
                </c:pt>
                <c:pt idx="284">
                  <c:v>35824</c:v>
                </c:pt>
                <c:pt idx="285">
                  <c:v>35825</c:v>
                </c:pt>
                <c:pt idx="286">
                  <c:v>35828</c:v>
                </c:pt>
                <c:pt idx="287">
                  <c:v>35829</c:v>
                </c:pt>
                <c:pt idx="288">
                  <c:v>35830</c:v>
                </c:pt>
                <c:pt idx="289">
                  <c:v>35831</c:v>
                </c:pt>
                <c:pt idx="290">
                  <c:v>35832</c:v>
                </c:pt>
                <c:pt idx="291">
                  <c:v>35835</c:v>
                </c:pt>
                <c:pt idx="292">
                  <c:v>35836</c:v>
                </c:pt>
                <c:pt idx="293">
                  <c:v>35837</c:v>
                </c:pt>
                <c:pt idx="294">
                  <c:v>35838</c:v>
                </c:pt>
                <c:pt idx="295">
                  <c:v>35839</c:v>
                </c:pt>
                <c:pt idx="296">
                  <c:v>35842</c:v>
                </c:pt>
                <c:pt idx="297">
                  <c:v>35843</c:v>
                </c:pt>
                <c:pt idx="298">
                  <c:v>35844</c:v>
                </c:pt>
                <c:pt idx="299">
                  <c:v>35845</c:v>
                </c:pt>
                <c:pt idx="300">
                  <c:v>35846</c:v>
                </c:pt>
                <c:pt idx="301">
                  <c:v>35849</c:v>
                </c:pt>
                <c:pt idx="302">
                  <c:v>35850</c:v>
                </c:pt>
                <c:pt idx="303">
                  <c:v>35851</c:v>
                </c:pt>
                <c:pt idx="304">
                  <c:v>35852</c:v>
                </c:pt>
                <c:pt idx="305">
                  <c:v>35853</c:v>
                </c:pt>
                <c:pt idx="306">
                  <c:v>35856</c:v>
                </c:pt>
                <c:pt idx="307">
                  <c:v>35857</c:v>
                </c:pt>
                <c:pt idx="308">
                  <c:v>35858</c:v>
                </c:pt>
                <c:pt idx="309">
                  <c:v>35859</c:v>
                </c:pt>
                <c:pt idx="310">
                  <c:v>35860</c:v>
                </c:pt>
                <c:pt idx="311">
                  <c:v>35863</c:v>
                </c:pt>
                <c:pt idx="312">
                  <c:v>35864</c:v>
                </c:pt>
                <c:pt idx="313">
                  <c:v>35865</c:v>
                </c:pt>
                <c:pt idx="314">
                  <c:v>35866</c:v>
                </c:pt>
                <c:pt idx="315">
                  <c:v>35867</c:v>
                </c:pt>
                <c:pt idx="316">
                  <c:v>35870</c:v>
                </c:pt>
                <c:pt idx="317">
                  <c:v>35871</c:v>
                </c:pt>
                <c:pt idx="318">
                  <c:v>35872</c:v>
                </c:pt>
                <c:pt idx="319">
                  <c:v>35873</c:v>
                </c:pt>
                <c:pt idx="320">
                  <c:v>35874</c:v>
                </c:pt>
                <c:pt idx="321">
                  <c:v>35877</c:v>
                </c:pt>
                <c:pt idx="322">
                  <c:v>35878</c:v>
                </c:pt>
                <c:pt idx="323">
                  <c:v>35879</c:v>
                </c:pt>
                <c:pt idx="324">
                  <c:v>35880</c:v>
                </c:pt>
                <c:pt idx="325">
                  <c:v>35881</c:v>
                </c:pt>
                <c:pt idx="326">
                  <c:v>35884</c:v>
                </c:pt>
                <c:pt idx="327">
                  <c:v>35885</c:v>
                </c:pt>
                <c:pt idx="328">
                  <c:v>35886</c:v>
                </c:pt>
                <c:pt idx="329">
                  <c:v>35887</c:v>
                </c:pt>
                <c:pt idx="330">
                  <c:v>35888</c:v>
                </c:pt>
                <c:pt idx="331">
                  <c:v>35891</c:v>
                </c:pt>
                <c:pt idx="332">
                  <c:v>35892</c:v>
                </c:pt>
                <c:pt idx="333">
                  <c:v>35893</c:v>
                </c:pt>
                <c:pt idx="334">
                  <c:v>35894</c:v>
                </c:pt>
                <c:pt idx="335">
                  <c:v>35895</c:v>
                </c:pt>
                <c:pt idx="336">
                  <c:v>35898</c:v>
                </c:pt>
                <c:pt idx="337">
                  <c:v>35899</c:v>
                </c:pt>
                <c:pt idx="338">
                  <c:v>35900</c:v>
                </c:pt>
                <c:pt idx="339">
                  <c:v>35901</c:v>
                </c:pt>
                <c:pt idx="340">
                  <c:v>35902</c:v>
                </c:pt>
                <c:pt idx="341">
                  <c:v>35905</c:v>
                </c:pt>
                <c:pt idx="342">
                  <c:v>35906</c:v>
                </c:pt>
                <c:pt idx="343">
                  <c:v>35907</c:v>
                </c:pt>
                <c:pt idx="344">
                  <c:v>35908</c:v>
                </c:pt>
                <c:pt idx="345">
                  <c:v>35909</c:v>
                </c:pt>
                <c:pt idx="346">
                  <c:v>35912</c:v>
                </c:pt>
                <c:pt idx="347">
                  <c:v>35913</c:v>
                </c:pt>
                <c:pt idx="348">
                  <c:v>35914</c:v>
                </c:pt>
                <c:pt idx="349">
                  <c:v>35915</c:v>
                </c:pt>
                <c:pt idx="350">
                  <c:v>35916</c:v>
                </c:pt>
                <c:pt idx="351">
                  <c:v>35919</c:v>
                </c:pt>
                <c:pt idx="352">
                  <c:v>35920</c:v>
                </c:pt>
                <c:pt idx="353">
                  <c:v>35921</c:v>
                </c:pt>
                <c:pt idx="354">
                  <c:v>35922</c:v>
                </c:pt>
                <c:pt idx="355">
                  <c:v>35923</c:v>
                </c:pt>
                <c:pt idx="356">
                  <c:v>35926</c:v>
                </c:pt>
                <c:pt idx="357">
                  <c:v>35927</c:v>
                </c:pt>
                <c:pt idx="358">
                  <c:v>35928</c:v>
                </c:pt>
                <c:pt idx="359">
                  <c:v>35929</c:v>
                </c:pt>
                <c:pt idx="360">
                  <c:v>35930</c:v>
                </c:pt>
                <c:pt idx="361">
                  <c:v>35933</c:v>
                </c:pt>
                <c:pt idx="362">
                  <c:v>35934</c:v>
                </c:pt>
                <c:pt idx="363">
                  <c:v>35935</c:v>
                </c:pt>
                <c:pt idx="364">
                  <c:v>35936</c:v>
                </c:pt>
                <c:pt idx="365">
                  <c:v>35937</c:v>
                </c:pt>
                <c:pt idx="366">
                  <c:v>35940</c:v>
                </c:pt>
                <c:pt idx="367">
                  <c:v>35941</c:v>
                </c:pt>
                <c:pt idx="368">
                  <c:v>35942</c:v>
                </c:pt>
                <c:pt idx="369">
                  <c:v>35943</c:v>
                </c:pt>
                <c:pt idx="370">
                  <c:v>35944</c:v>
                </c:pt>
                <c:pt idx="371">
                  <c:v>35947</c:v>
                </c:pt>
                <c:pt idx="372">
                  <c:v>35948</c:v>
                </c:pt>
                <c:pt idx="373">
                  <c:v>35949</c:v>
                </c:pt>
                <c:pt idx="374">
                  <c:v>35950</c:v>
                </c:pt>
                <c:pt idx="375">
                  <c:v>35951</c:v>
                </c:pt>
                <c:pt idx="376">
                  <c:v>35954</c:v>
                </c:pt>
                <c:pt idx="377">
                  <c:v>35955</c:v>
                </c:pt>
                <c:pt idx="378">
                  <c:v>35956</c:v>
                </c:pt>
                <c:pt idx="379">
                  <c:v>35957</c:v>
                </c:pt>
                <c:pt idx="380">
                  <c:v>35958</c:v>
                </c:pt>
                <c:pt idx="381">
                  <c:v>35961</c:v>
                </c:pt>
                <c:pt idx="382">
                  <c:v>35962</c:v>
                </c:pt>
                <c:pt idx="383">
                  <c:v>35963</c:v>
                </c:pt>
                <c:pt idx="384">
                  <c:v>35964</c:v>
                </c:pt>
                <c:pt idx="385">
                  <c:v>35965</c:v>
                </c:pt>
                <c:pt idx="386">
                  <c:v>35968</c:v>
                </c:pt>
                <c:pt idx="387">
                  <c:v>35969</c:v>
                </c:pt>
                <c:pt idx="388">
                  <c:v>35970</c:v>
                </c:pt>
                <c:pt idx="389">
                  <c:v>35971</c:v>
                </c:pt>
                <c:pt idx="390">
                  <c:v>35972</c:v>
                </c:pt>
                <c:pt idx="391">
                  <c:v>35975</c:v>
                </c:pt>
                <c:pt idx="392">
                  <c:v>35976</c:v>
                </c:pt>
                <c:pt idx="393">
                  <c:v>35977</c:v>
                </c:pt>
                <c:pt idx="394">
                  <c:v>35978</c:v>
                </c:pt>
                <c:pt idx="395">
                  <c:v>35979</c:v>
                </c:pt>
                <c:pt idx="396">
                  <c:v>35982</c:v>
                </c:pt>
                <c:pt idx="397">
                  <c:v>35983</c:v>
                </c:pt>
                <c:pt idx="398">
                  <c:v>35984</c:v>
                </c:pt>
                <c:pt idx="399">
                  <c:v>35985</c:v>
                </c:pt>
                <c:pt idx="400">
                  <c:v>35986</c:v>
                </c:pt>
                <c:pt idx="401">
                  <c:v>35989</c:v>
                </c:pt>
                <c:pt idx="402">
                  <c:v>35990</c:v>
                </c:pt>
                <c:pt idx="403">
                  <c:v>35991</c:v>
                </c:pt>
                <c:pt idx="404">
                  <c:v>35992</c:v>
                </c:pt>
                <c:pt idx="405">
                  <c:v>35993</c:v>
                </c:pt>
                <c:pt idx="406">
                  <c:v>35996</c:v>
                </c:pt>
                <c:pt idx="407">
                  <c:v>35997</c:v>
                </c:pt>
                <c:pt idx="408">
                  <c:v>35998</c:v>
                </c:pt>
                <c:pt idx="409">
                  <c:v>35999</c:v>
                </c:pt>
                <c:pt idx="410">
                  <c:v>36000</c:v>
                </c:pt>
                <c:pt idx="411">
                  <c:v>36003</c:v>
                </c:pt>
                <c:pt idx="412">
                  <c:v>36004</c:v>
                </c:pt>
                <c:pt idx="413">
                  <c:v>36005</c:v>
                </c:pt>
                <c:pt idx="414">
                  <c:v>36006</c:v>
                </c:pt>
                <c:pt idx="415">
                  <c:v>36007</c:v>
                </c:pt>
                <c:pt idx="416">
                  <c:v>36010</c:v>
                </c:pt>
                <c:pt idx="417">
                  <c:v>36011</c:v>
                </c:pt>
                <c:pt idx="418">
                  <c:v>36012</c:v>
                </c:pt>
                <c:pt idx="419">
                  <c:v>36013</c:v>
                </c:pt>
                <c:pt idx="420">
                  <c:v>36014</c:v>
                </c:pt>
                <c:pt idx="421">
                  <c:v>36017</c:v>
                </c:pt>
                <c:pt idx="422">
                  <c:v>36018</c:v>
                </c:pt>
                <c:pt idx="423">
                  <c:v>36019</c:v>
                </c:pt>
                <c:pt idx="424">
                  <c:v>36020</c:v>
                </c:pt>
                <c:pt idx="425">
                  <c:v>36021</c:v>
                </c:pt>
                <c:pt idx="426">
                  <c:v>36024</c:v>
                </c:pt>
                <c:pt idx="427">
                  <c:v>36025</c:v>
                </c:pt>
                <c:pt idx="428">
                  <c:v>36026</c:v>
                </c:pt>
                <c:pt idx="429">
                  <c:v>36027</c:v>
                </c:pt>
                <c:pt idx="430">
                  <c:v>36028</c:v>
                </c:pt>
                <c:pt idx="431">
                  <c:v>36031</c:v>
                </c:pt>
                <c:pt idx="432">
                  <c:v>36032</c:v>
                </c:pt>
                <c:pt idx="433">
                  <c:v>36033</c:v>
                </c:pt>
                <c:pt idx="434">
                  <c:v>36034</c:v>
                </c:pt>
                <c:pt idx="435">
                  <c:v>36035</c:v>
                </c:pt>
                <c:pt idx="436">
                  <c:v>36038</c:v>
                </c:pt>
                <c:pt idx="437">
                  <c:v>36039</c:v>
                </c:pt>
                <c:pt idx="438">
                  <c:v>36040</c:v>
                </c:pt>
                <c:pt idx="439">
                  <c:v>36041</c:v>
                </c:pt>
                <c:pt idx="440">
                  <c:v>36042</c:v>
                </c:pt>
                <c:pt idx="441">
                  <c:v>36045</c:v>
                </c:pt>
                <c:pt idx="442">
                  <c:v>36046</c:v>
                </c:pt>
                <c:pt idx="443">
                  <c:v>36047</c:v>
                </c:pt>
                <c:pt idx="444">
                  <c:v>36048</c:v>
                </c:pt>
                <c:pt idx="445">
                  <c:v>36049</c:v>
                </c:pt>
                <c:pt idx="446">
                  <c:v>36052</c:v>
                </c:pt>
                <c:pt idx="447">
                  <c:v>36053</c:v>
                </c:pt>
                <c:pt idx="448">
                  <c:v>36054</c:v>
                </c:pt>
                <c:pt idx="449">
                  <c:v>36055</c:v>
                </c:pt>
                <c:pt idx="450">
                  <c:v>36056</c:v>
                </c:pt>
                <c:pt idx="451">
                  <c:v>36059</c:v>
                </c:pt>
                <c:pt idx="452">
                  <c:v>36060</c:v>
                </c:pt>
                <c:pt idx="453">
                  <c:v>36061</c:v>
                </c:pt>
                <c:pt idx="454">
                  <c:v>36062</c:v>
                </c:pt>
                <c:pt idx="455">
                  <c:v>36063</c:v>
                </c:pt>
                <c:pt idx="456">
                  <c:v>36066</c:v>
                </c:pt>
                <c:pt idx="457">
                  <c:v>36067</c:v>
                </c:pt>
                <c:pt idx="458">
                  <c:v>36068</c:v>
                </c:pt>
                <c:pt idx="459">
                  <c:v>36069</c:v>
                </c:pt>
                <c:pt idx="460">
                  <c:v>36070</c:v>
                </c:pt>
                <c:pt idx="461">
                  <c:v>36073</c:v>
                </c:pt>
                <c:pt idx="462">
                  <c:v>36074</c:v>
                </c:pt>
                <c:pt idx="463">
                  <c:v>36075</c:v>
                </c:pt>
                <c:pt idx="464">
                  <c:v>36076</c:v>
                </c:pt>
                <c:pt idx="465">
                  <c:v>36077</c:v>
                </c:pt>
                <c:pt idx="466">
                  <c:v>36080</c:v>
                </c:pt>
                <c:pt idx="467">
                  <c:v>36081</c:v>
                </c:pt>
                <c:pt idx="468">
                  <c:v>36082</c:v>
                </c:pt>
                <c:pt idx="469">
                  <c:v>36083</c:v>
                </c:pt>
                <c:pt idx="470">
                  <c:v>36084</c:v>
                </c:pt>
                <c:pt idx="471">
                  <c:v>36087</c:v>
                </c:pt>
                <c:pt idx="472">
                  <c:v>36088</c:v>
                </c:pt>
                <c:pt idx="473">
                  <c:v>36089</c:v>
                </c:pt>
                <c:pt idx="474">
                  <c:v>36090</c:v>
                </c:pt>
                <c:pt idx="475">
                  <c:v>36091</c:v>
                </c:pt>
                <c:pt idx="476">
                  <c:v>36094</c:v>
                </c:pt>
                <c:pt idx="477">
                  <c:v>36095</c:v>
                </c:pt>
                <c:pt idx="478">
                  <c:v>36096</c:v>
                </c:pt>
                <c:pt idx="479">
                  <c:v>36097</c:v>
                </c:pt>
                <c:pt idx="480">
                  <c:v>36098</c:v>
                </c:pt>
                <c:pt idx="481">
                  <c:v>36101</c:v>
                </c:pt>
                <c:pt idx="482">
                  <c:v>36102</c:v>
                </c:pt>
                <c:pt idx="483">
                  <c:v>36103</c:v>
                </c:pt>
                <c:pt idx="484">
                  <c:v>36104</c:v>
                </c:pt>
                <c:pt idx="485">
                  <c:v>36105</c:v>
                </c:pt>
                <c:pt idx="486">
                  <c:v>36108</c:v>
                </c:pt>
                <c:pt idx="487">
                  <c:v>36109</c:v>
                </c:pt>
                <c:pt idx="488">
                  <c:v>36110</c:v>
                </c:pt>
                <c:pt idx="489">
                  <c:v>36111</c:v>
                </c:pt>
                <c:pt idx="490">
                  <c:v>36112</c:v>
                </c:pt>
                <c:pt idx="491">
                  <c:v>36115</c:v>
                </c:pt>
                <c:pt idx="492">
                  <c:v>36116</c:v>
                </c:pt>
                <c:pt idx="493">
                  <c:v>36117</c:v>
                </c:pt>
                <c:pt idx="494">
                  <c:v>36118</c:v>
                </c:pt>
                <c:pt idx="495">
                  <c:v>36119</c:v>
                </c:pt>
                <c:pt idx="496">
                  <c:v>36122</c:v>
                </c:pt>
                <c:pt idx="497">
                  <c:v>36123</c:v>
                </c:pt>
                <c:pt idx="498">
                  <c:v>36124</c:v>
                </c:pt>
                <c:pt idx="499">
                  <c:v>36125</c:v>
                </c:pt>
                <c:pt idx="500">
                  <c:v>36126</c:v>
                </c:pt>
                <c:pt idx="501">
                  <c:v>36129</c:v>
                </c:pt>
                <c:pt idx="502">
                  <c:v>36130</c:v>
                </c:pt>
                <c:pt idx="503">
                  <c:v>36131</c:v>
                </c:pt>
                <c:pt idx="504">
                  <c:v>36132</c:v>
                </c:pt>
                <c:pt idx="505">
                  <c:v>36133</c:v>
                </c:pt>
                <c:pt idx="506">
                  <c:v>36136</c:v>
                </c:pt>
                <c:pt idx="507">
                  <c:v>36137</c:v>
                </c:pt>
                <c:pt idx="508">
                  <c:v>36138</c:v>
                </c:pt>
                <c:pt idx="509">
                  <c:v>36139</c:v>
                </c:pt>
                <c:pt idx="510">
                  <c:v>36140</c:v>
                </c:pt>
                <c:pt idx="511">
                  <c:v>36143</c:v>
                </c:pt>
                <c:pt idx="512">
                  <c:v>36144</c:v>
                </c:pt>
                <c:pt idx="513">
                  <c:v>36145</c:v>
                </c:pt>
                <c:pt idx="514">
                  <c:v>36146</c:v>
                </c:pt>
                <c:pt idx="515">
                  <c:v>36147</c:v>
                </c:pt>
                <c:pt idx="516">
                  <c:v>36150</c:v>
                </c:pt>
                <c:pt idx="517">
                  <c:v>36151</c:v>
                </c:pt>
                <c:pt idx="518">
                  <c:v>36152</c:v>
                </c:pt>
                <c:pt idx="519">
                  <c:v>36153</c:v>
                </c:pt>
                <c:pt idx="520">
                  <c:v>36154</c:v>
                </c:pt>
                <c:pt idx="521">
                  <c:v>36157</c:v>
                </c:pt>
                <c:pt idx="522">
                  <c:v>36158</c:v>
                </c:pt>
                <c:pt idx="523">
                  <c:v>36159</c:v>
                </c:pt>
                <c:pt idx="524">
                  <c:v>36160</c:v>
                </c:pt>
                <c:pt idx="525">
                  <c:v>36161</c:v>
                </c:pt>
                <c:pt idx="526">
                  <c:v>36164</c:v>
                </c:pt>
                <c:pt idx="527">
                  <c:v>36165</c:v>
                </c:pt>
                <c:pt idx="528">
                  <c:v>36166</c:v>
                </c:pt>
                <c:pt idx="529">
                  <c:v>36167</c:v>
                </c:pt>
                <c:pt idx="530">
                  <c:v>36168</c:v>
                </c:pt>
                <c:pt idx="531">
                  <c:v>36171</c:v>
                </c:pt>
                <c:pt idx="532">
                  <c:v>36172</c:v>
                </c:pt>
                <c:pt idx="533">
                  <c:v>36173</c:v>
                </c:pt>
                <c:pt idx="534">
                  <c:v>36174</c:v>
                </c:pt>
                <c:pt idx="535">
                  <c:v>36175</c:v>
                </c:pt>
                <c:pt idx="536">
                  <c:v>36178</c:v>
                </c:pt>
                <c:pt idx="537">
                  <c:v>36179</c:v>
                </c:pt>
                <c:pt idx="538">
                  <c:v>36180</c:v>
                </c:pt>
                <c:pt idx="539">
                  <c:v>36181</c:v>
                </c:pt>
                <c:pt idx="540">
                  <c:v>36182</c:v>
                </c:pt>
                <c:pt idx="541">
                  <c:v>36185</c:v>
                </c:pt>
                <c:pt idx="542">
                  <c:v>36186</c:v>
                </c:pt>
                <c:pt idx="543">
                  <c:v>36187</c:v>
                </c:pt>
                <c:pt idx="544">
                  <c:v>36188</c:v>
                </c:pt>
                <c:pt idx="545">
                  <c:v>36189</c:v>
                </c:pt>
                <c:pt idx="546">
                  <c:v>36192</c:v>
                </c:pt>
                <c:pt idx="547">
                  <c:v>36193</c:v>
                </c:pt>
                <c:pt idx="548">
                  <c:v>36194</c:v>
                </c:pt>
                <c:pt idx="549">
                  <c:v>36195</c:v>
                </c:pt>
                <c:pt idx="550">
                  <c:v>36196</c:v>
                </c:pt>
                <c:pt idx="551">
                  <c:v>36199</c:v>
                </c:pt>
                <c:pt idx="552">
                  <c:v>36200</c:v>
                </c:pt>
                <c:pt idx="553">
                  <c:v>36201</c:v>
                </c:pt>
                <c:pt idx="554">
                  <c:v>36202</c:v>
                </c:pt>
                <c:pt idx="555">
                  <c:v>36203</c:v>
                </c:pt>
                <c:pt idx="556">
                  <c:v>36206</c:v>
                </c:pt>
                <c:pt idx="557">
                  <c:v>36207</c:v>
                </c:pt>
                <c:pt idx="558">
                  <c:v>36208</c:v>
                </c:pt>
                <c:pt idx="559">
                  <c:v>36209</c:v>
                </c:pt>
                <c:pt idx="560">
                  <c:v>36210</c:v>
                </c:pt>
                <c:pt idx="561">
                  <c:v>36213</c:v>
                </c:pt>
                <c:pt idx="562">
                  <c:v>36214</c:v>
                </c:pt>
                <c:pt idx="563">
                  <c:v>36215</c:v>
                </c:pt>
                <c:pt idx="564">
                  <c:v>36216</c:v>
                </c:pt>
                <c:pt idx="565">
                  <c:v>36217</c:v>
                </c:pt>
                <c:pt idx="566">
                  <c:v>36220</c:v>
                </c:pt>
                <c:pt idx="567">
                  <c:v>36221</c:v>
                </c:pt>
                <c:pt idx="568">
                  <c:v>36222</c:v>
                </c:pt>
                <c:pt idx="569">
                  <c:v>36223</c:v>
                </c:pt>
                <c:pt idx="570">
                  <c:v>36224</c:v>
                </c:pt>
                <c:pt idx="571">
                  <c:v>36227</c:v>
                </c:pt>
                <c:pt idx="572">
                  <c:v>36228</c:v>
                </c:pt>
                <c:pt idx="573">
                  <c:v>36229</c:v>
                </c:pt>
                <c:pt idx="574">
                  <c:v>36230</c:v>
                </c:pt>
                <c:pt idx="575">
                  <c:v>36231</c:v>
                </c:pt>
                <c:pt idx="576">
                  <c:v>36234</c:v>
                </c:pt>
                <c:pt idx="577">
                  <c:v>36235</c:v>
                </c:pt>
                <c:pt idx="578">
                  <c:v>36236</c:v>
                </c:pt>
                <c:pt idx="579">
                  <c:v>36237</c:v>
                </c:pt>
                <c:pt idx="580">
                  <c:v>36238</c:v>
                </c:pt>
                <c:pt idx="581">
                  <c:v>36241</c:v>
                </c:pt>
                <c:pt idx="582">
                  <c:v>36242</c:v>
                </c:pt>
                <c:pt idx="583">
                  <c:v>36243</c:v>
                </c:pt>
                <c:pt idx="584">
                  <c:v>36244</c:v>
                </c:pt>
                <c:pt idx="585">
                  <c:v>36245</c:v>
                </c:pt>
                <c:pt idx="586">
                  <c:v>36248</c:v>
                </c:pt>
                <c:pt idx="587">
                  <c:v>36249</c:v>
                </c:pt>
                <c:pt idx="588">
                  <c:v>36250</c:v>
                </c:pt>
                <c:pt idx="589">
                  <c:v>36251</c:v>
                </c:pt>
                <c:pt idx="590">
                  <c:v>36252</c:v>
                </c:pt>
                <c:pt idx="591">
                  <c:v>36255</c:v>
                </c:pt>
                <c:pt idx="592">
                  <c:v>36256</c:v>
                </c:pt>
                <c:pt idx="593">
                  <c:v>36257</c:v>
                </c:pt>
                <c:pt idx="594">
                  <c:v>36258</c:v>
                </c:pt>
                <c:pt idx="595">
                  <c:v>36259</c:v>
                </c:pt>
                <c:pt idx="596">
                  <c:v>36262</c:v>
                </c:pt>
                <c:pt idx="597">
                  <c:v>36263</c:v>
                </c:pt>
                <c:pt idx="598">
                  <c:v>36264</c:v>
                </c:pt>
                <c:pt idx="599">
                  <c:v>36265</c:v>
                </c:pt>
                <c:pt idx="600">
                  <c:v>36266</c:v>
                </c:pt>
                <c:pt idx="601">
                  <c:v>36269</c:v>
                </c:pt>
                <c:pt idx="602">
                  <c:v>36270</c:v>
                </c:pt>
                <c:pt idx="603">
                  <c:v>36271</c:v>
                </c:pt>
                <c:pt idx="604">
                  <c:v>36272</c:v>
                </c:pt>
                <c:pt idx="605">
                  <c:v>36273</c:v>
                </c:pt>
                <c:pt idx="606">
                  <c:v>36276</c:v>
                </c:pt>
                <c:pt idx="607">
                  <c:v>36277</c:v>
                </c:pt>
                <c:pt idx="608">
                  <c:v>36278</c:v>
                </c:pt>
                <c:pt idx="609">
                  <c:v>36279</c:v>
                </c:pt>
                <c:pt idx="610">
                  <c:v>36280</c:v>
                </c:pt>
                <c:pt idx="611">
                  <c:v>36283</c:v>
                </c:pt>
                <c:pt idx="612">
                  <c:v>36284</c:v>
                </c:pt>
                <c:pt idx="613">
                  <c:v>36285</c:v>
                </c:pt>
                <c:pt idx="614">
                  <c:v>36286</c:v>
                </c:pt>
                <c:pt idx="615">
                  <c:v>36287</c:v>
                </c:pt>
                <c:pt idx="616">
                  <c:v>36290</c:v>
                </c:pt>
                <c:pt idx="617">
                  <c:v>36291</c:v>
                </c:pt>
                <c:pt idx="618">
                  <c:v>36292</c:v>
                </c:pt>
                <c:pt idx="619">
                  <c:v>36293</c:v>
                </c:pt>
                <c:pt idx="620">
                  <c:v>36294</c:v>
                </c:pt>
                <c:pt idx="621">
                  <c:v>36297</c:v>
                </c:pt>
                <c:pt idx="622">
                  <c:v>36298</c:v>
                </c:pt>
                <c:pt idx="623">
                  <c:v>36299</c:v>
                </c:pt>
                <c:pt idx="624">
                  <c:v>36300</c:v>
                </c:pt>
                <c:pt idx="625">
                  <c:v>36301</c:v>
                </c:pt>
                <c:pt idx="626">
                  <c:v>36304</c:v>
                </c:pt>
                <c:pt idx="627">
                  <c:v>36305</c:v>
                </c:pt>
                <c:pt idx="628">
                  <c:v>36306</c:v>
                </c:pt>
                <c:pt idx="629">
                  <c:v>36307</c:v>
                </c:pt>
                <c:pt idx="630">
                  <c:v>36308</c:v>
                </c:pt>
                <c:pt idx="631">
                  <c:v>36311</c:v>
                </c:pt>
                <c:pt idx="632">
                  <c:v>36312</c:v>
                </c:pt>
                <c:pt idx="633">
                  <c:v>36313</c:v>
                </c:pt>
                <c:pt idx="634">
                  <c:v>36314</c:v>
                </c:pt>
                <c:pt idx="635">
                  <c:v>36315</c:v>
                </c:pt>
                <c:pt idx="636">
                  <c:v>36318</c:v>
                </c:pt>
                <c:pt idx="637">
                  <c:v>36319</c:v>
                </c:pt>
                <c:pt idx="638">
                  <c:v>36320</c:v>
                </c:pt>
                <c:pt idx="639">
                  <c:v>36321</c:v>
                </c:pt>
                <c:pt idx="640">
                  <c:v>36322</c:v>
                </c:pt>
                <c:pt idx="641">
                  <c:v>36325</c:v>
                </c:pt>
                <c:pt idx="642">
                  <c:v>36326</c:v>
                </c:pt>
                <c:pt idx="643">
                  <c:v>36327</c:v>
                </c:pt>
                <c:pt idx="644">
                  <c:v>36328</c:v>
                </c:pt>
                <c:pt idx="645">
                  <c:v>36329</c:v>
                </c:pt>
                <c:pt idx="646">
                  <c:v>36332</c:v>
                </c:pt>
                <c:pt idx="647">
                  <c:v>36333</c:v>
                </c:pt>
                <c:pt idx="648">
                  <c:v>36334</c:v>
                </c:pt>
                <c:pt idx="649">
                  <c:v>36335</c:v>
                </c:pt>
                <c:pt idx="650">
                  <c:v>36336</c:v>
                </c:pt>
                <c:pt idx="651">
                  <c:v>36339</c:v>
                </c:pt>
                <c:pt idx="652">
                  <c:v>36340</c:v>
                </c:pt>
                <c:pt idx="653">
                  <c:v>36341</c:v>
                </c:pt>
                <c:pt idx="654">
                  <c:v>36342</c:v>
                </c:pt>
                <c:pt idx="655">
                  <c:v>36343</c:v>
                </c:pt>
                <c:pt idx="656">
                  <c:v>36346</c:v>
                </c:pt>
                <c:pt idx="657">
                  <c:v>36347</c:v>
                </c:pt>
                <c:pt idx="658">
                  <c:v>36348</c:v>
                </c:pt>
                <c:pt idx="659">
                  <c:v>36349</c:v>
                </c:pt>
                <c:pt idx="660">
                  <c:v>36350</c:v>
                </c:pt>
                <c:pt idx="661">
                  <c:v>36353</c:v>
                </c:pt>
                <c:pt idx="662">
                  <c:v>36354</c:v>
                </c:pt>
                <c:pt idx="663">
                  <c:v>36355</c:v>
                </c:pt>
                <c:pt idx="664">
                  <c:v>36356</c:v>
                </c:pt>
                <c:pt idx="665">
                  <c:v>36357</c:v>
                </c:pt>
                <c:pt idx="666">
                  <c:v>36360</c:v>
                </c:pt>
                <c:pt idx="667">
                  <c:v>36361</c:v>
                </c:pt>
                <c:pt idx="668">
                  <c:v>36362</c:v>
                </c:pt>
                <c:pt idx="669">
                  <c:v>36363</c:v>
                </c:pt>
                <c:pt idx="670">
                  <c:v>36364</c:v>
                </c:pt>
                <c:pt idx="671">
                  <c:v>36367</c:v>
                </c:pt>
                <c:pt idx="672">
                  <c:v>36368</c:v>
                </c:pt>
                <c:pt idx="673">
                  <c:v>36369</c:v>
                </c:pt>
                <c:pt idx="674">
                  <c:v>36370</c:v>
                </c:pt>
                <c:pt idx="675">
                  <c:v>36371</c:v>
                </c:pt>
                <c:pt idx="676">
                  <c:v>36374</c:v>
                </c:pt>
                <c:pt idx="677">
                  <c:v>36375</c:v>
                </c:pt>
                <c:pt idx="678">
                  <c:v>36376</c:v>
                </c:pt>
                <c:pt idx="679">
                  <c:v>36377</c:v>
                </c:pt>
                <c:pt idx="680">
                  <c:v>36378</c:v>
                </c:pt>
                <c:pt idx="681">
                  <c:v>36381</c:v>
                </c:pt>
                <c:pt idx="682">
                  <c:v>36382</c:v>
                </c:pt>
                <c:pt idx="683">
                  <c:v>36383</c:v>
                </c:pt>
                <c:pt idx="684">
                  <c:v>36384</c:v>
                </c:pt>
                <c:pt idx="685">
                  <c:v>36385</c:v>
                </c:pt>
                <c:pt idx="686">
                  <c:v>36388</c:v>
                </c:pt>
                <c:pt idx="687">
                  <c:v>36389</c:v>
                </c:pt>
                <c:pt idx="688">
                  <c:v>36390</c:v>
                </c:pt>
                <c:pt idx="689">
                  <c:v>36391</c:v>
                </c:pt>
                <c:pt idx="690">
                  <c:v>36392</c:v>
                </c:pt>
                <c:pt idx="691">
                  <c:v>36395</c:v>
                </c:pt>
                <c:pt idx="692">
                  <c:v>36396</c:v>
                </c:pt>
                <c:pt idx="693">
                  <c:v>36397</c:v>
                </c:pt>
                <c:pt idx="694">
                  <c:v>36398</c:v>
                </c:pt>
                <c:pt idx="695">
                  <c:v>36399</c:v>
                </c:pt>
                <c:pt idx="696">
                  <c:v>36402</c:v>
                </c:pt>
                <c:pt idx="697">
                  <c:v>36403</c:v>
                </c:pt>
                <c:pt idx="698">
                  <c:v>36404</c:v>
                </c:pt>
                <c:pt idx="699">
                  <c:v>36405</c:v>
                </c:pt>
                <c:pt idx="700">
                  <c:v>36406</c:v>
                </c:pt>
                <c:pt idx="701">
                  <c:v>36409</c:v>
                </c:pt>
                <c:pt idx="702">
                  <c:v>36410</c:v>
                </c:pt>
                <c:pt idx="703">
                  <c:v>36411</c:v>
                </c:pt>
                <c:pt idx="704">
                  <c:v>36412</c:v>
                </c:pt>
                <c:pt idx="705">
                  <c:v>36413</c:v>
                </c:pt>
                <c:pt idx="706">
                  <c:v>36416</c:v>
                </c:pt>
                <c:pt idx="707">
                  <c:v>36417</c:v>
                </c:pt>
                <c:pt idx="708">
                  <c:v>36418</c:v>
                </c:pt>
                <c:pt idx="709">
                  <c:v>36419</c:v>
                </c:pt>
                <c:pt idx="710">
                  <c:v>36420</c:v>
                </c:pt>
                <c:pt idx="711">
                  <c:v>36423</c:v>
                </c:pt>
                <c:pt idx="712">
                  <c:v>36424</c:v>
                </c:pt>
                <c:pt idx="713">
                  <c:v>36425</c:v>
                </c:pt>
                <c:pt idx="714">
                  <c:v>36426</c:v>
                </c:pt>
                <c:pt idx="715">
                  <c:v>36427</c:v>
                </c:pt>
                <c:pt idx="716">
                  <c:v>36430</c:v>
                </c:pt>
                <c:pt idx="717">
                  <c:v>36431</c:v>
                </c:pt>
                <c:pt idx="718">
                  <c:v>36432</c:v>
                </c:pt>
                <c:pt idx="719">
                  <c:v>36433</c:v>
                </c:pt>
                <c:pt idx="720">
                  <c:v>36434</c:v>
                </c:pt>
                <c:pt idx="721">
                  <c:v>36437</c:v>
                </c:pt>
                <c:pt idx="722">
                  <c:v>36438</c:v>
                </c:pt>
                <c:pt idx="723">
                  <c:v>36439</c:v>
                </c:pt>
                <c:pt idx="724">
                  <c:v>36440</c:v>
                </c:pt>
                <c:pt idx="725">
                  <c:v>36441</c:v>
                </c:pt>
                <c:pt idx="726">
                  <c:v>36444</c:v>
                </c:pt>
                <c:pt idx="727">
                  <c:v>36445</c:v>
                </c:pt>
                <c:pt idx="728">
                  <c:v>36446</c:v>
                </c:pt>
                <c:pt idx="729">
                  <c:v>36447</c:v>
                </c:pt>
                <c:pt idx="730">
                  <c:v>36448</c:v>
                </c:pt>
                <c:pt idx="731">
                  <c:v>36451</c:v>
                </c:pt>
                <c:pt idx="732">
                  <c:v>36452</c:v>
                </c:pt>
                <c:pt idx="733">
                  <c:v>36453</c:v>
                </c:pt>
                <c:pt idx="734">
                  <c:v>36454</c:v>
                </c:pt>
                <c:pt idx="735">
                  <c:v>36455</c:v>
                </c:pt>
                <c:pt idx="736">
                  <c:v>36458</c:v>
                </c:pt>
                <c:pt idx="737">
                  <c:v>36459</c:v>
                </c:pt>
                <c:pt idx="738">
                  <c:v>36460</c:v>
                </c:pt>
                <c:pt idx="739">
                  <c:v>36461</c:v>
                </c:pt>
                <c:pt idx="740">
                  <c:v>36462</c:v>
                </c:pt>
                <c:pt idx="741">
                  <c:v>36465</c:v>
                </c:pt>
                <c:pt idx="742">
                  <c:v>36466</c:v>
                </c:pt>
                <c:pt idx="743">
                  <c:v>36467</c:v>
                </c:pt>
                <c:pt idx="744">
                  <c:v>36468</c:v>
                </c:pt>
                <c:pt idx="745">
                  <c:v>36469</c:v>
                </c:pt>
                <c:pt idx="746">
                  <c:v>36472</c:v>
                </c:pt>
                <c:pt idx="747">
                  <c:v>36473</c:v>
                </c:pt>
                <c:pt idx="748">
                  <c:v>36474</c:v>
                </c:pt>
                <c:pt idx="749">
                  <c:v>36475</c:v>
                </c:pt>
                <c:pt idx="750">
                  <c:v>36476</c:v>
                </c:pt>
                <c:pt idx="751">
                  <c:v>36479</c:v>
                </c:pt>
                <c:pt idx="752">
                  <c:v>36480</c:v>
                </c:pt>
                <c:pt idx="753">
                  <c:v>36481</c:v>
                </c:pt>
                <c:pt idx="754">
                  <c:v>36482</c:v>
                </c:pt>
                <c:pt idx="755">
                  <c:v>36483</c:v>
                </c:pt>
                <c:pt idx="756">
                  <c:v>36486</c:v>
                </c:pt>
                <c:pt idx="757">
                  <c:v>36487</c:v>
                </c:pt>
                <c:pt idx="758">
                  <c:v>36488</c:v>
                </c:pt>
                <c:pt idx="759">
                  <c:v>36489</c:v>
                </c:pt>
                <c:pt idx="760">
                  <c:v>36490</c:v>
                </c:pt>
                <c:pt idx="761">
                  <c:v>36493</c:v>
                </c:pt>
                <c:pt idx="762">
                  <c:v>36494</c:v>
                </c:pt>
                <c:pt idx="763">
                  <c:v>36495</c:v>
                </c:pt>
                <c:pt idx="764">
                  <c:v>36496</c:v>
                </c:pt>
                <c:pt idx="765">
                  <c:v>36497</c:v>
                </c:pt>
                <c:pt idx="766">
                  <c:v>36500</c:v>
                </c:pt>
                <c:pt idx="767">
                  <c:v>36501</c:v>
                </c:pt>
                <c:pt idx="768">
                  <c:v>36502</c:v>
                </c:pt>
                <c:pt idx="769">
                  <c:v>36503</c:v>
                </c:pt>
                <c:pt idx="770">
                  <c:v>36504</c:v>
                </c:pt>
                <c:pt idx="771">
                  <c:v>36507</c:v>
                </c:pt>
                <c:pt idx="772">
                  <c:v>36508</c:v>
                </c:pt>
                <c:pt idx="773">
                  <c:v>36509</c:v>
                </c:pt>
                <c:pt idx="774">
                  <c:v>36510</c:v>
                </c:pt>
                <c:pt idx="775">
                  <c:v>36511</c:v>
                </c:pt>
                <c:pt idx="776">
                  <c:v>36514</c:v>
                </c:pt>
                <c:pt idx="777">
                  <c:v>36515</c:v>
                </c:pt>
                <c:pt idx="778">
                  <c:v>36516</c:v>
                </c:pt>
                <c:pt idx="779">
                  <c:v>36517</c:v>
                </c:pt>
                <c:pt idx="780">
                  <c:v>36518</c:v>
                </c:pt>
                <c:pt idx="781">
                  <c:v>36521</c:v>
                </c:pt>
                <c:pt idx="782">
                  <c:v>36522</c:v>
                </c:pt>
                <c:pt idx="783">
                  <c:v>36523</c:v>
                </c:pt>
                <c:pt idx="784">
                  <c:v>36524</c:v>
                </c:pt>
                <c:pt idx="785">
                  <c:v>36525</c:v>
                </c:pt>
                <c:pt idx="786">
                  <c:v>36528</c:v>
                </c:pt>
                <c:pt idx="787">
                  <c:v>36529</c:v>
                </c:pt>
                <c:pt idx="788">
                  <c:v>36530</c:v>
                </c:pt>
                <c:pt idx="789">
                  <c:v>36531</c:v>
                </c:pt>
                <c:pt idx="790">
                  <c:v>36532</c:v>
                </c:pt>
                <c:pt idx="791">
                  <c:v>36535</c:v>
                </c:pt>
                <c:pt idx="792">
                  <c:v>36536</c:v>
                </c:pt>
                <c:pt idx="793">
                  <c:v>36537</c:v>
                </c:pt>
                <c:pt idx="794">
                  <c:v>36538</c:v>
                </c:pt>
                <c:pt idx="795">
                  <c:v>36539</c:v>
                </c:pt>
                <c:pt idx="796">
                  <c:v>36542</c:v>
                </c:pt>
                <c:pt idx="797">
                  <c:v>36543</c:v>
                </c:pt>
                <c:pt idx="798">
                  <c:v>36544</c:v>
                </c:pt>
                <c:pt idx="799">
                  <c:v>36545</c:v>
                </c:pt>
                <c:pt idx="800">
                  <c:v>36546</c:v>
                </c:pt>
                <c:pt idx="801">
                  <c:v>36549</c:v>
                </c:pt>
                <c:pt idx="802">
                  <c:v>36550</c:v>
                </c:pt>
                <c:pt idx="803">
                  <c:v>36551</c:v>
                </c:pt>
                <c:pt idx="804">
                  <c:v>36552</c:v>
                </c:pt>
                <c:pt idx="805">
                  <c:v>36553</c:v>
                </c:pt>
                <c:pt idx="806">
                  <c:v>36556</c:v>
                </c:pt>
                <c:pt idx="807">
                  <c:v>36557</c:v>
                </c:pt>
                <c:pt idx="808">
                  <c:v>36558</c:v>
                </c:pt>
                <c:pt idx="809">
                  <c:v>36559</c:v>
                </c:pt>
                <c:pt idx="810">
                  <c:v>36560</c:v>
                </c:pt>
                <c:pt idx="811">
                  <c:v>36563</c:v>
                </c:pt>
                <c:pt idx="812">
                  <c:v>36564</c:v>
                </c:pt>
                <c:pt idx="813">
                  <c:v>36565</c:v>
                </c:pt>
                <c:pt idx="814">
                  <c:v>36566</c:v>
                </c:pt>
                <c:pt idx="815">
                  <c:v>36567</c:v>
                </c:pt>
                <c:pt idx="816">
                  <c:v>36570</c:v>
                </c:pt>
                <c:pt idx="817">
                  <c:v>36571</c:v>
                </c:pt>
                <c:pt idx="818">
                  <c:v>36572</c:v>
                </c:pt>
                <c:pt idx="819">
                  <c:v>36573</c:v>
                </c:pt>
                <c:pt idx="820">
                  <c:v>36574</c:v>
                </c:pt>
                <c:pt idx="821">
                  <c:v>36577</c:v>
                </c:pt>
                <c:pt idx="822">
                  <c:v>36578</c:v>
                </c:pt>
                <c:pt idx="823">
                  <c:v>36579</c:v>
                </c:pt>
                <c:pt idx="824">
                  <c:v>36580</c:v>
                </c:pt>
                <c:pt idx="825">
                  <c:v>36581</c:v>
                </c:pt>
                <c:pt idx="826">
                  <c:v>36584</c:v>
                </c:pt>
                <c:pt idx="827">
                  <c:v>36585</c:v>
                </c:pt>
                <c:pt idx="828">
                  <c:v>36586</c:v>
                </c:pt>
                <c:pt idx="829">
                  <c:v>36587</c:v>
                </c:pt>
                <c:pt idx="830">
                  <c:v>36588</c:v>
                </c:pt>
                <c:pt idx="831">
                  <c:v>36591</c:v>
                </c:pt>
                <c:pt idx="832">
                  <c:v>36592</c:v>
                </c:pt>
                <c:pt idx="833">
                  <c:v>36593</c:v>
                </c:pt>
                <c:pt idx="834">
                  <c:v>36594</c:v>
                </c:pt>
                <c:pt idx="835">
                  <c:v>36595</c:v>
                </c:pt>
                <c:pt idx="836">
                  <c:v>36598</c:v>
                </c:pt>
                <c:pt idx="837">
                  <c:v>36599</c:v>
                </c:pt>
                <c:pt idx="838">
                  <c:v>36600</c:v>
                </c:pt>
                <c:pt idx="839">
                  <c:v>36601</c:v>
                </c:pt>
                <c:pt idx="840">
                  <c:v>36602</c:v>
                </c:pt>
                <c:pt idx="841">
                  <c:v>36605</c:v>
                </c:pt>
                <c:pt idx="842">
                  <c:v>36606</c:v>
                </c:pt>
                <c:pt idx="843">
                  <c:v>36607</c:v>
                </c:pt>
                <c:pt idx="844">
                  <c:v>36608</c:v>
                </c:pt>
                <c:pt idx="845">
                  <c:v>36609</c:v>
                </c:pt>
                <c:pt idx="846">
                  <c:v>36612</c:v>
                </c:pt>
                <c:pt idx="847">
                  <c:v>36613</c:v>
                </c:pt>
                <c:pt idx="848">
                  <c:v>36614</c:v>
                </c:pt>
                <c:pt idx="849">
                  <c:v>36615</c:v>
                </c:pt>
                <c:pt idx="850">
                  <c:v>36616</c:v>
                </c:pt>
                <c:pt idx="851">
                  <c:v>36619</c:v>
                </c:pt>
                <c:pt idx="852">
                  <c:v>36620</c:v>
                </c:pt>
                <c:pt idx="853">
                  <c:v>36621</c:v>
                </c:pt>
                <c:pt idx="854">
                  <c:v>36622</c:v>
                </c:pt>
                <c:pt idx="855">
                  <c:v>36623</c:v>
                </c:pt>
                <c:pt idx="856">
                  <c:v>36626</c:v>
                </c:pt>
                <c:pt idx="857">
                  <c:v>36627</c:v>
                </c:pt>
                <c:pt idx="858">
                  <c:v>36628</c:v>
                </c:pt>
                <c:pt idx="859">
                  <c:v>36629</c:v>
                </c:pt>
                <c:pt idx="860">
                  <c:v>36630</c:v>
                </c:pt>
                <c:pt idx="861">
                  <c:v>36633</c:v>
                </c:pt>
                <c:pt idx="862">
                  <c:v>36634</c:v>
                </c:pt>
                <c:pt idx="863">
                  <c:v>36635</c:v>
                </c:pt>
                <c:pt idx="864">
                  <c:v>36636</c:v>
                </c:pt>
                <c:pt idx="865">
                  <c:v>36637</c:v>
                </c:pt>
                <c:pt idx="866">
                  <c:v>36640</c:v>
                </c:pt>
                <c:pt idx="867">
                  <c:v>36641</c:v>
                </c:pt>
                <c:pt idx="868">
                  <c:v>36642</c:v>
                </c:pt>
                <c:pt idx="869">
                  <c:v>36643</c:v>
                </c:pt>
                <c:pt idx="870">
                  <c:v>36644</c:v>
                </c:pt>
                <c:pt idx="871">
                  <c:v>36647</c:v>
                </c:pt>
                <c:pt idx="872">
                  <c:v>36648</c:v>
                </c:pt>
                <c:pt idx="873">
                  <c:v>36649</c:v>
                </c:pt>
                <c:pt idx="874">
                  <c:v>36650</c:v>
                </c:pt>
                <c:pt idx="875">
                  <c:v>36651</c:v>
                </c:pt>
                <c:pt idx="876">
                  <c:v>36654</c:v>
                </c:pt>
                <c:pt idx="877">
                  <c:v>36655</c:v>
                </c:pt>
                <c:pt idx="878">
                  <c:v>36656</c:v>
                </c:pt>
                <c:pt idx="879">
                  <c:v>36657</c:v>
                </c:pt>
                <c:pt idx="880">
                  <c:v>36658</c:v>
                </c:pt>
                <c:pt idx="881">
                  <c:v>36661</c:v>
                </c:pt>
                <c:pt idx="882">
                  <c:v>36662</c:v>
                </c:pt>
                <c:pt idx="883">
                  <c:v>36663</c:v>
                </c:pt>
                <c:pt idx="884">
                  <c:v>36664</c:v>
                </c:pt>
                <c:pt idx="885">
                  <c:v>36665</c:v>
                </c:pt>
                <c:pt idx="886">
                  <c:v>36668</c:v>
                </c:pt>
                <c:pt idx="887">
                  <c:v>36669</c:v>
                </c:pt>
                <c:pt idx="888">
                  <c:v>36670</c:v>
                </c:pt>
                <c:pt idx="889">
                  <c:v>36671</c:v>
                </c:pt>
                <c:pt idx="890">
                  <c:v>36672</c:v>
                </c:pt>
                <c:pt idx="891">
                  <c:v>36675</c:v>
                </c:pt>
                <c:pt idx="892">
                  <c:v>36676</c:v>
                </c:pt>
                <c:pt idx="893">
                  <c:v>36677</c:v>
                </c:pt>
                <c:pt idx="894">
                  <c:v>36678</c:v>
                </c:pt>
                <c:pt idx="895">
                  <c:v>36679</c:v>
                </c:pt>
                <c:pt idx="896">
                  <c:v>36682</c:v>
                </c:pt>
                <c:pt idx="897">
                  <c:v>36683</c:v>
                </c:pt>
                <c:pt idx="898">
                  <c:v>36684</c:v>
                </c:pt>
                <c:pt idx="899">
                  <c:v>36685</c:v>
                </c:pt>
                <c:pt idx="900">
                  <c:v>36686</c:v>
                </c:pt>
                <c:pt idx="901">
                  <c:v>36689</c:v>
                </c:pt>
                <c:pt idx="902">
                  <c:v>36690</c:v>
                </c:pt>
                <c:pt idx="903">
                  <c:v>36691</c:v>
                </c:pt>
                <c:pt idx="904">
                  <c:v>36692</c:v>
                </c:pt>
                <c:pt idx="905">
                  <c:v>36693</c:v>
                </c:pt>
                <c:pt idx="906">
                  <c:v>36696</c:v>
                </c:pt>
                <c:pt idx="907">
                  <c:v>36697</c:v>
                </c:pt>
                <c:pt idx="908">
                  <c:v>36698</c:v>
                </c:pt>
                <c:pt idx="909">
                  <c:v>36699</c:v>
                </c:pt>
                <c:pt idx="910">
                  <c:v>36700</c:v>
                </c:pt>
                <c:pt idx="911">
                  <c:v>36703</c:v>
                </c:pt>
                <c:pt idx="912">
                  <c:v>36704</c:v>
                </c:pt>
                <c:pt idx="913">
                  <c:v>36705</c:v>
                </c:pt>
                <c:pt idx="914">
                  <c:v>36706</c:v>
                </c:pt>
                <c:pt idx="915">
                  <c:v>36707</c:v>
                </c:pt>
                <c:pt idx="916">
                  <c:v>36710</c:v>
                </c:pt>
                <c:pt idx="917">
                  <c:v>36711</c:v>
                </c:pt>
                <c:pt idx="918">
                  <c:v>36712</c:v>
                </c:pt>
                <c:pt idx="919">
                  <c:v>36713</c:v>
                </c:pt>
                <c:pt idx="920">
                  <c:v>36714</c:v>
                </c:pt>
                <c:pt idx="921">
                  <c:v>36717</c:v>
                </c:pt>
                <c:pt idx="922">
                  <c:v>36718</c:v>
                </c:pt>
                <c:pt idx="923">
                  <c:v>36719</c:v>
                </c:pt>
                <c:pt idx="924">
                  <c:v>36720</c:v>
                </c:pt>
                <c:pt idx="925">
                  <c:v>36721</c:v>
                </c:pt>
                <c:pt idx="926">
                  <c:v>36724</c:v>
                </c:pt>
                <c:pt idx="927">
                  <c:v>36725</c:v>
                </c:pt>
                <c:pt idx="928">
                  <c:v>36726</c:v>
                </c:pt>
                <c:pt idx="929">
                  <c:v>36727</c:v>
                </c:pt>
                <c:pt idx="930">
                  <c:v>36728</c:v>
                </c:pt>
                <c:pt idx="931">
                  <c:v>36731</c:v>
                </c:pt>
                <c:pt idx="932">
                  <c:v>36732</c:v>
                </c:pt>
                <c:pt idx="933">
                  <c:v>36733</c:v>
                </c:pt>
                <c:pt idx="934">
                  <c:v>36734</c:v>
                </c:pt>
                <c:pt idx="935">
                  <c:v>36735</c:v>
                </c:pt>
                <c:pt idx="936">
                  <c:v>36738</c:v>
                </c:pt>
                <c:pt idx="937">
                  <c:v>36739</c:v>
                </c:pt>
                <c:pt idx="938">
                  <c:v>36740</c:v>
                </c:pt>
                <c:pt idx="939">
                  <c:v>36741</c:v>
                </c:pt>
                <c:pt idx="940">
                  <c:v>36742</c:v>
                </c:pt>
                <c:pt idx="941">
                  <c:v>36745</c:v>
                </c:pt>
                <c:pt idx="942">
                  <c:v>36746</c:v>
                </c:pt>
                <c:pt idx="943">
                  <c:v>36747</c:v>
                </c:pt>
                <c:pt idx="944">
                  <c:v>36748</c:v>
                </c:pt>
                <c:pt idx="945">
                  <c:v>36749</c:v>
                </c:pt>
                <c:pt idx="946">
                  <c:v>36752</c:v>
                </c:pt>
                <c:pt idx="947">
                  <c:v>36753</c:v>
                </c:pt>
                <c:pt idx="948">
                  <c:v>36754</c:v>
                </c:pt>
                <c:pt idx="949">
                  <c:v>36755</c:v>
                </c:pt>
                <c:pt idx="950">
                  <c:v>36756</c:v>
                </c:pt>
                <c:pt idx="951">
                  <c:v>36759</c:v>
                </c:pt>
                <c:pt idx="952">
                  <c:v>36760</c:v>
                </c:pt>
                <c:pt idx="953">
                  <c:v>36761</c:v>
                </c:pt>
                <c:pt idx="954">
                  <c:v>36762</c:v>
                </c:pt>
                <c:pt idx="955">
                  <c:v>36763</c:v>
                </c:pt>
                <c:pt idx="956">
                  <c:v>36766</c:v>
                </c:pt>
                <c:pt idx="957">
                  <c:v>36767</c:v>
                </c:pt>
                <c:pt idx="958">
                  <c:v>36768</c:v>
                </c:pt>
                <c:pt idx="959">
                  <c:v>36769</c:v>
                </c:pt>
                <c:pt idx="960">
                  <c:v>36770</c:v>
                </c:pt>
                <c:pt idx="961">
                  <c:v>36773</c:v>
                </c:pt>
                <c:pt idx="962">
                  <c:v>36774</c:v>
                </c:pt>
                <c:pt idx="963">
                  <c:v>36775</c:v>
                </c:pt>
                <c:pt idx="964">
                  <c:v>36776</c:v>
                </c:pt>
                <c:pt idx="965">
                  <c:v>36777</c:v>
                </c:pt>
                <c:pt idx="966">
                  <c:v>36780</c:v>
                </c:pt>
                <c:pt idx="967">
                  <c:v>36781</c:v>
                </c:pt>
                <c:pt idx="968">
                  <c:v>36782</c:v>
                </c:pt>
                <c:pt idx="969">
                  <c:v>36783</c:v>
                </c:pt>
                <c:pt idx="970">
                  <c:v>36784</c:v>
                </c:pt>
                <c:pt idx="971">
                  <c:v>36787</c:v>
                </c:pt>
                <c:pt idx="972">
                  <c:v>36788</c:v>
                </c:pt>
                <c:pt idx="973">
                  <c:v>36789</c:v>
                </c:pt>
                <c:pt idx="974">
                  <c:v>36790</c:v>
                </c:pt>
                <c:pt idx="975">
                  <c:v>36791</c:v>
                </c:pt>
                <c:pt idx="976">
                  <c:v>36794</c:v>
                </c:pt>
                <c:pt idx="977">
                  <c:v>36795</c:v>
                </c:pt>
                <c:pt idx="978">
                  <c:v>36796</c:v>
                </c:pt>
                <c:pt idx="979">
                  <c:v>36797</c:v>
                </c:pt>
                <c:pt idx="980">
                  <c:v>36798</c:v>
                </c:pt>
                <c:pt idx="981">
                  <c:v>36801</c:v>
                </c:pt>
                <c:pt idx="982">
                  <c:v>36802</c:v>
                </c:pt>
                <c:pt idx="983">
                  <c:v>36803</c:v>
                </c:pt>
                <c:pt idx="984">
                  <c:v>36804</c:v>
                </c:pt>
                <c:pt idx="985">
                  <c:v>36805</c:v>
                </c:pt>
                <c:pt idx="986">
                  <c:v>36808</c:v>
                </c:pt>
                <c:pt idx="987">
                  <c:v>36809</c:v>
                </c:pt>
                <c:pt idx="988">
                  <c:v>36810</c:v>
                </c:pt>
                <c:pt idx="989">
                  <c:v>36811</c:v>
                </c:pt>
                <c:pt idx="990">
                  <c:v>36812</c:v>
                </c:pt>
                <c:pt idx="991">
                  <c:v>36815</c:v>
                </c:pt>
                <c:pt idx="992">
                  <c:v>36816</c:v>
                </c:pt>
                <c:pt idx="993">
                  <c:v>36817</c:v>
                </c:pt>
                <c:pt idx="994">
                  <c:v>36818</c:v>
                </c:pt>
                <c:pt idx="995">
                  <c:v>36819</c:v>
                </c:pt>
                <c:pt idx="996">
                  <c:v>36822</c:v>
                </c:pt>
                <c:pt idx="997">
                  <c:v>36823</c:v>
                </c:pt>
                <c:pt idx="998">
                  <c:v>36824</c:v>
                </c:pt>
                <c:pt idx="999">
                  <c:v>36825</c:v>
                </c:pt>
                <c:pt idx="1000">
                  <c:v>36826</c:v>
                </c:pt>
                <c:pt idx="1001">
                  <c:v>36829</c:v>
                </c:pt>
                <c:pt idx="1002">
                  <c:v>36830</c:v>
                </c:pt>
                <c:pt idx="1003">
                  <c:v>36831</c:v>
                </c:pt>
                <c:pt idx="1004">
                  <c:v>36832</c:v>
                </c:pt>
                <c:pt idx="1005">
                  <c:v>36833</c:v>
                </c:pt>
                <c:pt idx="1006">
                  <c:v>36836</c:v>
                </c:pt>
                <c:pt idx="1007">
                  <c:v>36837</c:v>
                </c:pt>
                <c:pt idx="1008">
                  <c:v>36838</c:v>
                </c:pt>
                <c:pt idx="1009">
                  <c:v>36839</c:v>
                </c:pt>
                <c:pt idx="1010">
                  <c:v>36840</c:v>
                </c:pt>
                <c:pt idx="1011">
                  <c:v>36843</c:v>
                </c:pt>
                <c:pt idx="1012">
                  <c:v>36844</c:v>
                </c:pt>
                <c:pt idx="1013">
                  <c:v>36845</c:v>
                </c:pt>
                <c:pt idx="1014">
                  <c:v>36846</c:v>
                </c:pt>
                <c:pt idx="1015">
                  <c:v>36847</c:v>
                </c:pt>
                <c:pt idx="1016">
                  <c:v>36850</c:v>
                </c:pt>
                <c:pt idx="1017">
                  <c:v>36851</c:v>
                </c:pt>
                <c:pt idx="1018">
                  <c:v>36852</c:v>
                </c:pt>
                <c:pt idx="1019">
                  <c:v>36853</c:v>
                </c:pt>
                <c:pt idx="1020">
                  <c:v>36854</c:v>
                </c:pt>
                <c:pt idx="1021">
                  <c:v>36857</c:v>
                </c:pt>
                <c:pt idx="1022">
                  <c:v>36858</c:v>
                </c:pt>
                <c:pt idx="1023">
                  <c:v>36859</c:v>
                </c:pt>
                <c:pt idx="1024">
                  <c:v>36860</c:v>
                </c:pt>
                <c:pt idx="1025">
                  <c:v>36861</c:v>
                </c:pt>
                <c:pt idx="1026">
                  <c:v>36864</c:v>
                </c:pt>
                <c:pt idx="1027">
                  <c:v>36865</c:v>
                </c:pt>
                <c:pt idx="1028">
                  <c:v>36866</c:v>
                </c:pt>
                <c:pt idx="1029">
                  <c:v>36867</c:v>
                </c:pt>
                <c:pt idx="1030">
                  <c:v>36868</c:v>
                </c:pt>
                <c:pt idx="1031">
                  <c:v>36871</c:v>
                </c:pt>
                <c:pt idx="1032">
                  <c:v>36872</c:v>
                </c:pt>
                <c:pt idx="1033">
                  <c:v>36873</c:v>
                </c:pt>
                <c:pt idx="1034">
                  <c:v>36874</c:v>
                </c:pt>
                <c:pt idx="1035">
                  <c:v>36875</c:v>
                </c:pt>
                <c:pt idx="1036">
                  <c:v>36878</c:v>
                </c:pt>
                <c:pt idx="1037">
                  <c:v>36879</c:v>
                </c:pt>
                <c:pt idx="1038">
                  <c:v>36880</c:v>
                </c:pt>
                <c:pt idx="1039">
                  <c:v>36881</c:v>
                </c:pt>
                <c:pt idx="1040">
                  <c:v>36882</c:v>
                </c:pt>
                <c:pt idx="1041">
                  <c:v>36885</c:v>
                </c:pt>
                <c:pt idx="1042">
                  <c:v>36886</c:v>
                </c:pt>
                <c:pt idx="1043">
                  <c:v>36887</c:v>
                </c:pt>
                <c:pt idx="1044">
                  <c:v>36888</c:v>
                </c:pt>
                <c:pt idx="1045">
                  <c:v>36889</c:v>
                </c:pt>
                <c:pt idx="1046">
                  <c:v>36892</c:v>
                </c:pt>
                <c:pt idx="1047">
                  <c:v>36893</c:v>
                </c:pt>
                <c:pt idx="1048">
                  <c:v>36894</c:v>
                </c:pt>
                <c:pt idx="1049">
                  <c:v>36895</c:v>
                </c:pt>
                <c:pt idx="1050">
                  <c:v>36896</c:v>
                </c:pt>
                <c:pt idx="1051">
                  <c:v>36899</c:v>
                </c:pt>
                <c:pt idx="1052">
                  <c:v>36900</c:v>
                </c:pt>
                <c:pt idx="1053">
                  <c:v>36901</c:v>
                </c:pt>
                <c:pt idx="1054">
                  <c:v>36902</c:v>
                </c:pt>
                <c:pt idx="1055">
                  <c:v>36903</c:v>
                </c:pt>
                <c:pt idx="1056">
                  <c:v>36906</c:v>
                </c:pt>
                <c:pt idx="1057">
                  <c:v>36907</c:v>
                </c:pt>
                <c:pt idx="1058">
                  <c:v>36908</c:v>
                </c:pt>
                <c:pt idx="1059">
                  <c:v>36909</c:v>
                </c:pt>
                <c:pt idx="1060">
                  <c:v>36910</c:v>
                </c:pt>
                <c:pt idx="1061">
                  <c:v>36913</c:v>
                </c:pt>
                <c:pt idx="1062">
                  <c:v>36914</c:v>
                </c:pt>
                <c:pt idx="1063">
                  <c:v>36915</c:v>
                </c:pt>
                <c:pt idx="1064">
                  <c:v>36916</c:v>
                </c:pt>
                <c:pt idx="1065">
                  <c:v>36917</c:v>
                </c:pt>
                <c:pt idx="1066">
                  <c:v>36920</c:v>
                </c:pt>
                <c:pt idx="1067">
                  <c:v>36921</c:v>
                </c:pt>
                <c:pt idx="1068">
                  <c:v>36922</c:v>
                </c:pt>
                <c:pt idx="1069">
                  <c:v>36923</c:v>
                </c:pt>
                <c:pt idx="1070">
                  <c:v>36924</c:v>
                </c:pt>
                <c:pt idx="1071">
                  <c:v>36927</c:v>
                </c:pt>
                <c:pt idx="1072">
                  <c:v>36928</c:v>
                </c:pt>
                <c:pt idx="1073">
                  <c:v>36929</c:v>
                </c:pt>
                <c:pt idx="1074">
                  <c:v>36930</c:v>
                </c:pt>
                <c:pt idx="1075">
                  <c:v>36931</c:v>
                </c:pt>
                <c:pt idx="1076">
                  <c:v>36934</c:v>
                </c:pt>
                <c:pt idx="1077">
                  <c:v>36935</c:v>
                </c:pt>
                <c:pt idx="1078">
                  <c:v>36936</c:v>
                </c:pt>
                <c:pt idx="1079">
                  <c:v>36937</c:v>
                </c:pt>
                <c:pt idx="1080">
                  <c:v>36938</c:v>
                </c:pt>
                <c:pt idx="1081">
                  <c:v>36941</c:v>
                </c:pt>
                <c:pt idx="1082">
                  <c:v>36942</c:v>
                </c:pt>
                <c:pt idx="1083">
                  <c:v>36943</c:v>
                </c:pt>
                <c:pt idx="1084">
                  <c:v>36944</c:v>
                </c:pt>
                <c:pt idx="1085">
                  <c:v>36945</c:v>
                </c:pt>
                <c:pt idx="1086">
                  <c:v>36948</c:v>
                </c:pt>
                <c:pt idx="1087">
                  <c:v>36949</c:v>
                </c:pt>
                <c:pt idx="1088">
                  <c:v>36950</c:v>
                </c:pt>
                <c:pt idx="1089">
                  <c:v>36951</c:v>
                </c:pt>
                <c:pt idx="1090">
                  <c:v>36952</c:v>
                </c:pt>
                <c:pt idx="1091">
                  <c:v>36955</c:v>
                </c:pt>
                <c:pt idx="1092">
                  <c:v>36956</c:v>
                </c:pt>
                <c:pt idx="1093">
                  <c:v>36957</c:v>
                </c:pt>
                <c:pt idx="1094">
                  <c:v>36958</c:v>
                </c:pt>
                <c:pt idx="1095">
                  <c:v>36959</c:v>
                </c:pt>
                <c:pt idx="1096">
                  <c:v>36962</c:v>
                </c:pt>
                <c:pt idx="1097">
                  <c:v>36963</c:v>
                </c:pt>
                <c:pt idx="1098">
                  <c:v>36964</c:v>
                </c:pt>
                <c:pt idx="1099">
                  <c:v>36965</c:v>
                </c:pt>
                <c:pt idx="1100">
                  <c:v>36966</c:v>
                </c:pt>
                <c:pt idx="1101">
                  <c:v>36969</c:v>
                </c:pt>
                <c:pt idx="1102">
                  <c:v>36970</c:v>
                </c:pt>
                <c:pt idx="1103">
                  <c:v>36971</c:v>
                </c:pt>
                <c:pt idx="1104">
                  <c:v>36972</c:v>
                </c:pt>
                <c:pt idx="1105">
                  <c:v>36973</c:v>
                </c:pt>
                <c:pt idx="1106">
                  <c:v>36976</c:v>
                </c:pt>
                <c:pt idx="1107">
                  <c:v>36977</c:v>
                </c:pt>
                <c:pt idx="1108">
                  <c:v>36978</c:v>
                </c:pt>
                <c:pt idx="1109">
                  <c:v>36979</c:v>
                </c:pt>
                <c:pt idx="1110">
                  <c:v>36980</c:v>
                </c:pt>
                <c:pt idx="1111">
                  <c:v>36983</c:v>
                </c:pt>
                <c:pt idx="1112">
                  <c:v>36984</c:v>
                </c:pt>
                <c:pt idx="1113">
                  <c:v>36985</c:v>
                </c:pt>
                <c:pt idx="1114">
                  <c:v>36986</c:v>
                </c:pt>
                <c:pt idx="1115">
                  <c:v>36987</c:v>
                </c:pt>
                <c:pt idx="1116">
                  <c:v>36990</c:v>
                </c:pt>
                <c:pt idx="1117">
                  <c:v>36991</c:v>
                </c:pt>
                <c:pt idx="1118">
                  <c:v>36992</c:v>
                </c:pt>
                <c:pt idx="1119">
                  <c:v>36993</c:v>
                </c:pt>
                <c:pt idx="1120">
                  <c:v>36994</c:v>
                </c:pt>
                <c:pt idx="1121">
                  <c:v>36997</c:v>
                </c:pt>
                <c:pt idx="1122">
                  <c:v>36998</c:v>
                </c:pt>
                <c:pt idx="1123">
                  <c:v>36999</c:v>
                </c:pt>
                <c:pt idx="1124">
                  <c:v>37000</c:v>
                </c:pt>
                <c:pt idx="1125">
                  <c:v>37001</c:v>
                </c:pt>
                <c:pt idx="1126">
                  <c:v>37004</c:v>
                </c:pt>
                <c:pt idx="1127">
                  <c:v>37005</c:v>
                </c:pt>
                <c:pt idx="1128">
                  <c:v>37006</c:v>
                </c:pt>
                <c:pt idx="1129">
                  <c:v>37007</c:v>
                </c:pt>
                <c:pt idx="1130">
                  <c:v>37008</c:v>
                </c:pt>
                <c:pt idx="1131">
                  <c:v>37011</c:v>
                </c:pt>
                <c:pt idx="1132">
                  <c:v>37012</c:v>
                </c:pt>
                <c:pt idx="1133">
                  <c:v>37013</c:v>
                </c:pt>
                <c:pt idx="1134">
                  <c:v>37014</c:v>
                </c:pt>
                <c:pt idx="1135">
                  <c:v>37015</c:v>
                </c:pt>
                <c:pt idx="1136">
                  <c:v>37018</c:v>
                </c:pt>
                <c:pt idx="1137">
                  <c:v>37019</c:v>
                </c:pt>
                <c:pt idx="1138">
                  <c:v>37020</c:v>
                </c:pt>
                <c:pt idx="1139">
                  <c:v>37021</c:v>
                </c:pt>
                <c:pt idx="1140">
                  <c:v>37022</c:v>
                </c:pt>
                <c:pt idx="1141">
                  <c:v>37025</c:v>
                </c:pt>
                <c:pt idx="1142">
                  <c:v>37026</c:v>
                </c:pt>
                <c:pt idx="1143">
                  <c:v>37027</c:v>
                </c:pt>
                <c:pt idx="1144">
                  <c:v>37028</c:v>
                </c:pt>
                <c:pt idx="1145">
                  <c:v>37029</c:v>
                </c:pt>
                <c:pt idx="1146">
                  <c:v>37032</c:v>
                </c:pt>
                <c:pt idx="1147">
                  <c:v>37033</c:v>
                </c:pt>
                <c:pt idx="1148">
                  <c:v>37034</c:v>
                </c:pt>
                <c:pt idx="1149">
                  <c:v>37035</c:v>
                </c:pt>
                <c:pt idx="1150">
                  <c:v>37036</c:v>
                </c:pt>
                <c:pt idx="1151">
                  <c:v>37039</c:v>
                </c:pt>
                <c:pt idx="1152">
                  <c:v>37040</c:v>
                </c:pt>
                <c:pt idx="1153">
                  <c:v>37041</c:v>
                </c:pt>
                <c:pt idx="1154">
                  <c:v>37042</c:v>
                </c:pt>
                <c:pt idx="1155">
                  <c:v>37043</c:v>
                </c:pt>
                <c:pt idx="1156">
                  <c:v>37046</c:v>
                </c:pt>
                <c:pt idx="1157">
                  <c:v>37047</c:v>
                </c:pt>
                <c:pt idx="1158">
                  <c:v>37048</c:v>
                </c:pt>
                <c:pt idx="1159">
                  <c:v>37049</c:v>
                </c:pt>
                <c:pt idx="1160">
                  <c:v>37050</c:v>
                </c:pt>
                <c:pt idx="1161">
                  <c:v>37053</c:v>
                </c:pt>
                <c:pt idx="1162">
                  <c:v>37054</c:v>
                </c:pt>
                <c:pt idx="1163">
                  <c:v>37055</c:v>
                </c:pt>
                <c:pt idx="1164">
                  <c:v>37056</c:v>
                </c:pt>
                <c:pt idx="1165">
                  <c:v>37057</c:v>
                </c:pt>
                <c:pt idx="1166">
                  <c:v>37060</c:v>
                </c:pt>
                <c:pt idx="1167">
                  <c:v>37061</c:v>
                </c:pt>
                <c:pt idx="1168">
                  <c:v>37062</c:v>
                </c:pt>
                <c:pt idx="1169">
                  <c:v>37063</c:v>
                </c:pt>
                <c:pt idx="1170">
                  <c:v>37064</c:v>
                </c:pt>
                <c:pt idx="1171">
                  <c:v>37067</c:v>
                </c:pt>
                <c:pt idx="1172">
                  <c:v>37068</c:v>
                </c:pt>
                <c:pt idx="1173">
                  <c:v>37069</c:v>
                </c:pt>
                <c:pt idx="1174">
                  <c:v>37070</c:v>
                </c:pt>
                <c:pt idx="1175">
                  <c:v>37071</c:v>
                </c:pt>
                <c:pt idx="1176">
                  <c:v>37074</c:v>
                </c:pt>
                <c:pt idx="1177">
                  <c:v>37075</c:v>
                </c:pt>
                <c:pt idx="1178">
                  <c:v>37076</c:v>
                </c:pt>
                <c:pt idx="1179">
                  <c:v>37077</c:v>
                </c:pt>
                <c:pt idx="1180">
                  <c:v>37078</c:v>
                </c:pt>
                <c:pt idx="1181">
                  <c:v>37081</c:v>
                </c:pt>
                <c:pt idx="1182">
                  <c:v>37082</c:v>
                </c:pt>
                <c:pt idx="1183">
                  <c:v>37083</c:v>
                </c:pt>
                <c:pt idx="1184">
                  <c:v>37084</c:v>
                </c:pt>
                <c:pt idx="1185">
                  <c:v>37085</c:v>
                </c:pt>
                <c:pt idx="1186">
                  <c:v>37088</c:v>
                </c:pt>
                <c:pt idx="1187">
                  <c:v>37089</c:v>
                </c:pt>
                <c:pt idx="1188">
                  <c:v>37090</c:v>
                </c:pt>
                <c:pt idx="1189">
                  <c:v>37091</c:v>
                </c:pt>
                <c:pt idx="1190">
                  <c:v>37092</c:v>
                </c:pt>
                <c:pt idx="1191">
                  <c:v>37095</c:v>
                </c:pt>
                <c:pt idx="1192">
                  <c:v>37096</c:v>
                </c:pt>
                <c:pt idx="1193">
                  <c:v>37097</c:v>
                </c:pt>
                <c:pt idx="1194">
                  <c:v>37098</c:v>
                </c:pt>
                <c:pt idx="1195">
                  <c:v>37099</c:v>
                </c:pt>
                <c:pt idx="1196">
                  <c:v>37102</c:v>
                </c:pt>
                <c:pt idx="1197">
                  <c:v>37103</c:v>
                </c:pt>
                <c:pt idx="1198">
                  <c:v>37104</c:v>
                </c:pt>
                <c:pt idx="1199">
                  <c:v>37105</c:v>
                </c:pt>
                <c:pt idx="1200">
                  <c:v>37106</c:v>
                </c:pt>
                <c:pt idx="1201">
                  <c:v>37109</c:v>
                </c:pt>
                <c:pt idx="1202">
                  <c:v>37110</c:v>
                </c:pt>
                <c:pt idx="1203">
                  <c:v>37111</c:v>
                </c:pt>
                <c:pt idx="1204">
                  <c:v>37112</c:v>
                </c:pt>
                <c:pt idx="1205">
                  <c:v>37113</c:v>
                </c:pt>
                <c:pt idx="1206">
                  <c:v>37116</c:v>
                </c:pt>
                <c:pt idx="1207">
                  <c:v>37117</c:v>
                </c:pt>
                <c:pt idx="1208">
                  <c:v>37118</c:v>
                </c:pt>
                <c:pt idx="1209">
                  <c:v>37119</c:v>
                </c:pt>
                <c:pt idx="1210">
                  <c:v>37120</c:v>
                </c:pt>
                <c:pt idx="1211">
                  <c:v>37123</c:v>
                </c:pt>
                <c:pt idx="1212">
                  <c:v>37124</c:v>
                </c:pt>
                <c:pt idx="1213">
                  <c:v>37125</c:v>
                </c:pt>
                <c:pt idx="1214">
                  <c:v>37126</c:v>
                </c:pt>
                <c:pt idx="1215">
                  <c:v>37127</c:v>
                </c:pt>
                <c:pt idx="1216">
                  <c:v>37130</c:v>
                </c:pt>
                <c:pt idx="1217">
                  <c:v>37131</c:v>
                </c:pt>
                <c:pt idx="1218">
                  <c:v>37132</c:v>
                </c:pt>
                <c:pt idx="1219">
                  <c:v>37133</c:v>
                </c:pt>
                <c:pt idx="1220">
                  <c:v>37134</c:v>
                </c:pt>
                <c:pt idx="1221">
                  <c:v>37137</c:v>
                </c:pt>
                <c:pt idx="1222">
                  <c:v>37138</c:v>
                </c:pt>
                <c:pt idx="1223">
                  <c:v>37139</c:v>
                </c:pt>
                <c:pt idx="1224">
                  <c:v>37140</c:v>
                </c:pt>
                <c:pt idx="1225">
                  <c:v>37141</c:v>
                </c:pt>
                <c:pt idx="1226">
                  <c:v>37144</c:v>
                </c:pt>
                <c:pt idx="1227">
                  <c:v>37145</c:v>
                </c:pt>
                <c:pt idx="1228">
                  <c:v>37146</c:v>
                </c:pt>
                <c:pt idx="1229">
                  <c:v>37147</c:v>
                </c:pt>
                <c:pt idx="1230">
                  <c:v>37148</c:v>
                </c:pt>
                <c:pt idx="1231">
                  <c:v>37151</c:v>
                </c:pt>
                <c:pt idx="1232">
                  <c:v>37152</c:v>
                </c:pt>
                <c:pt idx="1233">
                  <c:v>37153</c:v>
                </c:pt>
                <c:pt idx="1234">
                  <c:v>37154</c:v>
                </c:pt>
                <c:pt idx="1235">
                  <c:v>37155</c:v>
                </c:pt>
                <c:pt idx="1236">
                  <c:v>37158</c:v>
                </c:pt>
                <c:pt idx="1237">
                  <c:v>37159</c:v>
                </c:pt>
                <c:pt idx="1238">
                  <c:v>37160</c:v>
                </c:pt>
                <c:pt idx="1239">
                  <c:v>37161</c:v>
                </c:pt>
                <c:pt idx="1240">
                  <c:v>37162</c:v>
                </c:pt>
                <c:pt idx="1241">
                  <c:v>37165</c:v>
                </c:pt>
                <c:pt idx="1242">
                  <c:v>37166</c:v>
                </c:pt>
                <c:pt idx="1243">
                  <c:v>37167</c:v>
                </c:pt>
                <c:pt idx="1244">
                  <c:v>37168</c:v>
                </c:pt>
                <c:pt idx="1245">
                  <c:v>37169</c:v>
                </c:pt>
                <c:pt idx="1246">
                  <c:v>37172</c:v>
                </c:pt>
                <c:pt idx="1247">
                  <c:v>37173</c:v>
                </c:pt>
                <c:pt idx="1248">
                  <c:v>37174</c:v>
                </c:pt>
                <c:pt idx="1249">
                  <c:v>37175</c:v>
                </c:pt>
                <c:pt idx="1250">
                  <c:v>37176</c:v>
                </c:pt>
                <c:pt idx="1251">
                  <c:v>37179</c:v>
                </c:pt>
                <c:pt idx="1252">
                  <c:v>37180</c:v>
                </c:pt>
                <c:pt idx="1253">
                  <c:v>37181</c:v>
                </c:pt>
                <c:pt idx="1254">
                  <c:v>37182</c:v>
                </c:pt>
                <c:pt idx="1255">
                  <c:v>37183</c:v>
                </c:pt>
                <c:pt idx="1256">
                  <c:v>37186</c:v>
                </c:pt>
                <c:pt idx="1257">
                  <c:v>37187</c:v>
                </c:pt>
                <c:pt idx="1258">
                  <c:v>37188</c:v>
                </c:pt>
                <c:pt idx="1259">
                  <c:v>37189</c:v>
                </c:pt>
                <c:pt idx="1260">
                  <c:v>37190</c:v>
                </c:pt>
                <c:pt idx="1261">
                  <c:v>37193</c:v>
                </c:pt>
                <c:pt idx="1262">
                  <c:v>37194</c:v>
                </c:pt>
                <c:pt idx="1263">
                  <c:v>37195</c:v>
                </c:pt>
                <c:pt idx="1264">
                  <c:v>37196</c:v>
                </c:pt>
                <c:pt idx="1265">
                  <c:v>37197</c:v>
                </c:pt>
                <c:pt idx="1266">
                  <c:v>37200</c:v>
                </c:pt>
                <c:pt idx="1267">
                  <c:v>37201</c:v>
                </c:pt>
                <c:pt idx="1268">
                  <c:v>37202</c:v>
                </c:pt>
                <c:pt idx="1269">
                  <c:v>37203</c:v>
                </c:pt>
                <c:pt idx="1270">
                  <c:v>37204</c:v>
                </c:pt>
                <c:pt idx="1271">
                  <c:v>37207</c:v>
                </c:pt>
                <c:pt idx="1272">
                  <c:v>37208</c:v>
                </c:pt>
                <c:pt idx="1273">
                  <c:v>37209</c:v>
                </c:pt>
                <c:pt idx="1274">
                  <c:v>37210</c:v>
                </c:pt>
                <c:pt idx="1275">
                  <c:v>37211</c:v>
                </c:pt>
                <c:pt idx="1276">
                  <c:v>37214</c:v>
                </c:pt>
                <c:pt idx="1277">
                  <c:v>37215</c:v>
                </c:pt>
                <c:pt idx="1278">
                  <c:v>37216</c:v>
                </c:pt>
                <c:pt idx="1279">
                  <c:v>37217</c:v>
                </c:pt>
                <c:pt idx="1280">
                  <c:v>37218</c:v>
                </c:pt>
                <c:pt idx="1281">
                  <c:v>37221</c:v>
                </c:pt>
                <c:pt idx="1282">
                  <c:v>37222</c:v>
                </c:pt>
                <c:pt idx="1283">
                  <c:v>37223</c:v>
                </c:pt>
                <c:pt idx="1284">
                  <c:v>37224</c:v>
                </c:pt>
                <c:pt idx="1285">
                  <c:v>37225</c:v>
                </c:pt>
                <c:pt idx="1286">
                  <c:v>37228</c:v>
                </c:pt>
                <c:pt idx="1287">
                  <c:v>37229</c:v>
                </c:pt>
                <c:pt idx="1288">
                  <c:v>37230</c:v>
                </c:pt>
                <c:pt idx="1289">
                  <c:v>37231</c:v>
                </c:pt>
                <c:pt idx="1290">
                  <c:v>37232</c:v>
                </c:pt>
                <c:pt idx="1291">
                  <c:v>37235</c:v>
                </c:pt>
                <c:pt idx="1292">
                  <c:v>37236</c:v>
                </c:pt>
                <c:pt idx="1293">
                  <c:v>37237</c:v>
                </c:pt>
                <c:pt idx="1294">
                  <c:v>37238</c:v>
                </c:pt>
                <c:pt idx="1295">
                  <c:v>37239</c:v>
                </c:pt>
                <c:pt idx="1296">
                  <c:v>37242</c:v>
                </c:pt>
                <c:pt idx="1297">
                  <c:v>37243</c:v>
                </c:pt>
                <c:pt idx="1298">
                  <c:v>37244</c:v>
                </c:pt>
                <c:pt idx="1299">
                  <c:v>37245</c:v>
                </c:pt>
                <c:pt idx="1300">
                  <c:v>37246</c:v>
                </c:pt>
                <c:pt idx="1301">
                  <c:v>37249</c:v>
                </c:pt>
                <c:pt idx="1302">
                  <c:v>37250</c:v>
                </c:pt>
                <c:pt idx="1303">
                  <c:v>37251</c:v>
                </c:pt>
                <c:pt idx="1304">
                  <c:v>37252</c:v>
                </c:pt>
                <c:pt idx="1305">
                  <c:v>37253</c:v>
                </c:pt>
                <c:pt idx="1306">
                  <c:v>37256</c:v>
                </c:pt>
                <c:pt idx="1307">
                  <c:v>37257</c:v>
                </c:pt>
                <c:pt idx="1308">
                  <c:v>37258</c:v>
                </c:pt>
                <c:pt idx="1309">
                  <c:v>37259</c:v>
                </c:pt>
                <c:pt idx="1310">
                  <c:v>37260</c:v>
                </c:pt>
                <c:pt idx="1311">
                  <c:v>37263</c:v>
                </c:pt>
                <c:pt idx="1312">
                  <c:v>37264</c:v>
                </c:pt>
                <c:pt idx="1313">
                  <c:v>37265</c:v>
                </c:pt>
                <c:pt idx="1314">
                  <c:v>37266</c:v>
                </c:pt>
                <c:pt idx="1315">
                  <c:v>37267</c:v>
                </c:pt>
                <c:pt idx="1316">
                  <c:v>37270</c:v>
                </c:pt>
                <c:pt idx="1317">
                  <c:v>37271</c:v>
                </c:pt>
                <c:pt idx="1318">
                  <c:v>37272</c:v>
                </c:pt>
                <c:pt idx="1319">
                  <c:v>37273</c:v>
                </c:pt>
                <c:pt idx="1320">
                  <c:v>37274</c:v>
                </c:pt>
                <c:pt idx="1321">
                  <c:v>37277</c:v>
                </c:pt>
                <c:pt idx="1322">
                  <c:v>37278</c:v>
                </c:pt>
                <c:pt idx="1323">
                  <c:v>37279</c:v>
                </c:pt>
                <c:pt idx="1324">
                  <c:v>37280</c:v>
                </c:pt>
                <c:pt idx="1325">
                  <c:v>37281</c:v>
                </c:pt>
                <c:pt idx="1326">
                  <c:v>37284</c:v>
                </c:pt>
                <c:pt idx="1327">
                  <c:v>37285</c:v>
                </c:pt>
                <c:pt idx="1328">
                  <c:v>37286</c:v>
                </c:pt>
                <c:pt idx="1329">
                  <c:v>37287</c:v>
                </c:pt>
                <c:pt idx="1330">
                  <c:v>37288</c:v>
                </c:pt>
                <c:pt idx="1331">
                  <c:v>37291</c:v>
                </c:pt>
                <c:pt idx="1332">
                  <c:v>37292</c:v>
                </c:pt>
                <c:pt idx="1333">
                  <c:v>37293</c:v>
                </c:pt>
                <c:pt idx="1334">
                  <c:v>37294</c:v>
                </c:pt>
                <c:pt idx="1335">
                  <c:v>37295</c:v>
                </c:pt>
                <c:pt idx="1336">
                  <c:v>37298</c:v>
                </c:pt>
                <c:pt idx="1337">
                  <c:v>37299</c:v>
                </c:pt>
                <c:pt idx="1338">
                  <c:v>37300</c:v>
                </c:pt>
                <c:pt idx="1339">
                  <c:v>37301</c:v>
                </c:pt>
                <c:pt idx="1340">
                  <c:v>37302</c:v>
                </c:pt>
                <c:pt idx="1341">
                  <c:v>37305</c:v>
                </c:pt>
                <c:pt idx="1342">
                  <c:v>37306</c:v>
                </c:pt>
                <c:pt idx="1343">
                  <c:v>37307</c:v>
                </c:pt>
                <c:pt idx="1344">
                  <c:v>37308</c:v>
                </c:pt>
                <c:pt idx="1345">
                  <c:v>37309</c:v>
                </c:pt>
                <c:pt idx="1346">
                  <c:v>37312</c:v>
                </c:pt>
                <c:pt idx="1347">
                  <c:v>37313</c:v>
                </c:pt>
                <c:pt idx="1348">
                  <c:v>37314</c:v>
                </c:pt>
                <c:pt idx="1349">
                  <c:v>37315</c:v>
                </c:pt>
                <c:pt idx="1350">
                  <c:v>37316</c:v>
                </c:pt>
                <c:pt idx="1351">
                  <c:v>37319</c:v>
                </c:pt>
                <c:pt idx="1352">
                  <c:v>37320</c:v>
                </c:pt>
                <c:pt idx="1353">
                  <c:v>37321</c:v>
                </c:pt>
                <c:pt idx="1354">
                  <c:v>37322</c:v>
                </c:pt>
                <c:pt idx="1355">
                  <c:v>37323</c:v>
                </c:pt>
                <c:pt idx="1356">
                  <c:v>37326</c:v>
                </c:pt>
                <c:pt idx="1357">
                  <c:v>37327</c:v>
                </c:pt>
                <c:pt idx="1358">
                  <c:v>37328</c:v>
                </c:pt>
                <c:pt idx="1359">
                  <c:v>37329</c:v>
                </c:pt>
                <c:pt idx="1360">
                  <c:v>37330</c:v>
                </c:pt>
                <c:pt idx="1361">
                  <c:v>37333</c:v>
                </c:pt>
                <c:pt idx="1362">
                  <c:v>37334</c:v>
                </c:pt>
                <c:pt idx="1363">
                  <c:v>37335</c:v>
                </c:pt>
                <c:pt idx="1364">
                  <c:v>37336</c:v>
                </c:pt>
                <c:pt idx="1365">
                  <c:v>37337</c:v>
                </c:pt>
                <c:pt idx="1366">
                  <c:v>37340</c:v>
                </c:pt>
                <c:pt idx="1367">
                  <c:v>37341</c:v>
                </c:pt>
                <c:pt idx="1368">
                  <c:v>37342</c:v>
                </c:pt>
                <c:pt idx="1369">
                  <c:v>37343</c:v>
                </c:pt>
                <c:pt idx="1370">
                  <c:v>37344</c:v>
                </c:pt>
                <c:pt idx="1371">
                  <c:v>37347</c:v>
                </c:pt>
                <c:pt idx="1372">
                  <c:v>37348</c:v>
                </c:pt>
                <c:pt idx="1373">
                  <c:v>37349</c:v>
                </c:pt>
                <c:pt idx="1374">
                  <c:v>37350</c:v>
                </c:pt>
                <c:pt idx="1375">
                  <c:v>37351</c:v>
                </c:pt>
                <c:pt idx="1376">
                  <c:v>37354</c:v>
                </c:pt>
                <c:pt idx="1377">
                  <c:v>37355</c:v>
                </c:pt>
                <c:pt idx="1378">
                  <c:v>37356</c:v>
                </c:pt>
                <c:pt idx="1379">
                  <c:v>37357</c:v>
                </c:pt>
                <c:pt idx="1380">
                  <c:v>37358</c:v>
                </c:pt>
                <c:pt idx="1381">
                  <c:v>37361</c:v>
                </c:pt>
                <c:pt idx="1382">
                  <c:v>37362</c:v>
                </c:pt>
                <c:pt idx="1383">
                  <c:v>37363</c:v>
                </c:pt>
                <c:pt idx="1384">
                  <c:v>37364</c:v>
                </c:pt>
                <c:pt idx="1385">
                  <c:v>37365</c:v>
                </c:pt>
                <c:pt idx="1386">
                  <c:v>37368</c:v>
                </c:pt>
                <c:pt idx="1387">
                  <c:v>37369</c:v>
                </c:pt>
                <c:pt idx="1388">
                  <c:v>37370</c:v>
                </c:pt>
                <c:pt idx="1389">
                  <c:v>37371</c:v>
                </c:pt>
                <c:pt idx="1390">
                  <c:v>37372</c:v>
                </c:pt>
                <c:pt idx="1391">
                  <c:v>37375</c:v>
                </c:pt>
                <c:pt idx="1392">
                  <c:v>37376</c:v>
                </c:pt>
                <c:pt idx="1393">
                  <c:v>37377</c:v>
                </c:pt>
                <c:pt idx="1394">
                  <c:v>37378</c:v>
                </c:pt>
                <c:pt idx="1395">
                  <c:v>37379</c:v>
                </c:pt>
                <c:pt idx="1396">
                  <c:v>37382</c:v>
                </c:pt>
                <c:pt idx="1397">
                  <c:v>37383</c:v>
                </c:pt>
                <c:pt idx="1398">
                  <c:v>37384</c:v>
                </c:pt>
                <c:pt idx="1399">
                  <c:v>37385</c:v>
                </c:pt>
                <c:pt idx="1400">
                  <c:v>37386</c:v>
                </c:pt>
                <c:pt idx="1401">
                  <c:v>37389</c:v>
                </c:pt>
                <c:pt idx="1402">
                  <c:v>37390</c:v>
                </c:pt>
                <c:pt idx="1403">
                  <c:v>37391</c:v>
                </c:pt>
                <c:pt idx="1404">
                  <c:v>37392</c:v>
                </c:pt>
                <c:pt idx="1405">
                  <c:v>37393</c:v>
                </c:pt>
                <c:pt idx="1406">
                  <c:v>37396</c:v>
                </c:pt>
                <c:pt idx="1407">
                  <c:v>37397</c:v>
                </c:pt>
                <c:pt idx="1408">
                  <c:v>37398</c:v>
                </c:pt>
                <c:pt idx="1409">
                  <c:v>37399</c:v>
                </c:pt>
                <c:pt idx="1410">
                  <c:v>37400</c:v>
                </c:pt>
                <c:pt idx="1411">
                  <c:v>37403</c:v>
                </c:pt>
                <c:pt idx="1412">
                  <c:v>37404</c:v>
                </c:pt>
                <c:pt idx="1413">
                  <c:v>37405</c:v>
                </c:pt>
                <c:pt idx="1414">
                  <c:v>37406</c:v>
                </c:pt>
                <c:pt idx="1415">
                  <c:v>37407</c:v>
                </c:pt>
                <c:pt idx="1416">
                  <c:v>37410</c:v>
                </c:pt>
                <c:pt idx="1417">
                  <c:v>37411</c:v>
                </c:pt>
                <c:pt idx="1418">
                  <c:v>37412</c:v>
                </c:pt>
                <c:pt idx="1419">
                  <c:v>37413</c:v>
                </c:pt>
                <c:pt idx="1420">
                  <c:v>37414</c:v>
                </c:pt>
                <c:pt idx="1421">
                  <c:v>37417</c:v>
                </c:pt>
                <c:pt idx="1422">
                  <c:v>37418</c:v>
                </c:pt>
                <c:pt idx="1423">
                  <c:v>37419</c:v>
                </c:pt>
                <c:pt idx="1424">
                  <c:v>37420</c:v>
                </c:pt>
                <c:pt idx="1425">
                  <c:v>37421</c:v>
                </c:pt>
                <c:pt idx="1426">
                  <c:v>37424</c:v>
                </c:pt>
                <c:pt idx="1427">
                  <c:v>37425</c:v>
                </c:pt>
                <c:pt idx="1428">
                  <c:v>37426</c:v>
                </c:pt>
                <c:pt idx="1429">
                  <c:v>37427</c:v>
                </c:pt>
                <c:pt idx="1430">
                  <c:v>37428</c:v>
                </c:pt>
                <c:pt idx="1431">
                  <c:v>37431</c:v>
                </c:pt>
                <c:pt idx="1432">
                  <c:v>37432</c:v>
                </c:pt>
                <c:pt idx="1433">
                  <c:v>37433</c:v>
                </c:pt>
                <c:pt idx="1434">
                  <c:v>37434</c:v>
                </c:pt>
                <c:pt idx="1435">
                  <c:v>37435</c:v>
                </c:pt>
                <c:pt idx="1436">
                  <c:v>37438</c:v>
                </c:pt>
                <c:pt idx="1437">
                  <c:v>37439</c:v>
                </c:pt>
                <c:pt idx="1438">
                  <c:v>37440</c:v>
                </c:pt>
                <c:pt idx="1439">
                  <c:v>37441</c:v>
                </c:pt>
                <c:pt idx="1440">
                  <c:v>37442</c:v>
                </c:pt>
                <c:pt idx="1441">
                  <c:v>37445</c:v>
                </c:pt>
                <c:pt idx="1442">
                  <c:v>37446</c:v>
                </c:pt>
                <c:pt idx="1443">
                  <c:v>37447</c:v>
                </c:pt>
                <c:pt idx="1444">
                  <c:v>37448</c:v>
                </c:pt>
                <c:pt idx="1445">
                  <c:v>37449</c:v>
                </c:pt>
                <c:pt idx="1446">
                  <c:v>37452</c:v>
                </c:pt>
                <c:pt idx="1447">
                  <c:v>37453</c:v>
                </c:pt>
                <c:pt idx="1448">
                  <c:v>37454</c:v>
                </c:pt>
                <c:pt idx="1449">
                  <c:v>37455</c:v>
                </c:pt>
                <c:pt idx="1450">
                  <c:v>37456</c:v>
                </c:pt>
                <c:pt idx="1451">
                  <c:v>37459</c:v>
                </c:pt>
                <c:pt idx="1452">
                  <c:v>37460</c:v>
                </c:pt>
                <c:pt idx="1453">
                  <c:v>37461</c:v>
                </c:pt>
                <c:pt idx="1454">
                  <c:v>37462</c:v>
                </c:pt>
                <c:pt idx="1455">
                  <c:v>37463</c:v>
                </c:pt>
                <c:pt idx="1456">
                  <c:v>37466</c:v>
                </c:pt>
                <c:pt idx="1457">
                  <c:v>37467</c:v>
                </c:pt>
                <c:pt idx="1458">
                  <c:v>37468</c:v>
                </c:pt>
                <c:pt idx="1459">
                  <c:v>37469</c:v>
                </c:pt>
                <c:pt idx="1460">
                  <c:v>37470</c:v>
                </c:pt>
                <c:pt idx="1461">
                  <c:v>37473</c:v>
                </c:pt>
                <c:pt idx="1462">
                  <c:v>37474</c:v>
                </c:pt>
                <c:pt idx="1463">
                  <c:v>37475</c:v>
                </c:pt>
                <c:pt idx="1464">
                  <c:v>37476</c:v>
                </c:pt>
                <c:pt idx="1465">
                  <c:v>37477</c:v>
                </c:pt>
                <c:pt idx="1466">
                  <c:v>37480</c:v>
                </c:pt>
                <c:pt idx="1467">
                  <c:v>37481</c:v>
                </c:pt>
                <c:pt idx="1468">
                  <c:v>37482</c:v>
                </c:pt>
                <c:pt idx="1469">
                  <c:v>37483</c:v>
                </c:pt>
                <c:pt idx="1470">
                  <c:v>37484</c:v>
                </c:pt>
                <c:pt idx="1471">
                  <c:v>37487</c:v>
                </c:pt>
                <c:pt idx="1472">
                  <c:v>37488</c:v>
                </c:pt>
                <c:pt idx="1473">
                  <c:v>37489</c:v>
                </c:pt>
                <c:pt idx="1474">
                  <c:v>37490</c:v>
                </c:pt>
                <c:pt idx="1475">
                  <c:v>37491</c:v>
                </c:pt>
                <c:pt idx="1476">
                  <c:v>37494</c:v>
                </c:pt>
                <c:pt idx="1477">
                  <c:v>37495</c:v>
                </c:pt>
                <c:pt idx="1478">
                  <c:v>37496</c:v>
                </c:pt>
                <c:pt idx="1479">
                  <c:v>37497</c:v>
                </c:pt>
                <c:pt idx="1480">
                  <c:v>37498</c:v>
                </c:pt>
                <c:pt idx="1481">
                  <c:v>37501</c:v>
                </c:pt>
                <c:pt idx="1482">
                  <c:v>37502</c:v>
                </c:pt>
                <c:pt idx="1483">
                  <c:v>37503</c:v>
                </c:pt>
                <c:pt idx="1484">
                  <c:v>37504</c:v>
                </c:pt>
                <c:pt idx="1485">
                  <c:v>37505</c:v>
                </c:pt>
                <c:pt idx="1486">
                  <c:v>37508</c:v>
                </c:pt>
                <c:pt idx="1487">
                  <c:v>37509</c:v>
                </c:pt>
                <c:pt idx="1488">
                  <c:v>37510</c:v>
                </c:pt>
                <c:pt idx="1489">
                  <c:v>37511</c:v>
                </c:pt>
                <c:pt idx="1490">
                  <c:v>37512</c:v>
                </c:pt>
                <c:pt idx="1491">
                  <c:v>37515</c:v>
                </c:pt>
                <c:pt idx="1492">
                  <c:v>37516</c:v>
                </c:pt>
                <c:pt idx="1493">
                  <c:v>37517</c:v>
                </c:pt>
                <c:pt idx="1494">
                  <c:v>37518</c:v>
                </c:pt>
                <c:pt idx="1495">
                  <c:v>37519</c:v>
                </c:pt>
                <c:pt idx="1496">
                  <c:v>37522</c:v>
                </c:pt>
                <c:pt idx="1497">
                  <c:v>37523</c:v>
                </c:pt>
                <c:pt idx="1498">
                  <c:v>37524</c:v>
                </c:pt>
                <c:pt idx="1499">
                  <c:v>37525</c:v>
                </c:pt>
                <c:pt idx="1500">
                  <c:v>37526</c:v>
                </c:pt>
                <c:pt idx="1501">
                  <c:v>37529</c:v>
                </c:pt>
                <c:pt idx="1502">
                  <c:v>37530</c:v>
                </c:pt>
                <c:pt idx="1503">
                  <c:v>37531</c:v>
                </c:pt>
                <c:pt idx="1504">
                  <c:v>37532</c:v>
                </c:pt>
                <c:pt idx="1505">
                  <c:v>37533</c:v>
                </c:pt>
                <c:pt idx="1506">
                  <c:v>37536</c:v>
                </c:pt>
                <c:pt idx="1507">
                  <c:v>37537</c:v>
                </c:pt>
                <c:pt idx="1508">
                  <c:v>37538</c:v>
                </c:pt>
                <c:pt idx="1509">
                  <c:v>37539</c:v>
                </c:pt>
                <c:pt idx="1510">
                  <c:v>37540</c:v>
                </c:pt>
                <c:pt idx="1511">
                  <c:v>37543</c:v>
                </c:pt>
                <c:pt idx="1512">
                  <c:v>37544</c:v>
                </c:pt>
                <c:pt idx="1513">
                  <c:v>37545</c:v>
                </c:pt>
                <c:pt idx="1514">
                  <c:v>37546</c:v>
                </c:pt>
                <c:pt idx="1515">
                  <c:v>37547</c:v>
                </c:pt>
                <c:pt idx="1516">
                  <c:v>37550</c:v>
                </c:pt>
                <c:pt idx="1517">
                  <c:v>37551</c:v>
                </c:pt>
                <c:pt idx="1518">
                  <c:v>37552</c:v>
                </c:pt>
                <c:pt idx="1519">
                  <c:v>37553</c:v>
                </c:pt>
                <c:pt idx="1520">
                  <c:v>37554</c:v>
                </c:pt>
                <c:pt idx="1521">
                  <c:v>37557</c:v>
                </c:pt>
                <c:pt idx="1522">
                  <c:v>37558</c:v>
                </c:pt>
                <c:pt idx="1523">
                  <c:v>37559</c:v>
                </c:pt>
                <c:pt idx="1524">
                  <c:v>37560</c:v>
                </c:pt>
                <c:pt idx="1525">
                  <c:v>37561</c:v>
                </c:pt>
                <c:pt idx="1526">
                  <c:v>37564</c:v>
                </c:pt>
                <c:pt idx="1527">
                  <c:v>37565</c:v>
                </c:pt>
                <c:pt idx="1528">
                  <c:v>37566</c:v>
                </c:pt>
                <c:pt idx="1529">
                  <c:v>37567</c:v>
                </c:pt>
                <c:pt idx="1530">
                  <c:v>37568</c:v>
                </c:pt>
                <c:pt idx="1531">
                  <c:v>37571</c:v>
                </c:pt>
                <c:pt idx="1532">
                  <c:v>37572</c:v>
                </c:pt>
                <c:pt idx="1533">
                  <c:v>37573</c:v>
                </c:pt>
                <c:pt idx="1534">
                  <c:v>37574</c:v>
                </c:pt>
                <c:pt idx="1535">
                  <c:v>37575</c:v>
                </c:pt>
                <c:pt idx="1536">
                  <c:v>37578</c:v>
                </c:pt>
                <c:pt idx="1537">
                  <c:v>37579</c:v>
                </c:pt>
                <c:pt idx="1538">
                  <c:v>37580</c:v>
                </c:pt>
                <c:pt idx="1539">
                  <c:v>37581</c:v>
                </c:pt>
                <c:pt idx="1540">
                  <c:v>37582</c:v>
                </c:pt>
                <c:pt idx="1541">
                  <c:v>37585</c:v>
                </c:pt>
                <c:pt idx="1542">
                  <c:v>37586</c:v>
                </c:pt>
                <c:pt idx="1543">
                  <c:v>37587</c:v>
                </c:pt>
                <c:pt idx="1544">
                  <c:v>37588</c:v>
                </c:pt>
                <c:pt idx="1545">
                  <c:v>37589</c:v>
                </c:pt>
                <c:pt idx="1546">
                  <c:v>37592</c:v>
                </c:pt>
                <c:pt idx="1547">
                  <c:v>37593</c:v>
                </c:pt>
                <c:pt idx="1548">
                  <c:v>37594</c:v>
                </c:pt>
                <c:pt idx="1549">
                  <c:v>37595</c:v>
                </c:pt>
                <c:pt idx="1550">
                  <c:v>37596</c:v>
                </c:pt>
                <c:pt idx="1551">
                  <c:v>37599</c:v>
                </c:pt>
                <c:pt idx="1552">
                  <c:v>37600</c:v>
                </c:pt>
                <c:pt idx="1553">
                  <c:v>37601</c:v>
                </c:pt>
                <c:pt idx="1554">
                  <c:v>37602</c:v>
                </c:pt>
                <c:pt idx="1555">
                  <c:v>37603</c:v>
                </c:pt>
                <c:pt idx="1556">
                  <c:v>37606</c:v>
                </c:pt>
                <c:pt idx="1557">
                  <c:v>37607</c:v>
                </c:pt>
                <c:pt idx="1558">
                  <c:v>37608</c:v>
                </c:pt>
                <c:pt idx="1559">
                  <c:v>37609</c:v>
                </c:pt>
                <c:pt idx="1560">
                  <c:v>37610</c:v>
                </c:pt>
                <c:pt idx="1561">
                  <c:v>37613</c:v>
                </c:pt>
                <c:pt idx="1562">
                  <c:v>37614</c:v>
                </c:pt>
                <c:pt idx="1563">
                  <c:v>37615</c:v>
                </c:pt>
                <c:pt idx="1564">
                  <c:v>37616</c:v>
                </c:pt>
                <c:pt idx="1565">
                  <c:v>37617</c:v>
                </c:pt>
                <c:pt idx="1566">
                  <c:v>37620</c:v>
                </c:pt>
                <c:pt idx="1567">
                  <c:v>37621</c:v>
                </c:pt>
                <c:pt idx="1568">
                  <c:v>37622</c:v>
                </c:pt>
                <c:pt idx="1569">
                  <c:v>37623</c:v>
                </c:pt>
                <c:pt idx="1570">
                  <c:v>37624</c:v>
                </c:pt>
                <c:pt idx="1571">
                  <c:v>37627</c:v>
                </c:pt>
                <c:pt idx="1572">
                  <c:v>37628</c:v>
                </c:pt>
                <c:pt idx="1573">
                  <c:v>37629</c:v>
                </c:pt>
                <c:pt idx="1574">
                  <c:v>37630</c:v>
                </c:pt>
                <c:pt idx="1575">
                  <c:v>37631</c:v>
                </c:pt>
                <c:pt idx="1576">
                  <c:v>37634</c:v>
                </c:pt>
                <c:pt idx="1577">
                  <c:v>37635</c:v>
                </c:pt>
                <c:pt idx="1578">
                  <c:v>37636</c:v>
                </c:pt>
                <c:pt idx="1579">
                  <c:v>37637</c:v>
                </c:pt>
                <c:pt idx="1580">
                  <c:v>37638</c:v>
                </c:pt>
                <c:pt idx="1581">
                  <c:v>37641</c:v>
                </c:pt>
                <c:pt idx="1582">
                  <c:v>37642</c:v>
                </c:pt>
                <c:pt idx="1583">
                  <c:v>37643</c:v>
                </c:pt>
                <c:pt idx="1584">
                  <c:v>37644</c:v>
                </c:pt>
                <c:pt idx="1585">
                  <c:v>37645</c:v>
                </c:pt>
                <c:pt idx="1586">
                  <c:v>37648</c:v>
                </c:pt>
                <c:pt idx="1587">
                  <c:v>37649</c:v>
                </c:pt>
                <c:pt idx="1588">
                  <c:v>37650</c:v>
                </c:pt>
                <c:pt idx="1589">
                  <c:v>37651</c:v>
                </c:pt>
                <c:pt idx="1590">
                  <c:v>37652</c:v>
                </c:pt>
                <c:pt idx="1591">
                  <c:v>37655</c:v>
                </c:pt>
                <c:pt idx="1592">
                  <c:v>37656</c:v>
                </c:pt>
                <c:pt idx="1593">
                  <c:v>37657</c:v>
                </c:pt>
                <c:pt idx="1594">
                  <c:v>37658</c:v>
                </c:pt>
                <c:pt idx="1595">
                  <c:v>37659</c:v>
                </c:pt>
                <c:pt idx="1596">
                  <c:v>37662</c:v>
                </c:pt>
                <c:pt idx="1597">
                  <c:v>37663</c:v>
                </c:pt>
                <c:pt idx="1598">
                  <c:v>37664</c:v>
                </c:pt>
                <c:pt idx="1599">
                  <c:v>37665</c:v>
                </c:pt>
                <c:pt idx="1600">
                  <c:v>37666</c:v>
                </c:pt>
                <c:pt idx="1601">
                  <c:v>37669</c:v>
                </c:pt>
                <c:pt idx="1602">
                  <c:v>37670</c:v>
                </c:pt>
                <c:pt idx="1603">
                  <c:v>37671</c:v>
                </c:pt>
                <c:pt idx="1604">
                  <c:v>37672</c:v>
                </c:pt>
                <c:pt idx="1605">
                  <c:v>37673</c:v>
                </c:pt>
                <c:pt idx="1606">
                  <c:v>37676</c:v>
                </c:pt>
                <c:pt idx="1607">
                  <c:v>37677</c:v>
                </c:pt>
                <c:pt idx="1608">
                  <c:v>37678</c:v>
                </c:pt>
                <c:pt idx="1609">
                  <c:v>37679</c:v>
                </c:pt>
                <c:pt idx="1610">
                  <c:v>37680</c:v>
                </c:pt>
                <c:pt idx="1611">
                  <c:v>37683</c:v>
                </c:pt>
                <c:pt idx="1612">
                  <c:v>37684</c:v>
                </c:pt>
                <c:pt idx="1613">
                  <c:v>37685</c:v>
                </c:pt>
                <c:pt idx="1614">
                  <c:v>37686</c:v>
                </c:pt>
                <c:pt idx="1615">
                  <c:v>37687</c:v>
                </c:pt>
                <c:pt idx="1616">
                  <c:v>37690</c:v>
                </c:pt>
                <c:pt idx="1617">
                  <c:v>37691</c:v>
                </c:pt>
                <c:pt idx="1618">
                  <c:v>37692</c:v>
                </c:pt>
                <c:pt idx="1619">
                  <c:v>37693</c:v>
                </c:pt>
                <c:pt idx="1620">
                  <c:v>37694</c:v>
                </c:pt>
                <c:pt idx="1621">
                  <c:v>37697</c:v>
                </c:pt>
                <c:pt idx="1622">
                  <c:v>37698</c:v>
                </c:pt>
                <c:pt idx="1623">
                  <c:v>37699</c:v>
                </c:pt>
                <c:pt idx="1624">
                  <c:v>37700</c:v>
                </c:pt>
                <c:pt idx="1625">
                  <c:v>37701</c:v>
                </c:pt>
                <c:pt idx="1626">
                  <c:v>37704</c:v>
                </c:pt>
                <c:pt idx="1627">
                  <c:v>37705</c:v>
                </c:pt>
                <c:pt idx="1628">
                  <c:v>37706</c:v>
                </c:pt>
                <c:pt idx="1629">
                  <c:v>37707</c:v>
                </c:pt>
                <c:pt idx="1630">
                  <c:v>37708</c:v>
                </c:pt>
                <c:pt idx="1631">
                  <c:v>37711</c:v>
                </c:pt>
                <c:pt idx="1632">
                  <c:v>37712</c:v>
                </c:pt>
                <c:pt idx="1633">
                  <c:v>37713</c:v>
                </c:pt>
                <c:pt idx="1634">
                  <c:v>37714</c:v>
                </c:pt>
                <c:pt idx="1635">
                  <c:v>37715</c:v>
                </c:pt>
                <c:pt idx="1636">
                  <c:v>37718</c:v>
                </c:pt>
                <c:pt idx="1637">
                  <c:v>37719</c:v>
                </c:pt>
                <c:pt idx="1638">
                  <c:v>37720</c:v>
                </c:pt>
                <c:pt idx="1639">
                  <c:v>37721</c:v>
                </c:pt>
                <c:pt idx="1640">
                  <c:v>37722</c:v>
                </c:pt>
                <c:pt idx="1641">
                  <c:v>37725</c:v>
                </c:pt>
                <c:pt idx="1642">
                  <c:v>37726</c:v>
                </c:pt>
                <c:pt idx="1643">
                  <c:v>37727</c:v>
                </c:pt>
                <c:pt idx="1644">
                  <c:v>37728</c:v>
                </c:pt>
                <c:pt idx="1645">
                  <c:v>37729</c:v>
                </c:pt>
                <c:pt idx="1646">
                  <c:v>37732</c:v>
                </c:pt>
                <c:pt idx="1647">
                  <c:v>37733</c:v>
                </c:pt>
                <c:pt idx="1648">
                  <c:v>37734</c:v>
                </c:pt>
                <c:pt idx="1649">
                  <c:v>37735</c:v>
                </c:pt>
                <c:pt idx="1650">
                  <c:v>37736</c:v>
                </c:pt>
                <c:pt idx="1651">
                  <c:v>37739</c:v>
                </c:pt>
                <c:pt idx="1652">
                  <c:v>37740</c:v>
                </c:pt>
                <c:pt idx="1653">
                  <c:v>37741</c:v>
                </c:pt>
                <c:pt idx="1654">
                  <c:v>37742</c:v>
                </c:pt>
                <c:pt idx="1655">
                  <c:v>37743</c:v>
                </c:pt>
                <c:pt idx="1656">
                  <c:v>37746</c:v>
                </c:pt>
                <c:pt idx="1657">
                  <c:v>37747</c:v>
                </c:pt>
                <c:pt idx="1658">
                  <c:v>37748</c:v>
                </c:pt>
                <c:pt idx="1659">
                  <c:v>37749</c:v>
                </c:pt>
                <c:pt idx="1660">
                  <c:v>37750</c:v>
                </c:pt>
                <c:pt idx="1661">
                  <c:v>37753</c:v>
                </c:pt>
                <c:pt idx="1662">
                  <c:v>37754</c:v>
                </c:pt>
                <c:pt idx="1663">
                  <c:v>37755</c:v>
                </c:pt>
                <c:pt idx="1664">
                  <c:v>37756</c:v>
                </c:pt>
                <c:pt idx="1665">
                  <c:v>37757</c:v>
                </c:pt>
                <c:pt idx="1666">
                  <c:v>37760</c:v>
                </c:pt>
                <c:pt idx="1667">
                  <c:v>37761</c:v>
                </c:pt>
                <c:pt idx="1668">
                  <c:v>37762</c:v>
                </c:pt>
                <c:pt idx="1669">
                  <c:v>37763</c:v>
                </c:pt>
                <c:pt idx="1670">
                  <c:v>37764</c:v>
                </c:pt>
                <c:pt idx="1671">
                  <c:v>37767</c:v>
                </c:pt>
                <c:pt idx="1672">
                  <c:v>37768</c:v>
                </c:pt>
                <c:pt idx="1673">
                  <c:v>37769</c:v>
                </c:pt>
                <c:pt idx="1674">
                  <c:v>37770</c:v>
                </c:pt>
                <c:pt idx="1675">
                  <c:v>37771</c:v>
                </c:pt>
                <c:pt idx="1676">
                  <c:v>37774</c:v>
                </c:pt>
                <c:pt idx="1677">
                  <c:v>37775</c:v>
                </c:pt>
                <c:pt idx="1678">
                  <c:v>37776</c:v>
                </c:pt>
                <c:pt idx="1679">
                  <c:v>37777</c:v>
                </c:pt>
                <c:pt idx="1680">
                  <c:v>37778</c:v>
                </c:pt>
                <c:pt idx="1681">
                  <c:v>37781</c:v>
                </c:pt>
                <c:pt idx="1682">
                  <c:v>37782</c:v>
                </c:pt>
                <c:pt idx="1683">
                  <c:v>37783</c:v>
                </c:pt>
                <c:pt idx="1684">
                  <c:v>37784</c:v>
                </c:pt>
                <c:pt idx="1685">
                  <c:v>37785</c:v>
                </c:pt>
                <c:pt idx="1686">
                  <c:v>37788</c:v>
                </c:pt>
                <c:pt idx="1687">
                  <c:v>37789</c:v>
                </c:pt>
                <c:pt idx="1688">
                  <c:v>37790</c:v>
                </c:pt>
                <c:pt idx="1689">
                  <c:v>37791</c:v>
                </c:pt>
                <c:pt idx="1690">
                  <c:v>37792</c:v>
                </c:pt>
                <c:pt idx="1691">
                  <c:v>37795</c:v>
                </c:pt>
                <c:pt idx="1692">
                  <c:v>37796</c:v>
                </c:pt>
                <c:pt idx="1693">
                  <c:v>37797</c:v>
                </c:pt>
                <c:pt idx="1694">
                  <c:v>37798</c:v>
                </c:pt>
                <c:pt idx="1695">
                  <c:v>37799</c:v>
                </c:pt>
                <c:pt idx="1696">
                  <c:v>37802</c:v>
                </c:pt>
                <c:pt idx="1697">
                  <c:v>37803</c:v>
                </c:pt>
                <c:pt idx="1698">
                  <c:v>37804</c:v>
                </c:pt>
                <c:pt idx="1699">
                  <c:v>37805</c:v>
                </c:pt>
                <c:pt idx="1700">
                  <c:v>37806</c:v>
                </c:pt>
                <c:pt idx="1701">
                  <c:v>37809</c:v>
                </c:pt>
                <c:pt idx="1702">
                  <c:v>37810</c:v>
                </c:pt>
                <c:pt idx="1703">
                  <c:v>37811</c:v>
                </c:pt>
                <c:pt idx="1704">
                  <c:v>37812</c:v>
                </c:pt>
                <c:pt idx="1705">
                  <c:v>37813</c:v>
                </c:pt>
                <c:pt idx="1706">
                  <c:v>37816</c:v>
                </c:pt>
                <c:pt idx="1707">
                  <c:v>37817</c:v>
                </c:pt>
                <c:pt idx="1708">
                  <c:v>37818</c:v>
                </c:pt>
                <c:pt idx="1709">
                  <c:v>37819</c:v>
                </c:pt>
                <c:pt idx="1710">
                  <c:v>37820</c:v>
                </c:pt>
                <c:pt idx="1711">
                  <c:v>37823</c:v>
                </c:pt>
                <c:pt idx="1712">
                  <c:v>37824</c:v>
                </c:pt>
                <c:pt idx="1713">
                  <c:v>37825</c:v>
                </c:pt>
                <c:pt idx="1714">
                  <c:v>37826</c:v>
                </c:pt>
                <c:pt idx="1715">
                  <c:v>37827</c:v>
                </c:pt>
                <c:pt idx="1716">
                  <c:v>37830</c:v>
                </c:pt>
                <c:pt idx="1717">
                  <c:v>37831</c:v>
                </c:pt>
                <c:pt idx="1718">
                  <c:v>37832</c:v>
                </c:pt>
                <c:pt idx="1719">
                  <c:v>37833</c:v>
                </c:pt>
                <c:pt idx="1720">
                  <c:v>37834</c:v>
                </c:pt>
                <c:pt idx="1721">
                  <c:v>37837</c:v>
                </c:pt>
                <c:pt idx="1722">
                  <c:v>37838</c:v>
                </c:pt>
                <c:pt idx="1723">
                  <c:v>37839</c:v>
                </c:pt>
                <c:pt idx="1724">
                  <c:v>37840</c:v>
                </c:pt>
                <c:pt idx="1725">
                  <c:v>37841</c:v>
                </c:pt>
                <c:pt idx="1726">
                  <c:v>37844</c:v>
                </c:pt>
                <c:pt idx="1727">
                  <c:v>37845</c:v>
                </c:pt>
                <c:pt idx="1728">
                  <c:v>37846</c:v>
                </c:pt>
                <c:pt idx="1729">
                  <c:v>37847</c:v>
                </c:pt>
                <c:pt idx="1730">
                  <c:v>37848</c:v>
                </c:pt>
                <c:pt idx="1731">
                  <c:v>37851</c:v>
                </c:pt>
                <c:pt idx="1732">
                  <c:v>37852</c:v>
                </c:pt>
                <c:pt idx="1733">
                  <c:v>37853</c:v>
                </c:pt>
                <c:pt idx="1734">
                  <c:v>37854</c:v>
                </c:pt>
                <c:pt idx="1735">
                  <c:v>37855</c:v>
                </c:pt>
                <c:pt idx="1736">
                  <c:v>37858</c:v>
                </c:pt>
                <c:pt idx="1737">
                  <c:v>37859</c:v>
                </c:pt>
                <c:pt idx="1738">
                  <c:v>37860</c:v>
                </c:pt>
                <c:pt idx="1739">
                  <c:v>37861</c:v>
                </c:pt>
                <c:pt idx="1740">
                  <c:v>37862</c:v>
                </c:pt>
                <c:pt idx="1741">
                  <c:v>37865</c:v>
                </c:pt>
                <c:pt idx="1742">
                  <c:v>37866</c:v>
                </c:pt>
                <c:pt idx="1743">
                  <c:v>37867</c:v>
                </c:pt>
                <c:pt idx="1744">
                  <c:v>37868</c:v>
                </c:pt>
                <c:pt idx="1745">
                  <c:v>37869</c:v>
                </c:pt>
                <c:pt idx="1746">
                  <c:v>37872</c:v>
                </c:pt>
                <c:pt idx="1747">
                  <c:v>37873</c:v>
                </c:pt>
                <c:pt idx="1748">
                  <c:v>37874</c:v>
                </c:pt>
                <c:pt idx="1749">
                  <c:v>37875</c:v>
                </c:pt>
                <c:pt idx="1750">
                  <c:v>37876</c:v>
                </c:pt>
                <c:pt idx="1751">
                  <c:v>37879</c:v>
                </c:pt>
                <c:pt idx="1752">
                  <c:v>37880</c:v>
                </c:pt>
                <c:pt idx="1753">
                  <c:v>37881</c:v>
                </c:pt>
                <c:pt idx="1754">
                  <c:v>37882</c:v>
                </c:pt>
                <c:pt idx="1755">
                  <c:v>37883</c:v>
                </c:pt>
                <c:pt idx="1756">
                  <c:v>37886</c:v>
                </c:pt>
                <c:pt idx="1757">
                  <c:v>37887</c:v>
                </c:pt>
                <c:pt idx="1758">
                  <c:v>37888</c:v>
                </c:pt>
                <c:pt idx="1759">
                  <c:v>37889</c:v>
                </c:pt>
                <c:pt idx="1760">
                  <c:v>37890</c:v>
                </c:pt>
                <c:pt idx="1761">
                  <c:v>37893</c:v>
                </c:pt>
                <c:pt idx="1762">
                  <c:v>37894</c:v>
                </c:pt>
                <c:pt idx="1763">
                  <c:v>37895</c:v>
                </c:pt>
                <c:pt idx="1764">
                  <c:v>37896</c:v>
                </c:pt>
                <c:pt idx="1765">
                  <c:v>37897</c:v>
                </c:pt>
                <c:pt idx="1766">
                  <c:v>37900</c:v>
                </c:pt>
                <c:pt idx="1767">
                  <c:v>37901</c:v>
                </c:pt>
                <c:pt idx="1768">
                  <c:v>37902</c:v>
                </c:pt>
                <c:pt idx="1769">
                  <c:v>37903</c:v>
                </c:pt>
                <c:pt idx="1770">
                  <c:v>37904</c:v>
                </c:pt>
                <c:pt idx="1771">
                  <c:v>37907</c:v>
                </c:pt>
                <c:pt idx="1772">
                  <c:v>37908</c:v>
                </c:pt>
                <c:pt idx="1773">
                  <c:v>37909</c:v>
                </c:pt>
                <c:pt idx="1774">
                  <c:v>37910</c:v>
                </c:pt>
                <c:pt idx="1775">
                  <c:v>37911</c:v>
                </c:pt>
                <c:pt idx="1776">
                  <c:v>37914</c:v>
                </c:pt>
                <c:pt idx="1777">
                  <c:v>37915</c:v>
                </c:pt>
                <c:pt idx="1778">
                  <c:v>37916</c:v>
                </c:pt>
                <c:pt idx="1779">
                  <c:v>37917</c:v>
                </c:pt>
                <c:pt idx="1780">
                  <c:v>37918</c:v>
                </c:pt>
                <c:pt idx="1781">
                  <c:v>37921</c:v>
                </c:pt>
                <c:pt idx="1782">
                  <c:v>37922</c:v>
                </c:pt>
                <c:pt idx="1783">
                  <c:v>37923</c:v>
                </c:pt>
                <c:pt idx="1784">
                  <c:v>37924</c:v>
                </c:pt>
                <c:pt idx="1785">
                  <c:v>37925</c:v>
                </c:pt>
                <c:pt idx="1786">
                  <c:v>37928</c:v>
                </c:pt>
                <c:pt idx="1787">
                  <c:v>37929</c:v>
                </c:pt>
                <c:pt idx="1788">
                  <c:v>37930</c:v>
                </c:pt>
                <c:pt idx="1789">
                  <c:v>37931</c:v>
                </c:pt>
                <c:pt idx="1790">
                  <c:v>37932</c:v>
                </c:pt>
                <c:pt idx="1791">
                  <c:v>37935</c:v>
                </c:pt>
                <c:pt idx="1792">
                  <c:v>37936</c:v>
                </c:pt>
                <c:pt idx="1793">
                  <c:v>37937</c:v>
                </c:pt>
                <c:pt idx="1794">
                  <c:v>37938</c:v>
                </c:pt>
                <c:pt idx="1795">
                  <c:v>37939</c:v>
                </c:pt>
                <c:pt idx="1796">
                  <c:v>37942</c:v>
                </c:pt>
                <c:pt idx="1797">
                  <c:v>37943</c:v>
                </c:pt>
                <c:pt idx="1798">
                  <c:v>37944</c:v>
                </c:pt>
                <c:pt idx="1799">
                  <c:v>37945</c:v>
                </c:pt>
                <c:pt idx="1800">
                  <c:v>37946</c:v>
                </c:pt>
                <c:pt idx="1801">
                  <c:v>37949</c:v>
                </c:pt>
                <c:pt idx="1802">
                  <c:v>37950</c:v>
                </c:pt>
                <c:pt idx="1803">
                  <c:v>37951</c:v>
                </c:pt>
                <c:pt idx="1804">
                  <c:v>37952</c:v>
                </c:pt>
                <c:pt idx="1805">
                  <c:v>37953</c:v>
                </c:pt>
                <c:pt idx="1806">
                  <c:v>37956</c:v>
                </c:pt>
                <c:pt idx="1807">
                  <c:v>37957</c:v>
                </c:pt>
                <c:pt idx="1808">
                  <c:v>37958</c:v>
                </c:pt>
                <c:pt idx="1809">
                  <c:v>37959</c:v>
                </c:pt>
                <c:pt idx="1810">
                  <c:v>37960</c:v>
                </c:pt>
                <c:pt idx="1811">
                  <c:v>37963</c:v>
                </c:pt>
                <c:pt idx="1812">
                  <c:v>37964</c:v>
                </c:pt>
                <c:pt idx="1813">
                  <c:v>37965</c:v>
                </c:pt>
                <c:pt idx="1814">
                  <c:v>37966</c:v>
                </c:pt>
                <c:pt idx="1815">
                  <c:v>37967</c:v>
                </c:pt>
                <c:pt idx="1816">
                  <c:v>37970</c:v>
                </c:pt>
                <c:pt idx="1817">
                  <c:v>37971</c:v>
                </c:pt>
                <c:pt idx="1818">
                  <c:v>37972</c:v>
                </c:pt>
                <c:pt idx="1819">
                  <c:v>37973</c:v>
                </c:pt>
                <c:pt idx="1820">
                  <c:v>37974</c:v>
                </c:pt>
                <c:pt idx="1821">
                  <c:v>37977</c:v>
                </c:pt>
                <c:pt idx="1822">
                  <c:v>37978</c:v>
                </c:pt>
                <c:pt idx="1823">
                  <c:v>37979</c:v>
                </c:pt>
                <c:pt idx="1824">
                  <c:v>37980</c:v>
                </c:pt>
                <c:pt idx="1825">
                  <c:v>37981</c:v>
                </c:pt>
                <c:pt idx="1826">
                  <c:v>37984</c:v>
                </c:pt>
                <c:pt idx="1827">
                  <c:v>37985</c:v>
                </c:pt>
                <c:pt idx="1828">
                  <c:v>37986</c:v>
                </c:pt>
                <c:pt idx="1829">
                  <c:v>37987</c:v>
                </c:pt>
                <c:pt idx="1830">
                  <c:v>37988</c:v>
                </c:pt>
                <c:pt idx="1831">
                  <c:v>37991</c:v>
                </c:pt>
                <c:pt idx="1832">
                  <c:v>37992</c:v>
                </c:pt>
                <c:pt idx="1833">
                  <c:v>37993</c:v>
                </c:pt>
                <c:pt idx="1834">
                  <c:v>37994</c:v>
                </c:pt>
                <c:pt idx="1835">
                  <c:v>37995</c:v>
                </c:pt>
                <c:pt idx="1836">
                  <c:v>37998</c:v>
                </c:pt>
                <c:pt idx="1837">
                  <c:v>37999</c:v>
                </c:pt>
                <c:pt idx="1838">
                  <c:v>38000</c:v>
                </c:pt>
                <c:pt idx="1839">
                  <c:v>38001</c:v>
                </c:pt>
                <c:pt idx="1840">
                  <c:v>38002</c:v>
                </c:pt>
                <c:pt idx="1841">
                  <c:v>38005</c:v>
                </c:pt>
                <c:pt idx="1842">
                  <c:v>38006</c:v>
                </c:pt>
                <c:pt idx="1843">
                  <c:v>38007</c:v>
                </c:pt>
                <c:pt idx="1844">
                  <c:v>38008</c:v>
                </c:pt>
                <c:pt idx="1845">
                  <c:v>38009</c:v>
                </c:pt>
                <c:pt idx="1846">
                  <c:v>38012</c:v>
                </c:pt>
                <c:pt idx="1847">
                  <c:v>38013</c:v>
                </c:pt>
                <c:pt idx="1848">
                  <c:v>38014</c:v>
                </c:pt>
                <c:pt idx="1849">
                  <c:v>38015</c:v>
                </c:pt>
                <c:pt idx="1850">
                  <c:v>38016</c:v>
                </c:pt>
                <c:pt idx="1851">
                  <c:v>38019</c:v>
                </c:pt>
                <c:pt idx="1852">
                  <c:v>38020</c:v>
                </c:pt>
                <c:pt idx="1853">
                  <c:v>38021</c:v>
                </c:pt>
                <c:pt idx="1854">
                  <c:v>38022</c:v>
                </c:pt>
                <c:pt idx="1855">
                  <c:v>38023</c:v>
                </c:pt>
                <c:pt idx="1856">
                  <c:v>38026</c:v>
                </c:pt>
                <c:pt idx="1857">
                  <c:v>38027</c:v>
                </c:pt>
                <c:pt idx="1858">
                  <c:v>38028</c:v>
                </c:pt>
                <c:pt idx="1859">
                  <c:v>38029</c:v>
                </c:pt>
                <c:pt idx="1860">
                  <c:v>38030</c:v>
                </c:pt>
                <c:pt idx="1861">
                  <c:v>38033</c:v>
                </c:pt>
                <c:pt idx="1862">
                  <c:v>38034</c:v>
                </c:pt>
                <c:pt idx="1863">
                  <c:v>38035</c:v>
                </c:pt>
                <c:pt idx="1864">
                  <c:v>38036</c:v>
                </c:pt>
                <c:pt idx="1865">
                  <c:v>38037</c:v>
                </c:pt>
                <c:pt idx="1866">
                  <c:v>38040</c:v>
                </c:pt>
                <c:pt idx="1867">
                  <c:v>38041</c:v>
                </c:pt>
                <c:pt idx="1868">
                  <c:v>38042</c:v>
                </c:pt>
                <c:pt idx="1869">
                  <c:v>38043</c:v>
                </c:pt>
                <c:pt idx="1870">
                  <c:v>38044</c:v>
                </c:pt>
                <c:pt idx="1871">
                  <c:v>38047</c:v>
                </c:pt>
                <c:pt idx="1872">
                  <c:v>38048</c:v>
                </c:pt>
                <c:pt idx="1873">
                  <c:v>38049</c:v>
                </c:pt>
                <c:pt idx="1874">
                  <c:v>38050</c:v>
                </c:pt>
                <c:pt idx="1875">
                  <c:v>38051</c:v>
                </c:pt>
                <c:pt idx="1876">
                  <c:v>38054</c:v>
                </c:pt>
                <c:pt idx="1877">
                  <c:v>38055</c:v>
                </c:pt>
                <c:pt idx="1878">
                  <c:v>38056</c:v>
                </c:pt>
                <c:pt idx="1879">
                  <c:v>38057</c:v>
                </c:pt>
                <c:pt idx="1880">
                  <c:v>38058</c:v>
                </c:pt>
                <c:pt idx="1881">
                  <c:v>38061</c:v>
                </c:pt>
                <c:pt idx="1882">
                  <c:v>38062</c:v>
                </c:pt>
                <c:pt idx="1883">
                  <c:v>38063</c:v>
                </c:pt>
                <c:pt idx="1884">
                  <c:v>38064</c:v>
                </c:pt>
                <c:pt idx="1885">
                  <c:v>38065</c:v>
                </c:pt>
                <c:pt idx="1886">
                  <c:v>38068</c:v>
                </c:pt>
                <c:pt idx="1887">
                  <c:v>38069</c:v>
                </c:pt>
                <c:pt idx="1888">
                  <c:v>38070</c:v>
                </c:pt>
                <c:pt idx="1889">
                  <c:v>38071</c:v>
                </c:pt>
                <c:pt idx="1890">
                  <c:v>38072</c:v>
                </c:pt>
                <c:pt idx="1891">
                  <c:v>38075</c:v>
                </c:pt>
                <c:pt idx="1892">
                  <c:v>38076</c:v>
                </c:pt>
                <c:pt idx="1893">
                  <c:v>38077</c:v>
                </c:pt>
                <c:pt idx="1894">
                  <c:v>38078</c:v>
                </c:pt>
                <c:pt idx="1895">
                  <c:v>38079</c:v>
                </c:pt>
                <c:pt idx="1896">
                  <c:v>38082</c:v>
                </c:pt>
                <c:pt idx="1897">
                  <c:v>38083</c:v>
                </c:pt>
                <c:pt idx="1898">
                  <c:v>38084</c:v>
                </c:pt>
                <c:pt idx="1899">
                  <c:v>38085</c:v>
                </c:pt>
                <c:pt idx="1900">
                  <c:v>38086</c:v>
                </c:pt>
                <c:pt idx="1901">
                  <c:v>38089</c:v>
                </c:pt>
                <c:pt idx="1902">
                  <c:v>38090</c:v>
                </c:pt>
                <c:pt idx="1903">
                  <c:v>38091</c:v>
                </c:pt>
                <c:pt idx="1904">
                  <c:v>38092</c:v>
                </c:pt>
                <c:pt idx="1905">
                  <c:v>38093</c:v>
                </c:pt>
                <c:pt idx="1906">
                  <c:v>38096</c:v>
                </c:pt>
                <c:pt idx="1907">
                  <c:v>38097</c:v>
                </c:pt>
                <c:pt idx="1908">
                  <c:v>38098</c:v>
                </c:pt>
                <c:pt idx="1909">
                  <c:v>38099</c:v>
                </c:pt>
                <c:pt idx="1910">
                  <c:v>38100</c:v>
                </c:pt>
                <c:pt idx="1911">
                  <c:v>38103</c:v>
                </c:pt>
                <c:pt idx="1912">
                  <c:v>38104</c:v>
                </c:pt>
                <c:pt idx="1913">
                  <c:v>38105</c:v>
                </c:pt>
                <c:pt idx="1914">
                  <c:v>38106</c:v>
                </c:pt>
                <c:pt idx="1915">
                  <c:v>38107</c:v>
                </c:pt>
                <c:pt idx="1916">
                  <c:v>38110</c:v>
                </c:pt>
                <c:pt idx="1917">
                  <c:v>38111</c:v>
                </c:pt>
                <c:pt idx="1918">
                  <c:v>38112</c:v>
                </c:pt>
                <c:pt idx="1919">
                  <c:v>38113</c:v>
                </c:pt>
                <c:pt idx="1920">
                  <c:v>38114</c:v>
                </c:pt>
                <c:pt idx="1921">
                  <c:v>38117</c:v>
                </c:pt>
                <c:pt idx="1922">
                  <c:v>38118</c:v>
                </c:pt>
                <c:pt idx="1923">
                  <c:v>38119</c:v>
                </c:pt>
                <c:pt idx="1924">
                  <c:v>38120</c:v>
                </c:pt>
                <c:pt idx="1925">
                  <c:v>38121</c:v>
                </c:pt>
                <c:pt idx="1926">
                  <c:v>38124</c:v>
                </c:pt>
                <c:pt idx="1927">
                  <c:v>38125</c:v>
                </c:pt>
                <c:pt idx="1928">
                  <c:v>38126</c:v>
                </c:pt>
                <c:pt idx="1929">
                  <c:v>38127</c:v>
                </c:pt>
                <c:pt idx="1930">
                  <c:v>38128</c:v>
                </c:pt>
                <c:pt idx="1931">
                  <c:v>38131</c:v>
                </c:pt>
                <c:pt idx="1932">
                  <c:v>38132</c:v>
                </c:pt>
                <c:pt idx="1933">
                  <c:v>38133</c:v>
                </c:pt>
                <c:pt idx="1934">
                  <c:v>38134</c:v>
                </c:pt>
                <c:pt idx="1935">
                  <c:v>38135</c:v>
                </c:pt>
                <c:pt idx="1936">
                  <c:v>38138</c:v>
                </c:pt>
                <c:pt idx="1937">
                  <c:v>38139</c:v>
                </c:pt>
                <c:pt idx="1938">
                  <c:v>38140</c:v>
                </c:pt>
                <c:pt idx="1939">
                  <c:v>38141</c:v>
                </c:pt>
                <c:pt idx="1940">
                  <c:v>38142</c:v>
                </c:pt>
                <c:pt idx="1941">
                  <c:v>38145</c:v>
                </c:pt>
                <c:pt idx="1942">
                  <c:v>38146</c:v>
                </c:pt>
                <c:pt idx="1943">
                  <c:v>38147</c:v>
                </c:pt>
                <c:pt idx="1944">
                  <c:v>38148</c:v>
                </c:pt>
                <c:pt idx="1945">
                  <c:v>38149</c:v>
                </c:pt>
                <c:pt idx="1946">
                  <c:v>38152</c:v>
                </c:pt>
                <c:pt idx="1947">
                  <c:v>38153</c:v>
                </c:pt>
                <c:pt idx="1948">
                  <c:v>38154</c:v>
                </c:pt>
                <c:pt idx="1949">
                  <c:v>38155</c:v>
                </c:pt>
                <c:pt idx="1950">
                  <c:v>38156</c:v>
                </c:pt>
                <c:pt idx="1951">
                  <c:v>38159</c:v>
                </c:pt>
                <c:pt idx="1952">
                  <c:v>38160</c:v>
                </c:pt>
                <c:pt idx="1953">
                  <c:v>38161</c:v>
                </c:pt>
                <c:pt idx="1954">
                  <c:v>38162</c:v>
                </c:pt>
                <c:pt idx="1955">
                  <c:v>38163</c:v>
                </c:pt>
                <c:pt idx="1956">
                  <c:v>38166</c:v>
                </c:pt>
                <c:pt idx="1957">
                  <c:v>38167</c:v>
                </c:pt>
                <c:pt idx="1958">
                  <c:v>38168</c:v>
                </c:pt>
                <c:pt idx="1959">
                  <c:v>38169</c:v>
                </c:pt>
                <c:pt idx="1960">
                  <c:v>38170</c:v>
                </c:pt>
                <c:pt idx="1961">
                  <c:v>38173</c:v>
                </c:pt>
                <c:pt idx="1962">
                  <c:v>38174</c:v>
                </c:pt>
                <c:pt idx="1963">
                  <c:v>38175</c:v>
                </c:pt>
                <c:pt idx="1964">
                  <c:v>38176</c:v>
                </c:pt>
                <c:pt idx="1965">
                  <c:v>38177</c:v>
                </c:pt>
                <c:pt idx="1966">
                  <c:v>38180</c:v>
                </c:pt>
                <c:pt idx="1967">
                  <c:v>38181</c:v>
                </c:pt>
                <c:pt idx="1968">
                  <c:v>38182</c:v>
                </c:pt>
                <c:pt idx="1969">
                  <c:v>38183</c:v>
                </c:pt>
                <c:pt idx="1970">
                  <c:v>38184</c:v>
                </c:pt>
                <c:pt idx="1971">
                  <c:v>38187</c:v>
                </c:pt>
                <c:pt idx="1972">
                  <c:v>38188</c:v>
                </c:pt>
                <c:pt idx="1973">
                  <c:v>38189</c:v>
                </c:pt>
                <c:pt idx="1974">
                  <c:v>38190</c:v>
                </c:pt>
                <c:pt idx="1975">
                  <c:v>38191</c:v>
                </c:pt>
                <c:pt idx="1976">
                  <c:v>38194</c:v>
                </c:pt>
                <c:pt idx="1977">
                  <c:v>38195</c:v>
                </c:pt>
                <c:pt idx="1978">
                  <c:v>38196</c:v>
                </c:pt>
                <c:pt idx="1979">
                  <c:v>38197</c:v>
                </c:pt>
                <c:pt idx="1980">
                  <c:v>38198</c:v>
                </c:pt>
                <c:pt idx="1981">
                  <c:v>38201</c:v>
                </c:pt>
                <c:pt idx="1982">
                  <c:v>38202</c:v>
                </c:pt>
                <c:pt idx="1983">
                  <c:v>38203</c:v>
                </c:pt>
                <c:pt idx="1984">
                  <c:v>38204</c:v>
                </c:pt>
                <c:pt idx="1985">
                  <c:v>38205</c:v>
                </c:pt>
                <c:pt idx="1986">
                  <c:v>38208</c:v>
                </c:pt>
                <c:pt idx="1987">
                  <c:v>38209</c:v>
                </c:pt>
                <c:pt idx="1988">
                  <c:v>38210</c:v>
                </c:pt>
                <c:pt idx="1989">
                  <c:v>38211</c:v>
                </c:pt>
                <c:pt idx="1990">
                  <c:v>38212</c:v>
                </c:pt>
                <c:pt idx="1991">
                  <c:v>38215</c:v>
                </c:pt>
                <c:pt idx="1992">
                  <c:v>38216</c:v>
                </c:pt>
                <c:pt idx="1993">
                  <c:v>38217</c:v>
                </c:pt>
                <c:pt idx="1994">
                  <c:v>38218</c:v>
                </c:pt>
                <c:pt idx="1995">
                  <c:v>38219</c:v>
                </c:pt>
                <c:pt idx="1996">
                  <c:v>38222</c:v>
                </c:pt>
                <c:pt idx="1997">
                  <c:v>38223</c:v>
                </c:pt>
                <c:pt idx="1998">
                  <c:v>38224</c:v>
                </c:pt>
                <c:pt idx="1999">
                  <c:v>38225</c:v>
                </c:pt>
                <c:pt idx="2000">
                  <c:v>38226</c:v>
                </c:pt>
                <c:pt idx="2001">
                  <c:v>38229</c:v>
                </c:pt>
                <c:pt idx="2002">
                  <c:v>38230</c:v>
                </c:pt>
                <c:pt idx="2003">
                  <c:v>38231</c:v>
                </c:pt>
                <c:pt idx="2004">
                  <c:v>38232</c:v>
                </c:pt>
                <c:pt idx="2005">
                  <c:v>38233</c:v>
                </c:pt>
                <c:pt idx="2006">
                  <c:v>38236</c:v>
                </c:pt>
                <c:pt idx="2007">
                  <c:v>38237</c:v>
                </c:pt>
                <c:pt idx="2008">
                  <c:v>38238</c:v>
                </c:pt>
                <c:pt idx="2009">
                  <c:v>38239</c:v>
                </c:pt>
                <c:pt idx="2010">
                  <c:v>38240</c:v>
                </c:pt>
                <c:pt idx="2011">
                  <c:v>38243</c:v>
                </c:pt>
                <c:pt idx="2012">
                  <c:v>38244</c:v>
                </c:pt>
                <c:pt idx="2013">
                  <c:v>38245</c:v>
                </c:pt>
                <c:pt idx="2014">
                  <c:v>38246</c:v>
                </c:pt>
                <c:pt idx="2015">
                  <c:v>38247</c:v>
                </c:pt>
                <c:pt idx="2016">
                  <c:v>38250</c:v>
                </c:pt>
                <c:pt idx="2017">
                  <c:v>38251</c:v>
                </c:pt>
                <c:pt idx="2018">
                  <c:v>38252</c:v>
                </c:pt>
                <c:pt idx="2019">
                  <c:v>38253</c:v>
                </c:pt>
                <c:pt idx="2020">
                  <c:v>38254</c:v>
                </c:pt>
                <c:pt idx="2021">
                  <c:v>38257</c:v>
                </c:pt>
                <c:pt idx="2022">
                  <c:v>38258</c:v>
                </c:pt>
                <c:pt idx="2023">
                  <c:v>38259</c:v>
                </c:pt>
                <c:pt idx="2024">
                  <c:v>38260</c:v>
                </c:pt>
                <c:pt idx="2025">
                  <c:v>38261</c:v>
                </c:pt>
                <c:pt idx="2026">
                  <c:v>38264</c:v>
                </c:pt>
                <c:pt idx="2027">
                  <c:v>38265</c:v>
                </c:pt>
                <c:pt idx="2028">
                  <c:v>38266</c:v>
                </c:pt>
                <c:pt idx="2029">
                  <c:v>38267</c:v>
                </c:pt>
                <c:pt idx="2030">
                  <c:v>38268</c:v>
                </c:pt>
                <c:pt idx="2031">
                  <c:v>38271</c:v>
                </c:pt>
                <c:pt idx="2032">
                  <c:v>38272</c:v>
                </c:pt>
                <c:pt idx="2033">
                  <c:v>38273</c:v>
                </c:pt>
                <c:pt idx="2034">
                  <c:v>38274</c:v>
                </c:pt>
                <c:pt idx="2035">
                  <c:v>38275</c:v>
                </c:pt>
                <c:pt idx="2036">
                  <c:v>38278</c:v>
                </c:pt>
                <c:pt idx="2037">
                  <c:v>38279</c:v>
                </c:pt>
                <c:pt idx="2038">
                  <c:v>38280</c:v>
                </c:pt>
                <c:pt idx="2039">
                  <c:v>38281</c:v>
                </c:pt>
                <c:pt idx="2040">
                  <c:v>38282</c:v>
                </c:pt>
                <c:pt idx="2041">
                  <c:v>38285</c:v>
                </c:pt>
                <c:pt idx="2042">
                  <c:v>38286</c:v>
                </c:pt>
                <c:pt idx="2043">
                  <c:v>38287</c:v>
                </c:pt>
                <c:pt idx="2044">
                  <c:v>38288</c:v>
                </c:pt>
                <c:pt idx="2045">
                  <c:v>38289</c:v>
                </c:pt>
                <c:pt idx="2046">
                  <c:v>38292</c:v>
                </c:pt>
                <c:pt idx="2047">
                  <c:v>38293</c:v>
                </c:pt>
                <c:pt idx="2048">
                  <c:v>38294</c:v>
                </c:pt>
                <c:pt idx="2049">
                  <c:v>38295</c:v>
                </c:pt>
                <c:pt idx="2050">
                  <c:v>38296</c:v>
                </c:pt>
                <c:pt idx="2051">
                  <c:v>38299</c:v>
                </c:pt>
                <c:pt idx="2052">
                  <c:v>38300</c:v>
                </c:pt>
                <c:pt idx="2053">
                  <c:v>38301</c:v>
                </c:pt>
                <c:pt idx="2054">
                  <c:v>38302</c:v>
                </c:pt>
                <c:pt idx="2055">
                  <c:v>38303</c:v>
                </c:pt>
                <c:pt idx="2056">
                  <c:v>38306</c:v>
                </c:pt>
                <c:pt idx="2057">
                  <c:v>38307</c:v>
                </c:pt>
                <c:pt idx="2058">
                  <c:v>38308</c:v>
                </c:pt>
                <c:pt idx="2059">
                  <c:v>38309</c:v>
                </c:pt>
                <c:pt idx="2060">
                  <c:v>38310</c:v>
                </c:pt>
                <c:pt idx="2061">
                  <c:v>38313</c:v>
                </c:pt>
                <c:pt idx="2062">
                  <c:v>38314</c:v>
                </c:pt>
                <c:pt idx="2063">
                  <c:v>38315</c:v>
                </c:pt>
                <c:pt idx="2064">
                  <c:v>38316</c:v>
                </c:pt>
                <c:pt idx="2065">
                  <c:v>38317</c:v>
                </c:pt>
                <c:pt idx="2066">
                  <c:v>38320</c:v>
                </c:pt>
                <c:pt idx="2067">
                  <c:v>38321</c:v>
                </c:pt>
                <c:pt idx="2068">
                  <c:v>38322</c:v>
                </c:pt>
                <c:pt idx="2069">
                  <c:v>38323</c:v>
                </c:pt>
                <c:pt idx="2070">
                  <c:v>38324</c:v>
                </c:pt>
                <c:pt idx="2071">
                  <c:v>38327</c:v>
                </c:pt>
                <c:pt idx="2072">
                  <c:v>38328</c:v>
                </c:pt>
                <c:pt idx="2073">
                  <c:v>38329</c:v>
                </c:pt>
                <c:pt idx="2074">
                  <c:v>38330</c:v>
                </c:pt>
                <c:pt idx="2075">
                  <c:v>38331</c:v>
                </c:pt>
                <c:pt idx="2076">
                  <c:v>38334</c:v>
                </c:pt>
                <c:pt idx="2077">
                  <c:v>38335</c:v>
                </c:pt>
                <c:pt idx="2078">
                  <c:v>38336</c:v>
                </c:pt>
                <c:pt idx="2079">
                  <c:v>38337</c:v>
                </c:pt>
                <c:pt idx="2080">
                  <c:v>38338</c:v>
                </c:pt>
                <c:pt idx="2081">
                  <c:v>38341</c:v>
                </c:pt>
                <c:pt idx="2082">
                  <c:v>38342</c:v>
                </c:pt>
                <c:pt idx="2083">
                  <c:v>38343</c:v>
                </c:pt>
                <c:pt idx="2084">
                  <c:v>38344</c:v>
                </c:pt>
                <c:pt idx="2085">
                  <c:v>38345</c:v>
                </c:pt>
                <c:pt idx="2086">
                  <c:v>38348</c:v>
                </c:pt>
                <c:pt idx="2087">
                  <c:v>38349</c:v>
                </c:pt>
                <c:pt idx="2088">
                  <c:v>38350</c:v>
                </c:pt>
                <c:pt idx="2089">
                  <c:v>38351</c:v>
                </c:pt>
                <c:pt idx="2090">
                  <c:v>38352</c:v>
                </c:pt>
                <c:pt idx="2091">
                  <c:v>38355</c:v>
                </c:pt>
                <c:pt idx="2092">
                  <c:v>38356</c:v>
                </c:pt>
                <c:pt idx="2093">
                  <c:v>38357</c:v>
                </c:pt>
                <c:pt idx="2094">
                  <c:v>38358</c:v>
                </c:pt>
                <c:pt idx="2095">
                  <c:v>38359</c:v>
                </c:pt>
                <c:pt idx="2096">
                  <c:v>38362</c:v>
                </c:pt>
                <c:pt idx="2097">
                  <c:v>38363</c:v>
                </c:pt>
                <c:pt idx="2098">
                  <c:v>38364</c:v>
                </c:pt>
                <c:pt idx="2099">
                  <c:v>38365</c:v>
                </c:pt>
                <c:pt idx="2100">
                  <c:v>38366</c:v>
                </c:pt>
                <c:pt idx="2101">
                  <c:v>38369</c:v>
                </c:pt>
                <c:pt idx="2102">
                  <c:v>38370</c:v>
                </c:pt>
                <c:pt idx="2103">
                  <c:v>38371</c:v>
                </c:pt>
                <c:pt idx="2104">
                  <c:v>38372</c:v>
                </c:pt>
                <c:pt idx="2105">
                  <c:v>38373</c:v>
                </c:pt>
                <c:pt idx="2106">
                  <c:v>38376</c:v>
                </c:pt>
                <c:pt idx="2107">
                  <c:v>38377</c:v>
                </c:pt>
                <c:pt idx="2108">
                  <c:v>38378</c:v>
                </c:pt>
                <c:pt idx="2109">
                  <c:v>38379</c:v>
                </c:pt>
                <c:pt idx="2110">
                  <c:v>38380</c:v>
                </c:pt>
                <c:pt idx="2111">
                  <c:v>38383</c:v>
                </c:pt>
                <c:pt idx="2112">
                  <c:v>38384</c:v>
                </c:pt>
                <c:pt idx="2113">
                  <c:v>38385</c:v>
                </c:pt>
                <c:pt idx="2114">
                  <c:v>38386</c:v>
                </c:pt>
                <c:pt idx="2115">
                  <c:v>38387</c:v>
                </c:pt>
                <c:pt idx="2116">
                  <c:v>38390</c:v>
                </c:pt>
                <c:pt idx="2117">
                  <c:v>38391</c:v>
                </c:pt>
                <c:pt idx="2118">
                  <c:v>38392</c:v>
                </c:pt>
                <c:pt idx="2119">
                  <c:v>38393</c:v>
                </c:pt>
                <c:pt idx="2120">
                  <c:v>38394</c:v>
                </c:pt>
                <c:pt idx="2121">
                  <c:v>38397</c:v>
                </c:pt>
                <c:pt idx="2122">
                  <c:v>38398</c:v>
                </c:pt>
                <c:pt idx="2123">
                  <c:v>38399</c:v>
                </c:pt>
                <c:pt idx="2124">
                  <c:v>38400</c:v>
                </c:pt>
                <c:pt idx="2125">
                  <c:v>38401</c:v>
                </c:pt>
                <c:pt idx="2126">
                  <c:v>38404</c:v>
                </c:pt>
                <c:pt idx="2127">
                  <c:v>38405</c:v>
                </c:pt>
                <c:pt idx="2128">
                  <c:v>38406</c:v>
                </c:pt>
                <c:pt idx="2129">
                  <c:v>38407</c:v>
                </c:pt>
                <c:pt idx="2130">
                  <c:v>38408</c:v>
                </c:pt>
                <c:pt idx="2131">
                  <c:v>38411</c:v>
                </c:pt>
                <c:pt idx="2132">
                  <c:v>38412</c:v>
                </c:pt>
                <c:pt idx="2133">
                  <c:v>38413</c:v>
                </c:pt>
                <c:pt idx="2134">
                  <c:v>38414</c:v>
                </c:pt>
                <c:pt idx="2135">
                  <c:v>38415</c:v>
                </c:pt>
                <c:pt idx="2136">
                  <c:v>38418</c:v>
                </c:pt>
                <c:pt idx="2137">
                  <c:v>38419</c:v>
                </c:pt>
                <c:pt idx="2138">
                  <c:v>38420</c:v>
                </c:pt>
                <c:pt idx="2139">
                  <c:v>38421</c:v>
                </c:pt>
                <c:pt idx="2140">
                  <c:v>38422</c:v>
                </c:pt>
                <c:pt idx="2141">
                  <c:v>38425</c:v>
                </c:pt>
                <c:pt idx="2142">
                  <c:v>38426</c:v>
                </c:pt>
                <c:pt idx="2143">
                  <c:v>38427</c:v>
                </c:pt>
                <c:pt idx="2144">
                  <c:v>38428</c:v>
                </c:pt>
                <c:pt idx="2145">
                  <c:v>38429</c:v>
                </c:pt>
                <c:pt idx="2146">
                  <c:v>38432</c:v>
                </c:pt>
                <c:pt idx="2147">
                  <c:v>38433</c:v>
                </c:pt>
                <c:pt idx="2148">
                  <c:v>38434</c:v>
                </c:pt>
                <c:pt idx="2149">
                  <c:v>38435</c:v>
                </c:pt>
                <c:pt idx="2150">
                  <c:v>38436</c:v>
                </c:pt>
                <c:pt idx="2151">
                  <c:v>38439</c:v>
                </c:pt>
                <c:pt idx="2152">
                  <c:v>38440</c:v>
                </c:pt>
                <c:pt idx="2153">
                  <c:v>38441</c:v>
                </c:pt>
                <c:pt idx="2154">
                  <c:v>38442</c:v>
                </c:pt>
                <c:pt idx="2155">
                  <c:v>38443</c:v>
                </c:pt>
                <c:pt idx="2156">
                  <c:v>38446</c:v>
                </c:pt>
                <c:pt idx="2157">
                  <c:v>38447</c:v>
                </c:pt>
                <c:pt idx="2158">
                  <c:v>38448</c:v>
                </c:pt>
                <c:pt idx="2159">
                  <c:v>38449</c:v>
                </c:pt>
                <c:pt idx="2160">
                  <c:v>38450</c:v>
                </c:pt>
                <c:pt idx="2161">
                  <c:v>38453</c:v>
                </c:pt>
                <c:pt idx="2162">
                  <c:v>38454</c:v>
                </c:pt>
                <c:pt idx="2163">
                  <c:v>38455</c:v>
                </c:pt>
                <c:pt idx="2164">
                  <c:v>38456</c:v>
                </c:pt>
                <c:pt idx="2165">
                  <c:v>38457</c:v>
                </c:pt>
                <c:pt idx="2166">
                  <c:v>38460</c:v>
                </c:pt>
                <c:pt idx="2167">
                  <c:v>38461</c:v>
                </c:pt>
                <c:pt idx="2168">
                  <c:v>38462</c:v>
                </c:pt>
                <c:pt idx="2169">
                  <c:v>38463</c:v>
                </c:pt>
                <c:pt idx="2170">
                  <c:v>38464</c:v>
                </c:pt>
                <c:pt idx="2171">
                  <c:v>38467</c:v>
                </c:pt>
                <c:pt idx="2172">
                  <c:v>38468</c:v>
                </c:pt>
                <c:pt idx="2173">
                  <c:v>38469</c:v>
                </c:pt>
                <c:pt idx="2174">
                  <c:v>38470</c:v>
                </c:pt>
                <c:pt idx="2175">
                  <c:v>38471</c:v>
                </c:pt>
                <c:pt idx="2176">
                  <c:v>38474</c:v>
                </c:pt>
                <c:pt idx="2177">
                  <c:v>38475</c:v>
                </c:pt>
                <c:pt idx="2178">
                  <c:v>38476</c:v>
                </c:pt>
                <c:pt idx="2179">
                  <c:v>38477</c:v>
                </c:pt>
                <c:pt idx="2180">
                  <c:v>38478</c:v>
                </c:pt>
                <c:pt idx="2181">
                  <c:v>38481</c:v>
                </c:pt>
                <c:pt idx="2182">
                  <c:v>38482</c:v>
                </c:pt>
                <c:pt idx="2183">
                  <c:v>38483</c:v>
                </c:pt>
                <c:pt idx="2184">
                  <c:v>38484</c:v>
                </c:pt>
                <c:pt idx="2185">
                  <c:v>38485</c:v>
                </c:pt>
                <c:pt idx="2186">
                  <c:v>38488</c:v>
                </c:pt>
                <c:pt idx="2187">
                  <c:v>38489</c:v>
                </c:pt>
                <c:pt idx="2188">
                  <c:v>38490</c:v>
                </c:pt>
                <c:pt idx="2189">
                  <c:v>38491</c:v>
                </c:pt>
                <c:pt idx="2190">
                  <c:v>38492</c:v>
                </c:pt>
                <c:pt idx="2191">
                  <c:v>38495</c:v>
                </c:pt>
                <c:pt idx="2192">
                  <c:v>38496</c:v>
                </c:pt>
                <c:pt idx="2193">
                  <c:v>38497</c:v>
                </c:pt>
                <c:pt idx="2194">
                  <c:v>38498</c:v>
                </c:pt>
                <c:pt idx="2195">
                  <c:v>38499</c:v>
                </c:pt>
                <c:pt idx="2196">
                  <c:v>38502</c:v>
                </c:pt>
                <c:pt idx="2197">
                  <c:v>38503</c:v>
                </c:pt>
                <c:pt idx="2198">
                  <c:v>38504</c:v>
                </c:pt>
                <c:pt idx="2199">
                  <c:v>38505</c:v>
                </c:pt>
                <c:pt idx="2200">
                  <c:v>38506</c:v>
                </c:pt>
                <c:pt idx="2201">
                  <c:v>38509</c:v>
                </c:pt>
                <c:pt idx="2202">
                  <c:v>38510</c:v>
                </c:pt>
                <c:pt idx="2203">
                  <c:v>38511</c:v>
                </c:pt>
                <c:pt idx="2204">
                  <c:v>38512</c:v>
                </c:pt>
                <c:pt idx="2205">
                  <c:v>38513</c:v>
                </c:pt>
                <c:pt idx="2206">
                  <c:v>38516</c:v>
                </c:pt>
                <c:pt idx="2207">
                  <c:v>38517</c:v>
                </c:pt>
                <c:pt idx="2208">
                  <c:v>38518</c:v>
                </c:pt>
                <c:pt idx="2209">
                  <c:v>38519</c:v>
                </c:pt>
                <c:pt idx="2210">
                  <c:v>38520</c:v>
                </c:pt>
                <c:pt idx="2211">
                  <c:v>38523</c:v>
                </c:pt>
                <c:pt idx="2212">
                  <c:v>38524</c:v>
                </c:pt>
                <c:pt idx="2213">
                  <c:v>38525</c:v>
                </c:pt>
                <c:pt idx="2214">
                  <c:v>38526</c:v>
                </c:pt>
                <c:pt idx="2215">
                  <c:v>38527</c:v>
                </c:pt>
                <c:pt idx="2216">
                  <c:v>38530</c:v>
                </c:pt>
                <c:pt idx="2217">
                  <c:v>38531</c:v>
                </c:pt>
                <c:pt idx="2218">
                  <c:v>38532</c:v>
                </c:pt>
                <c:pt idx="2219">
                  <c:v>38533</c:v>
                </c:pt>
                <c:pt idx="2220">
                  <c:v>38534</c:v>
                </c:pt>
                <c:pt idx="2221">
                  <c:v>38537</c:v>
                </c:pt>
                <c:pt idx="2222">
                  <c:v>38538</c:v>
                </c:pt>
                <c:pt idx="2223">
                  <c:v>38539</c:v>
                </c:pt>
                <c:pt idx="2224">
                  <c:v>38540</c:v>
                </c:pt>
                <c:pt idx="2225">
                  <c:v>38541</c:v>
                </c:pt>
                <c:pt idx="2226">
                  <c:v>38544</c:v>
                </c:pt>
                <c:pt idx="2227">
                  <c:v>38545</c:v>
                </c:pt>
                <c:pt idx="2228">
                  <c:v>38546</c:v>
                </c:pt>
                <c:pt idx="2229">
                  <c:v>38547</c:v>
                </c:pt>
                <c:pt idx="2230">
                  <c:v>38548</c:v>
                </c:pt>
                <c:pt idx="2231">
                  <c:v>38551</c:v>
                </c:pt>
                <c:pt idx="2232">
                  <c:v>38552</c:v>
                </c:pt>
                <c:pt idx="2233">
                  <c:v>38553</c:v>
                </c:pt>
                <c:pt idx="2234">
                  <c:v>38554</c:v>
                </c:pt>
                <c:pt idx="2235">
                  <c:v>38555</c:v>
                </c:pt>
                <c:pt idx="2236">
                  <c:v>38558</c:v>
                </c:pt>
                <c:pt idx="2237">
                  <c:v>38559</c:v>
                </c:pt>
                <c:pt idx="2238">
                  <c:v>38560</c:v>
                </c:pt>
                <c:pt idx="2239">
                  <c:v>38561</c:v>
                </c:pt>
                <c:pt idx="2240">
                  <c:v>38562</c:v>
                </c:pt>
                <c:pt idx="2241">
                  <c:v>38565</c:v>
                </c:pt>
                <c:pt idx="2242">
                  <c:v>38566</c:v>
                </c:pt>
                <c:pt idx="2243">
                  <c:v>38567</c:v>
                </c:pt>
                <c:pt idx="2244">
                  <c:v>38568</c:v>
                </c:pt>
                <c:pt idx="2245">
                  <c:v>38569</c:v>
                </c:pt>
                <c:pt idx="2246">
                  <c:v>38572</c:v>
                </c:pt>
                <c:pt idx="2247">
                  <c:v>38573</c:v>
                </c:pt>
                <c:pt idx="2248">
                  <c:v>38574</c:v>
                </c:pt>
                <c:pt idx="2249">
                  <c:v>38575</c:v>
                </c:pt>
                <c:pt idx="2250">
                  <c:v>38576</c:v>
                </c:pt>
                <c:pt idx="2251">
                  <c:v>38579</c:v>
                </c:pt>
                <c:pt idx="2252">
                  <c:v>38580</c:v>
                </c:pt>
                <c:pt idx="2253">
                  <c:v>38581</c:v>
                </c:pt>
                <c:pt idx="2254">
                  <c:v>38582</c:v>
                </c:pt>
                <c:pt idx="2255">
                  <c:v>38583</c:v>
                </c:pt>
                <c:pt idx="2256">
                  <c:v>38586</c:v>
                </c:pt>
                <c:pt idx="2257">
                  <c:v>38587</c:v>
                </c:pt>
                <c:pt idx="2258">
                  <c:v>38588</c:v>
                </c:pt>
                <c:pt idx="2259">
                  <c:v>38589</c:v>
                </c:pt>
                <c:pt idx="2260">
                  <c:v>38590</c:v>
                </c:pt>
                <c:pt idx="2261">
                  <c:v>38593</c:v>
                </c:pt>
                <c:pt idx="2262">
                  <c:v>38594</c:v>
                </c:pt>
                <c:pt idx="2263">
                  <c:v>38595</c:v>
                </c:pt>
                <c:pt idx="2264">
                  <c:v>38596</c:v>
                </c:pt>
                <c:pt idx="2265">
                  <c:v>38597</c:v>
                </c:pt>
                <c:pt idx="2266">
                  <c:v>38600</c:v>
                </c:pt>
                <c:pt idx="2267">
                  <c:v>38601</c:v>
                </c:pt>
                <c:pt idx="2268">
                  <c:v>38602</c:v>
                </c:pt>
                <c:pt idx="2269">
                  <c:v>38603</c:v>
                </c:pt>
                <c:pt idx="2270">
                  <c:v>38604</c:v>
                </c:pt>
                <c:pt idx="2271">
                  <c:v>38607</c:v>
                </c:pt>
                <c:pt idx="2272">
                  <c:v>38608</c:v>
                </c:pt>
                <c:pt idx="2273">
                  <c:v>38609</c:v>
                </c:pt>
                <c:pt idx="2274">
                  <c:v>38610</c:v>
                </c:pt>
                <c:pt idx="2275">
                  <c:v>38611</c:v>
                </c:pt>
                <c:pt idx="2276">
                  <c:v>38614</c:v>
                </c:pt>
                <c:pt idx="2277">
                  <c:v>38615</c:v>
                </c:pt>
                <c:pt idx="2278">
                  <c:v>38616</c:v>
                </c:pt>
                <c:pt idx="2279">
                  <c:v>38617</c:v>
                </c:pt>
                <c:pt idx="2280">
                  <c:v>38618</c:v>
                </c:pt>
                <c:pt idx="2281">
                  <c:v>38621</c:v>
                </c:pt>
                <c:pt idx="2282">
                  <c:v>38622</c:v>
                </c:pt>
                <c:pt idx="2283">
                  <c:v>38623</c:v>
                </c:pt>
                <c:pt idx="2284">
                  <c:v>38624</c:v>
                </c:pt>
                <c:pt idx="2285">
                  <c:v>38625</c:v>
                </c:pt>
                <c:pt idx="2286">
                  <c:v>38628</c:v>
                </c:pt>
                <c:pt idx="2287">
                  <c:v>38629</c:v>
                </c:pt>
                <c:pt idx="2288">
                  <c:v>38630</c:v>
                </c:pt>
                <c:pt idx="2289">
                  <c:v>38631</c:v>
                </c:pt>
                <c:pt idx="2290">
                  <c:v>38632</c:v>
                </c:pt>
                <c:pt idx="2291">
                  <c:v>38635</c:v>
                </c:pt>
                <c:pt idx="2292">
                  <c:v>38636</c:v>
                </c:pt>
                <c:pt idx="2293">
                  <c:v>38637</c:v>
                </c:pt>
                <c:pt idx="2294">
                  <c:v>38638</c:v>
                </c:pt>
                <c:pt idx="2295">
                  <c:v>38639</c:v>
                </c:pt>
                <c:pt idx="2296">
                  <c:v>38642</c:v>
                </c:pt>
                <c:pt idx="2297">
                  <c:v>38643</c:v>
                </c:pt>
                <c:pt idx="2298">
                  <c:v>38644</c:v>
                </c:pt>
                <c:pt idx="2299">
                  <c:v>38645</c:v>
                </c:pt>
                <c:pt idx="2300">
                  <c:v>38646</c:v>
                </c:pt>
                <c:pt idx="2301">
                  <c:v>38649</c:v>
                </c:pt>
                <c:pt idx="2302">
                  <c:v>38650</c:v>
                </c:pt>
                <c:pt idx="2303">
                  <c:v>38651</c:v>
                </c:pt>
                <c:pt idx="2304">
                  <c:v>38652</c:v>
                </c:pt>
                <c:pt idx="2305">
                  <c:v>38653</c:v>
                </c:pt>
                <c:pt idx="2306">
                  <c:v>38656</c:v>
                </c:pt>
                <c:pt idx="2307">
                  <c:v>38657</c:v>
                </c:pt>
                <c:pt idx="2308">
                  <c:v>38658</c:v>
                </c:pt>
                <c:pt idx="2309">
                  <c:v>38659</c:v>
                </c:pt>
                <c:pt idx="2310">
                  <c:v>38660</c:v>
                </c:pt>
                <c:pt idx="2311">
                  <c:v>38663</c:v>
                </c:pt>
                <c:pt idx="2312">
                  <c:v>38664</c:v>
                </c:pt>
                <c:pt idx="2313">
                  <c:v>38665</c:v>
                </c:pt>
                <c:pt idx="2314">
                  <c:v>38666</c:v>
                </c:pt>
                <c:pt idx="2315">
                  <c:v>38667</c:v>
                </c:pt>
                <c:pt idx="2316">
                  <c:v>38670</c:v>
                </c:pt>
                <c:pt idx="2317">
                  <c:v>38671</c:v>
                </c:pt>
                <c:pt idx="2318">
                  <c:v>38672</c:v>
                </c:pt>
                <c:pt idx="2319">
                  <c:v>38673</c:v>
                </c:pt>
                <c:pt idx="2320">
                  <c:v>38674</c:v>
                </c:pt>
                <c:pt idx="2321">
                  <c:v>38677</c:v>
                </c:pt>
                <c:pt idx="2322">
                  <c:v>38678</c:v>
                </c:pt>
                <c:pt idx="2323">
                  <c:v>38679</c:v>
                </c:pt>
                <c:pt idx="2324">
                  <c:v>38680</c:v>
                </c:pt>
                <c:pt idx="2325">
                  <c:v>38681</c:v>
                </c:pt>
                <c:pt idx="2326">
                  <c:v>38684</c:v>
                </c:pt>
                <c:pt idx="2327">
                  <c:v>38685</c:v>
                </c:pt>
                <c:pt idx="2328">
                  <c:v>38686</c:v>
                </c:pt>
                <c:pt idx="2329">
                  <c:v>38687</c:v>
                </c:pt>
                <c:pt idx="2330">
                  <c:v>38688</c:v>
                </c:pt>
                <c:pt idx="2331">
                  <c:v>38691</c:v>
                </c:pt>
                <c:pt idx="2332">
                  <c:v>38692</c:v>
                </c:pt>
                <c:pt idx="2333">
                  <c:v>38693</c:v>
                </c:pt>
                <c:pt idx="2334">
                  <c:v>38694</c:v>
                </c:pt>
                <c:pt idx="2335">
                  <c:v>38695</c:v>
                </c:pt>
                <c:pt idx="2336">
                  <c:v>38698</c:v>
                </c:pt>
                <c:pt idx="2337">
                  <c:v>38699</c:v>
                </c:pt>
                <c:pt idx="2338">
                  <c:v>38700</c:v>
                </c:pt>
                <c:pt idx="2339">
                  <c:v>38701</c:v>
                </c:pt>
                <c:pt idx="2340">
                  <c:v>38702</c:v>
                </c:pt>
                <c:pt idx="2341">
                  <c:v>38705</c:v>
                </c:pt>
                <c:pt idx="2342">
                  <c:v>38706</c:v>
                </c:pt>
                <c:pt idx="2343">
                  <c:v>38707</c:v>
                </c:pt>
                <c:pt idx="2344">
                  <c:v>38708</c:v>
                </c:pt>
                <c:pt idx="2345">
                  <c:v>38709</c:v>
                </c:pt>
                <c:pt idx="2346">
                  <c:v>38712</c:v>
                </c:pt>
                <c:pt idx="2347">
                  <c:v>38713</c:v>
                </c:pt>
                <c:pt idx="2348">
                  <c:v>38714</c:v>
                </c:pt>
                <c:pt idx="2349">
                  <c:v>38715</c:v>
                </c:pt>
                <c:pt idx="2350">
                  <c:v>38716</c:v>
                </c:pt>
                <c:pt idx="2351">
                  <c:v>38719</c:v>
                </c:pt>
                <c:pt idx="2352">
                  <c:v>38720</c:v>
                </c:pt>
                <c:pt idx="2353">
                  <c:v>38721</c:v>
                </c:pt>
                <c:pt idx="2354">
                  <c:v>38722</c:v>
                </c:pt>
                <c:pt idx="2355">
                  <c:v>38723</c:v>
                </c:pt>
                <c:pt idx="2356">
                  <c:v>38726</c:v>
                </c:pt>
                <c:pt idx="2357">
                  <c:v>38727</c:v>
                </c:pt>
                <c:pt idx="2358">
                  <c:v>38728</c:v>
                </c:pt>
                <c:pt idx="2359">
                  <c:v>38729</c:v>
                </c:pt>
                <c:pt idx="2360">
                  <c:v>38730</c:v>
                </c:pt>
                <c:pt idx="2361">
                  <c:v>38733</c:v>
                </c:pt>
                <c:pt idx="2362">
                  <c:v>38734</c:v>
                </c:pt>
                <c:pt idx="2363">
                  <c:v>38735</c:v>
                </c:pt>
                <c:pt idx="2364">
                  <c:v>38736</c:v>
                </c:pt>
                <c:pt idx="2365">
                  <c:v>38737</c:v>
                </c:pt>
                <c:pt idx="2366">
                  <c:v>38740</c:v>
                </c:pt>
                <c:pt idx="2367">
                  <c:v>38741</c:v>
                </c:pt>
                <c:pt idx="2368">
                  <c:v>38742</c:v>
                </c:pt>
                <c:pt idx="2369">
                  <c:v>38743</c:v>
                </c:pt>
                <c:pt idx="2370">
                  <c:v>38744</c:v>
                </c:pt>
                <c:pt idx="2371">
                  <c:v>38747</c:v>
                </c:pt>
                <c:pt idx="2372">
                  <c:v>38748</c:v>
                </c:pt>
                <c:pt idx="2373">
                  <c:v>38749</c:v>
                </c:pt>
                <c:pt idx="2374">
                  <c:v>38750</c:v>
                </c:pt>
                <c:pt idx="2375">
                  <c:v>38751</c:v>
                </c:pt>
                <c:pt idx="2376">
                  <c:v>38754</c:v>
                </c:pt>
                <c:pt idx="2377">
                  <c:v>38755</c:v>
                </c:pt>
                <c:pt idx="2378">
                  <c:v>38756</c:v>
                </c:pt>
                <c:pt idx="2379">
                  <c:v>38757</c:v>
                </c:pt>
                <c:pt idx="2380">
                  <c:v>38758</c:v>
                </c:pt>
                <c:pt idx="2381">
                  <c:v>38761</c:v>
                </c:pt>
                <c:pt idx="2382">
                  <c:v>38762</c:v>
                </c:pt>
                <c:pt idx="2383">
                  <c:v>38763</c:v>
                </c:pt>
                <c:pt idx="2384">
                  <c:v>38764</c:v>
                </c:pt>
                <c:pt idx="2385">
                  <c:v>38765</c:v>
                </c:pt>
                <c:pt idx="2386">
                  <c:v>38768</c:v>
                </c:pt>
                <c:pt idx="2387">
                  <c:v>38769</c:v>
                </c:pt>
                <c:pt idx="2388">
                  <c:v>38770</c:v>
                </c:pt>
                <c:pt idx="2389">
                  <c:v>38771</c:v>
                </c:pt>
                <c:pt idx="2390">
                  <c:v>38772</c:v>
                </c:pt>
                <c:pt idx="2391">
                  <c:v>38775</c:v>
                </c:pt>
                <c:pt idx="2392">
                  <c:v>38776</c:v>
                </c:pt>
                <c:pt idx="2393">
                  <c:v>38777</c:v>
                </c:pt>
                <c:pt idx="2394">
                  <c:v>38778</c:v>
                </c:pt>
                <c:pt idx="2395">
                  <c:v>38779</c:v>
                </c:pt>
                <c:pt idx="2396">
                  <c:v>38782</c:v>
                </c:pt>
                <c:pt idx="2397">
                  <c:v>38783</c:v>
                </c:pt>
                <c:pt idx="2398">
                  <c:v>38784</c:v>
                </c:pt>
                <c:pt idx="2399">
                  <c:v>38785</c:v>
                </c:pt>
                <c:pt idx="2400">
                  <c:v>38786</c:v>
                </c:pt>
                <c:pt idx="2401">
                  <c:v>38789</c:v>
                </c:pt>
                <c:pt idx="2402">
                  <c:v>38790</c:v>
                </c:pt>
                <c:pt idx="2403">
                  <c:v>38791</c:v>
                </c:pt>
                <c:pt idx="2404">
                  <c:v>38792</c:v>
                </c:pt>
                <c:pt idx="2405">
                  <c:v>38793</c:v>
                </c:pt>
                <c:pt idx="2406">
                  <c:v>38796</c:v>
                </c:pt>
                <c:pt idx="2407">
                  <c:v>38797</c:v>
                </c:pt>
                <c:pt idx="2408">
                  <c:v>38798</c:v>
                </c:pt>
                <c:pt idx="2409">
                  <c:v>38799</c:v>
                </c:pt>
                <c:pt idx="2410">
                  <c:v>38800</c:v>
                </c:pt>
                <c:pt idx="2411">
                  <c:v>38803</c:v>
                </c:pt>
                <c:pt idx="2412">
                  <c:v>38804</c:v>
                </c:pt>
                <c:pt idx="2413">
                  <c:v>38805</c:v>
                </c:pt>
                <c:pt idx="2414">
                  <c:v>38806</c:v>
                </c:pt>
                <c:pt idx="2415">
                  <c:v>38807</c:v>
                </c:pt>
                <c:pt idx="2416">
                  <c:v>38810</c:v>
                </c:pt>
                <c:pt idx="2417">
                  <c:v>38811</c:v>
                </c:pt>
                <c:pt idx="2418">
                  <c:v>38812</c:v>
                </c:pt>
                <c:pt idx="2419">
                  <c:v>38813</c:v>
                </c:pt>
                <c:pt idx="2420">
                  <c:v>38814</c:v>
                </c:pt>
                <c:pt idx="2421">
                  <c:v>38817</c:v>
                </c:pt>
                <c:pt idx="2422">
                  <c:v>38818</c:v>
                </c:pt>
                <c:pt idx="2423">
                  <c:v>38819</c:v>
                </c:pt>
                <c:pt idx="2424">
                  <c:v>38820</c:v>
                </c:pt>
                <c:pt idx="2425">
                  <c:v>38821</c:v>
                </c:pt>
                <c:pt idx="2426">
                  <c:v>38824</c:v>
                </c:pt>
                <c:pt idx="2427">
                  <c:v>38825</c:v>
                </c:pt>
                <c:pt idx="2428">
                  <c:v>38826</c:v>
                </c:pt>
                <c:pt idx="2429">
                  <c:v>38827</c:v>
                </c:pt>
                <c:pt idx="2430">
                  <c:v>38828</c:v>
                </c:pt>
                <c:pt idx="2431">
                  <c:v>38831</c:v>
                </c:pt>
                <c:pt idx="2432">
                  <c:v>38832</c:v>
                </c:pt>
                <c:pt idx="2433">
                  <c:v>38833</c:v>
                </c:pt>
                <c:pt idx="2434">
                  <c:v>38834</c:v>
                </c:pt>
                <c:pt idx="2435">
                  <c:v>38835</c:v>
                </c:pt>
                <c:pt idx="2436">
                  <c:v>38838</c:v>
                </c:pt>
                <c:pt idx="2437">
                  <c:v>38839</c:v>
                </c:pt>
                <c:pt idx="2438">
                  <c:v>38840</c:v>
                </c:pt>
                <c:pt idx="2439">
                  <c:v>38841</c:v>
                </c:pt>
                <c:pt idx="2440">
                  <c:v>38842</c:v>
                </c:pt>
                <c:pt idx="2441">
                  <c:v>38845</c:v>
                </c:pt>
                <c:pt idx="2442">
                  <c:v>38846</c:v>
                </c:pt>
                <c:pt idx="2443">
                  <c:v>38847</c:v>
                </c:pt>
                <c:pt idx="2444">
                  <c:v>38848</c:v>
                </c:pt>
                <c:pt idx="2445">
                  <c:v>38849</c:v>
                </c:pt>
                <c:pt idx="2446">
                  <c:v>38852</c:v>
                </c:pt>
                <c:pt idx="2447">
                  <c:v>38853</c:v>
                </c:pt>
                <c:pt idx="2448">
                  <c:v>38854</c:v>
                </c:pt>
                <c:pt idx="2449">
                  <c:v>38855</c:v>
                </c:pt>
                <c:pt idx="2450">
                  <c:v>38856</c:v>
                </c:pt>
                <c:pt idx="2451">
                  <c:v>38859</c:v>
                </c:pt>
                <c:pt idx="2452">
                  <c:v>38860</c:v>
                </c:pt>
                <c:pt idx="2453">
                  <c:v>38861</c:v>
                </c:pt>
                <c:pt idx="2454">
                  <c:v>38862</c:v>
                </c:pt>
                <c:pt idx="2455">
                  <c:v>38863</c:v>
                </c:pt>
                <c:pt idx="2456">
                  <c:v>38866</c:v>
                </c:pt>
                <c:pt idx="2457">
                  <c:v>38867</c:v>
                </c:pt>
                <c:pt idx="2458">
                  <c:v>38868</c:v>
                </c:pt>
                <c:pt idx="2459">
                  <c:v>38869</c:v>
                </c:pt>
                <c:pt idx="2460">
                  <c:v>38870</c:v>
                </c:pt>
                <c:pt idx="2461">
                  <c:v>38873</c:v>
                </c:pt>
                <c:pt idx="2462">
                  <c:v>38874</c:v>
                </c:pt>
                <c:pt idx="2463">
                  <c:v>38875</c:v>
                </c:pt>
                <c:pt idx="2464">
                  <c:v>38876</c:v>
                </c:pt>
                <c:pt idx="2465">
                  <c:v>38877</c:v>
                </c:pt>
                <c:pt idx="2466">
                  <c:v>38880</c:v>
                </c:pt>
                <c:pt idx="2467">
                  <c:v>38881</c:v>
                </c:pt>
                <c:pt idx="2468">
                  <c:v>38882</c:v>
                </c:pt>
                <c:pt idx="2469">
                  <c:v>38883</c:v>
                </c:pt>
                <c:pt idx="2470">
                  <c:v>38884</c:v>
                </c:pt>
                <c:pt idx="2471">
                  <c:v>38887</c:v>
                </c:pt>
                <c:pt idx="2472">
                  <c:v>38888</c:v>
                </c:pt>
                <c:pt idx="2473">
                  <c:v>38889</c:v>
                </c:pt>
                <c:pt idx="2474">
                  <c:v>38890</c:v>
                </c:pt>
                <c:pt idx="2475">
                  <c:v>38891</c:v>
                </c:pt>
                <c:pt idx="2476">
                  <c:v>38894</c:v>
                </c:pt>
                <c:pt idx="2477">
                  <c:v>38895</c:v>
                </c:pt>
                <c:pt idx="2478">
                  <c:v>38896</c:v>
                </c:pt>
                <c:pt idx="2479">
                  <c:v>38897</c:v>
                </c:pt>
                <c:pt idx="2480">
                  <c:v>38898</c:v>
                </c:pt>
                <c:pt idx="2481">
                  <c:v>38901</c:v>
                </c:pt>
                <c:pt idx="2482">
                  <c:v>38902</c:v>
                </c:pt>
                <c:pt idx="2483">
                  <c:v>38903</c:v>
                </c:pt>
                <c:pt idx="2484">
                  <c:v>38904</c:v>
                </c:pt>
                <c:pt idx="2485">
                  <c:v>38905</c:v>
                </c:pt>
                <c:pt idx="2486">
                  <c:v>38908</c:v>
                </c:pt>
                <c:pt idx="2487">
                  <c:v>38909</c:v>
                </c:pt>
                <c:pt idx="2488">
                  <c:v>38910</c:v>
                </c:pt>
                <c:pt idx="2489">
                  <c:v>38911</c:v>
                </c:pt>
                <c:pt idx="2490">
                  <c:v>38912</c:v>
                </c:pt>
                <c:pt idx="2491">
                  <c:v>38915</c:v>
                </c:pt>
                <c:pt idx="2492">
                  <c:v>38916</c:v>
                </c:pt>
                <c:pt idx="2493">
                  <c:v>38917</c:v>
                </c:pt>
                <c:pt idx="2494">
                  <c:v>38918</c:v>
                </c:pt>
                <c:pt idx="2495">
                  <c:v>38919</c:v>
                </c:pt>
                <c:pt idx="2496">
                  <c:v>38922</c:v>
                </c:pt>
                <c:pt idx="2497">
                  <c:v>38923</c:v>
                </c:pt>
                <c:pt idx="2498">
                  <c:v>38924</c:v>
                </c:pt>
                <c:pt idx="2499">
                  <c:v>38925</c:v>
                </c:pt>
                <c:pt idx="2500">
                  <c:v>38926</c:v>
                </c:pt>
                <c:pt idx="2501">
                  <c:v>38929</c:v>
                </c:pt>
                <c:pt idx="2502">
                  <c:v>38930</c:v>
                </c:pt>
                <c:pt idx="2503">
                  <c:v>38931</c:v>
                </c:pt>
                <c:pt idx="2504">
                  <c:v>38932</c:v>
                </c:pt>
                <c:pt idx="2505">
                  <c:v>38933</c:v>
                </c:pt>
                <c:pt idx="2506">
                  <c:v>38936</c:v>
                </c:pt>
                <c:pt idx="2507">
                  <c:v>38937</c:v>
                </c:pt>
                <c:pt idx="2508">
                  <c:v>38938</c:v>
                </c:pt>
                <c:pt idx="2509">
                  <c:v>38939</c:v>
                </c:pt>
                <c:pt idx="2510">
                  <c:v>38940</c:v>
                </c:pt>
                <c:pt idx="2511">
                  <c:v>38943</c:v>
                </c:pt>
                <c:pt idx="2512">
                  <c:v>38944</c:v>
                </c:pt>
                <c:pt idx="2513">
                  <c:v>38945</c:v>
                </c:pt>
                <c:pt idx="2514">
                  <c:v>38946</c:v>
                </c:pt>
                <c:pt idx="2515">
                  <c:v>38947</c:v>
                </c:pt>
                <c:pt idx="2516">
                  <c:v>38950</c:v>
                </c:pt>
                <c:pt idx="2517">
                  <c:v>38951</c:v>
                </c:pt>
                <c:pt idx="2518">
                  <c:v>38952</c:v>
                </c:pt>
                <c:pt idx="2519">
                  <c:v>38953</c:v>
                </c:pt>
                <c:pt idx="2520">
                  <c:v>38954</c:v>
                </c:pt>
                <c:pt idx="2521">
                  <c:v>38957</c:v>
                </c:pt>
                <c:pt idx="2522">
                  <c:v>38958</c:v>
                </c:pt>
                <c:pt idx="2523">
                  <c:v>38959</c:v>
                </c:pt>
                <c:pt idx="2524">
                  <c:v>38960</c:v>
                </c:pt>
                <c:pt idx="2525">
                  <c:v>38961</c:v>
                </c:pt>
                <c:pt idx="2526">
                  <c:v>38964</c:v>
                </c:pt>
                <c:pt idx="2527">
                  <c:v>38965</c:v>
                </c:pt>
                <c:pt idx="2528">
                  <c:v>38966</c:v>
                </c:pt>
                <c:pt idx="2529">
                  <c:v>38967</c:v>
                </c:pt>
                <c:pt idx="2530">
                  <c:v>38968</c:v>
                </c:pt>
                <c:pt idx="2531">
                  <c:v>38971</c:v>
                </c:pt>
                <c:pt idx="2532">
                  <c:v>38972</c:v>
                </c:pt>
                <c:pt idx="2533">
                  <c:v>38973</c:v>
                </c:pt>
                <c:pt idx="2534">
                  <c:v>38974</c:v>
                </c:pt>
                <c:pt idx="2535">
                  <c:v>38975</c:v>
                </c:pt>
                <c:pt idx="2536">
                  <c:v>38978</c:v>
                </c:pt>
                <c:pt idx="2537">
                  <c:v>38979</c:v>
                </c:pt>
                <c:pt idx="2538">
                  <c:v>38980</c:v>
                </c:pt>
                <c:pt idx="2539">
                  <c:v>38981</c:v>
                </c:pt>
                <c:pt idx="2540">
                  <c:v>38982</c:v>
                </c:pt>
                <c:pt idx="2541">
                  <c:v>38985</c:v>
                </c:pt>
                <c:pt idx="2542">
                  <c:v>38986</c:v>
                </c:pt>
                <c:pt idx="2543">
                  <c:v>38987</c:v>
                </c:pt>
                <c:pt idx="2544">
                  <c:v>38988</c:v>
                </c:pt>
                <c:pt idx="2545">
                  <c:v>38989</c:v>
                </c:pt>
                <c:pt idx="2546">
                  <c:v>38992</c:v>
                </c:pt>
                <c:pt idx="2547">
                  <c:v>38993</c:v>
                </c:pt>
                <c:pt idx="2548">
                  <c:v>38994</c:v>
                </c:pt>
                <c:pt idx="2549">
                  <c:v>38995</c:v>
                </c:pt>
                <c:pt idx="2550">
                  <c:v>38996</c:v>
                </c:pt>
                <c:pt idx="2551">
                  <c:v>38999</c:v>
                </c:pt>
                <c:pt idx="2552">
                  <c:v>39000</c:v>
                </c:pt>
                <c:pt idx="2553">
                  <c:v>39001</c:v>
                </c:pt>
                <c:pt idx="2554">
                  <c:v>39002</c:v>
                </c:pt>
                <c:pt idx="2555">
                  <c:v>39003</c:v>
                </c:pt>
                <c:pt idx="2556">
                  <c:v>39006</c:v>
                </c:pt>
                <c:pt idx="2557">
                  <c:v>39007</c:v>
                </c:pt>
                <c:pt idx="2558">
                  <c:v>39008</c:v>
                </c:pt>
                <c:pt idx="2559">
                  <c:v>39009</c:v>
                </c:pt>
                <c:pt idx="2560">
                  <c:v>39010</c:v>
                </c:pt>
                <c:pt idx="2561">
                  <c:v>39013</c:v>
                </c:pt>
                <c:pt idx="2562">
                  <c:v>39014</c:v>
                </c:pt>
                <c:pt idx="2563">
                  <c:v>39015</c:v>
                </c:pt>
                <c:pt idx="2564">
                  <c:v>39016</c:v>
                </c:pt>
                <c:pt idx="2565">
                  <c:v>39017</c:v>
                </c:pt>
                <c:pt idx="2566">
                  <c:v>39020</c:v>
                </c:pt>
                <c:pt idx="2567">
                  <c:v>39021</c:v>
                </c:pt>
                <c:pt idx="2568">
                  <c:v>39022</c:v>
                </c:pt>
                <c:pt idx="2569">
                  <c:v>39023</c:v>
                </c:pt>
                <c:pt idx="2570">
                  <c:v>39024</c:v>
                </c:pt>
                <c:pt idx="2571">
                  <c:v>39027</c:v>
                </c:pt>
                <c:pt idx="2572">
                  <c:v>39028</c:v>
                </c:pt>
                <c:pt idx="2573">
                  <c:v>39029</c:v>
                </c:pt>
                <c:pt idx="2574">
                  <c:v>39030</c:v>
                </c:pt>
                <c:pt idx="2575">
                  <c:v>39031</c:v>
                </c:pt>
                <c:pt idx="2576">
                  <c:v>39034</c:v>
                </c:pt>
                <c:pt idx="2577">
                  <c:v>39035</c:v>
                </c:pt>
                <c:pt idx="2578">
                  <c:v>39036</c:v>
                </c:pt>
                <c:pt idx="2579">
                  <c:v>39037</c:v>
                </c:pt>
                <c:pt idx="2580">
                  <c:v>39038</c:v>
                </c:pt>
                <c:pt idx="2581">
                  <c:v>39041</c:v>
                </c:pt>
                <c:pt idx="2582">
                  <c:v>39042</c:v>
                </c:pt>
                <c:pt idx="2583">
                  <c:v>39043</c:v>
                </c:pt>
                <c:pt idx="2584">
                  <c:v>39044</c:v>
                </c:pt>
                <c:pt idx="2585">
                  <c:v>39045</c:v>
                </c:pt>
                <c:pt idx="2586">
                  <c:v>39048</c:v>
                </c:pt>
                <c:pt idx="2587">
                  <c:v>39049</c:v>
                </c:pt>
                <c:pt idx="2588">
                  <c:v>39050</c:v>
                </c:pt>
                <c:pt idx="2589">
                  <c:v>39051</c:v>
                </c:pt>
                <c:pt idx="2590">
                  <c:v>39052</c:v>
                </c:pt>
                <c:pt idx="2591">
                  <c:v>39055</c:v>
                </c:pt>
                <c:pt idx="2592">
                  <c:v>39056</c:v>
                </c:pt>
                <c:pt idx="2593">
                  <c:v>39057</c:v>
                </c:pt>
                <c:pt idx="2594">
                  <c:v>39058</c:v>
                </c:pt>
                <c:pt idx="2595">
                  <c:v>39059</c:v>
                </c:pt>
                <c:pt idx="2596">
                  <c:v>39062</c:v>
                </c:pt>
                <c:pt idx="2597">
                  <c:v>39063</c:v>
                </c:pt>
                <c:pt idx="2598">
                  <c:v>39064</c:v>
                </c:pt>
                <c:pt idx="2599">
                  <c:v>39065</c:v>
                </c:pt>
                <c:pt idx="2600">
                  <c:v>39066</c:v>
                </c:pt>
                <c:pt idx="2601">
                  <c:v>39069</c:v>
                </c:pt>
                <c:pt idx="2602">
                  <c:v>39070</c:v>
                </c:pt>
                <c:pt idx="2603">
                  <c:v>39071</c:v>
                </c:pt>
                <c:pt idx="2604">
                  <c:v>39072</c:v>
                </c:pt>
                <c:pt idx="2605">
                  <c:v>39073</c:v>
                </c:pt>
                <c:pt idx="2606">
                  <c:v>39076</c:v>
                </c:pt>
                <c:pt idx="2607">
                  <c:v>39077</c:v>
                </c:pt>
                <c:pt idx="2608">
                  <c:v>39078</c:v>
                </c:pt>
                <c:pt idx="2609">
                  <c:v>39079</c:v>
                </c:pt>
                <c:pt idx="2610">
                  <c:v>39080</c:v>
                </c:pt>
                <c:pt idx="2611">
                  <c:v>39083</c:v>
                </c:pt>
                <c:pt idx="2612">
                  <c:v>39084</c:v>
                </c:pt>
                <c:pt idx="2613">
                  <c:v>39085</c:v>
                </c:pt>
                <c:pt idx="2614">
                  <c:v>39086</c:v>
                </c:pt>
                <c:pt idx="2615">
                  <c:v>39087</c:v>
                </c:pt>
                <c:pt idx="2616">
                  <c:v>39090</c:v>
                </c:pt>
                <c:pt idx="2617">
                  <c:v>39091</c:v>
                </c:pt>
                <c:pt idx="2618">
                  <c:v>39092</c:v>
                </c:pt>
                <c:pt idx="2619">
                  <c:v>39093</c:v>
                </c:pt>
                <c:pt idx="2620">
                  <c:v>39094</c:v>
                </c:pt>
                <c:pt idx="2621">
                  <c:v>39097</c:v>
                </c:pt>
                <c:pt idx="2622">
                  <c:v>39098</c:v>
                </c:pt>
                <c:pt idx="2623">
                  <c:v>39099</c:v>
                </c:pt>
                <c:pt idx="2624">
                  <c:v>39100</c:v>
                </c:pt>
                <c:pt idx="2625">
                  <c:v>39101</c:v>
                </c:pt>
                <c:pt idx="2626">
                  <c:v>39104</c:v>
                </c:pt>
                <c:pt idx="2627">
                  <c:v>39105</c:v>
                </c:pt>
                <c:pt idx="2628">
                  <c:v>39106</c:v>
                </c:pt>
                <c:pt idx="2629">
                  <c:v>39107</c:v>
                </c:pt>
                <c:pt idx="2630">
                  <c:v>39108</c:v>
                </c:pt>
                <c:pt idx="2631">
                  <c:v>39111</c:v>
                </c:pt>
                <c:pt idx="2632">
                  <c:v>39112</c:v>
                </c:pt>
                <c:pt idx="2633">
                  <c:v>39113</c:v>
                </c:pt>
                <c:pt idx="2634">
                  <c:v>39114</c:v>
                </c:pt>
                <c:pt idx="2635">
                  <c:v>39115</c:v>
                </c:pt>
                <c:pt idx="2636">
                  <c:v>39118</c:v>
                </c:pt>
                <c:pt idx="2637">
                  <c:v>39119</c:v>
                </c:pt>
                <c:pt idx="2638">
                  <c:v>39120</c:v>
                </c:pt>
                <c:pt idx="2639">
                  <c:v>39121</c:v>
                </c:pt>
                <c:pt idx="2640">
                  <c:v>39122</c:v>
                </c:pt>
                <c:pt idx="2641">
                  <c:v>39125</c:v>
                </c:pt>
                <c:pt idx="2642">
                  <c:v>39126</c:v>
                </c:pt>
                <c:pt idx="2643">
                  <c:v>39127</c:v>
                </c:pt>
                <c:pt idx="2644">
                  <c:v>39128</c:v>
                </c:pt>
                <c:pt idx="2645">
                  <c:v>39129</c:v>
                </c:pt>
                <c:pt idx="2646">
                  <c:v>39132</c:v>
                </c:pt>
                <c:pt idx="2647">
                  <c:v>39133</c:v>
                </c:pt>
                <c:pt idx="2648">
                  <c:v>39134</c:v>
                </c:pt>
                <c:pt idx="2649">
                  <c:v>39135</c:v>
                </c:pt>
                <c:pt idx="2650">
                  <c:v>39136</c:v>
                </c:pt>
                <c:pt idx="2651">
                  <c:v>39139</c:v>
                </c:pt>
                <c:pt idx="2652">
                  <c:v>39140</c:v>
                </c:pt>
                <c:pt idx="2653">
                  <c:v>39141</c:v>
                </c:pt>
                <c:pt idx="2654">
                  <c:v>39142</c:v>
                </c:pt>
                <c:pt idx="2655">
                  <c:v>39143</c:v>
                </c:pt>
                <c:pt idx="2656">
                  <c:v>39146</c:v>
                </c:pt>
                <c:pt idx="2657">
                  <c:v>39147</c:v>
                </c:pt>
                <c:pt idx="2658">
                  <c:v>39148</c:v>
                </c:pt>
                <c:pt idx="2659">
                  <c:v>39149</c:v>
                </c:pt>
                <c:pt idx="2660">
                  <c:v>39150</c:v>
                </c:pt>
                <c:pt idx="2661">
                  <c:v>39153</c:v>
                </c:pt>
                <c:pt idx="2662">
                  <c:v>39154</c:v>
                </c:pt>
                <c:pt idx="2663">
                  <c:v>39155</c:v>
                </c:pt>
                <c:pt idx="2664">
                  <c:v>39156</c:v>
                </c:pt>
                <c:pt idx="2665">
                  <c:v>39157</c:v>
                </c:pt>
                <c:pt idx="2666">
                  <c:v>39160</c:v>
                </c:pt>
                <c:pt idx="2667">
                  <c:v>39161</c:v>
                </c:pt>
                <c:pt idx="2668">
                  <c:v>39162</c:v>
                </c:pt>
                <c:pt idx="2669">
                  <c:v>39163</c:v>
                </c:pt>
                <c:pt idx="2670">
                  <c:v>39164</c:v>
                </c:pt>
                <c:pt idx="2671">
                  <c:v>39167</c:v>
                </c:pt>
                <c:pt idx="2672">
                  <c:v>39168</c:v>
                </c:pt>
                <c:pt idx="2673">
                  <c:v>39169</c:v>
                </c:pt>
                <c:pt idx="2674">
                  <c:v>39170</c:v>
                </c:pt>
                <c:pt idx="2675">
                  <c:v>39171</c:v>
                </c:pt>
                <c:pt idx="2676">
                  <c:v>39174</c:v>
                </c:pt>
                <c:pt idx="2677">
                  <c:v>39175</c:v>
                </c:pt>
                <c:pt idx="2678">
                  <c:v>39176</c:v>
                </c:pt>
                <c:pt idx="2679">
                  <c:v>39177</c:v>
                </c:pt>
                <c:pt idx="2680">
                  <c:v>39178</c:v>
                </c:pt>
                <c:pt idx="2681">
                  <c:v>39181</c:v>
                </c:pt>
                <c:pt idx="2682">
                  <c:v>39182</c:v>
                </c:pt>
                <c:pt idx="2683">
                  <c:v>39183</c:v>
                </c:pt>
                <c:pt idx="2684">
                  <c:v>39184</c:v>
                </c:pt>
                <c:pt idx="2685">
                  <c:v>39185</c:v>
                </c:pt>
                <c:pt idx="2686">
                  <c:v>39188</c:v>
                </c:pt>
                <c:pt idx="2687">
                  <c:v>39189</c:v>
                </c:pt>
                <c:pt idx="2688">
                  <c:v>39190</c:v>
                </c:pt>
                <c:pt idx="2689">
                  <c:v>39191</c:v>
                </c:pt>
                <c:pt idx="2690">
                  <c:v>39192</c:v>
                </c:pt>
                <c:pt idx="2691">
                  <c:v>39195</c:v>
                </c:pt>
                <c:pt idx="2692">
                  <c:v>39196</c:v>
                </c:pt>
                <c:pt idx="2693">
                  <c:v>39197</c:v>
                </c:pt>
                <c:pt idx="2694">
                  <c:v>39198</c:v>
                </c:pt>
                <c:pt idx="2695">
                  <c:v>39199</c:v>
                </c:pt>
                <c:pt idx="2696">
                  <c:v>39202</c:v>
                </c:pt>
                <c:pt idx="2697">
                  <c:v>39203</c:v>
                </c:pt>
                <c:pt idx="2698">
                  <c:v>39204</c:v>
                </c:pt>
                <c:pt idx="2699">
                  <c:v>39205</c:v>
                </c:pt>
                <c:pt idx="2700">
                  <c:v>39206</c:v>
                </c:pt>
                <c:pt idx="2701">
                  <c:v>39209</c:v>
                </c:pt>
                <c:pt idx="2702">
                  <c:v>39210</c:v>
                </c:pt>
                <c:pt idx="2703">
                  <c:v>39211</c:v>
                </c:pt>
                <c:pt idx="2704">
                  <c:v>39212</c:v>
                </c:pt>
                <c:pt idx="2705">
                  <c:v>39213</c:v>
                </c:pt>
                <c:pt idx="2706">
                  <c:v>39216</c:v>
                </c:pt>
                <c:pt idx="2707">
                  <c:v>39217</c:v>
                </c:pt>
                <c:pt idx="2708">
                  <c:v>39218</c:v>
                </c:pt>
                <c:pt idx="2709">
                  <c:v>39219</c:v>
                </c:pt>
                <c:pt idx="2710">
                  <c:v>39220</c:v>
                </c:pt>
                <c:pt idx="2711">
                  <c:v>39223</c:v>
                </c:pt>
                <c:pt idx="2712">
                  <c:v>39224</c:v>
                </c:pt>
                <c:pt idx="2713">
                  <c:v>39225</c:v>
                </c:pt>
                <c:pt idx="2714">
                  <c:v>39226</c:v>
                </c:pt>
                <c:pt idx="2715">
                  <c:v>39227</c:v>
                </c:pt>
                <c:pt idx="2716">
                  <c:v>39230</c:v>
                </c:pt>
                <c:pt idx="2717">
                  <c:v>39231</c:v>
                </c:pt>
                <c:pt idx="2718">
                  <c:v>39232</c:v>
                </c:pt>
                <c:pt idx="2719">
                  <c:v>39233</c:v>
                </c:pt>
                <c:pt idx="2720">
                  <c:v>39234</c:v>
                </c:pt>
                <c:pt idx="2721">
                  <c:v>39237</c:v>
                </c:pt>
                <c:pt idx="2722">
                  <c:v>39238</c:v>
                </c:pt>
                <c:pt idx="2723">
                  <c:v>39239</c:v>
                </c:pt>
                <c:pt idx="2724">
                  <c:v>39240</c:v>
                </c:pt>
                <c:pt idx="2725">
                  <c:v>39241</c:v>
                </c:pt>
                <c:pt idx="2726">
                  <c:v>39244</c:v>
                </c:pt>
                <c:pt idx="2727">
                  <c:v>39245</c:v>
                </c:pt>
                <c:pt idx="2728">
                  <c:v>39246</c:v>
                </c:pt>
                <c:pt idx="2729">
                  <c:v>39247</c:v>
                </c:pt>
                <c:pt idx="2730">
                  <c:v>39248</c:v>
                </c:pt>
                <c:pt idx="2731">
                  <c:v>39251</c:v>
                </c:pt>
                <c:pt idx="2732">
                  <c:v>39252</c:v>
                </c:pt>
                <c:pt idx="2733">
                  <c:v>39253</c:v>
                </c:pt>
                <c:pt idx="2734">
                  <c:v>39254</c:v>
                </c:pt>
                <c:pt idx="2735">
                  <c:v>39255</c:v>
                </c:pt>
                <c:pt idx="2736">
                  <c:v>39258</c:v>
                </c:pt>
                <c:pt idx="2737">
                  <c:v>39259</c:v>
                </c:pt>
                <c:pt idx="2738">
                  <c:v>39260</c:v>
                </c:pt>
                <c:pt idx="2739">
                  <c:v>39261</c:v>
                </c:pt>
                <c:pt idx="2740">
                  <c:v>39262</c:v>
                </c:pt>
                <c:pt idx="2741">
                  <c:v>39265</c:v>
                </c:pt>
                <c:pt idx="2742">
                  <c:v>39266</c:v>
                </c:pt>
                <c:pt idx="2743">
                  <c:v>39267</c:v>
                </c:pt>
                <c:pt idx="2744">
                  <c:v>39268</c:v>
                </c:pt>
                <c:pt idx="2745">
                  <c:v>39269</c:v>
                </c:pt>
                <c:pt idx="2746">
                  <c:v>39272</c:v>
                </c:pt>
                <c:pt idx="2747">
                  <c:v>39273</c:v>
                </c:pt>
                <c:pt idx="2748">
                  <c:v>39274</c:v>
                </c:pt>
                <c:pt idx="2749">
                  <c:v>39275</c:v>
                </c:pt>
                <c:pt idx="2750">
                  <c:v>39276</c:v>
                </c:pt>
                <c:pt idx="2751">
                  <c:v>39279</c:v>
                </c:pt>
                <c:pt idx="2752">
                  <c:v>39280</c:v>
                </c:pt>
                <c:pt idx="2753">
                  <c:v>39281</c:v>
                </c:pt>
                <c:pt idx="2754">
                  <c:v>39282</c:v>
                </c:pt>
                <c:pt idx="2755">
                  <c:v>39283</c:v>
                </c:pt>
                <c:pt idx="2756">
                  <c:v>39286</c:v>
                </c:pt>
                <c:pt idx="2757">
                  <c:v>39287</c:v>
                </c:pt>
                <c:pt idx="2758">
                  <c:v>39288</c:v>
                </c:pt>
                <c:pt idx="2759">
                  <c:v>39289</c:v>
                </c:pt>
                <c:pt idx="2760">
                  <c:v>39290</c:v>
                </c:pt>
                <c:pt idx="2761">
                  <c:v>39293</c:v>
                </c:pt>
                <c:pt idx="2762">
                  <c:v>39294</c:v>
                </c:pt>
                <c:pt idx="2763">
                  <c:v>39295</c:v>
                </c:pt>
                <c:pt idx="2764">
                  <c:v>39296</c:v>
                </c:pt>
                <c:pt idx="2765">
                  <c:v>39297</c:v>
                </c:pt>
                <c:pt idx="2766">
                  <c:v>39300</c:v>
                </c:pt>
                <c:pt idx="2767">
                  <c:v>39301</c:v>
                </c:pt>
                <c:pt idx="2768">
                  <c:v>39302</c:v>
                </c:pt>
                <c:pt idx="2769">
                  <c:v>39303</c:v>
                </c:pt>
                <c:pt idx="2770">
                  <c:v>39304</c:v>
                </c:pt>
                <c:pt idx="2771">
                  <c:v>39307</c:v>
                </c:pt>
                <c:pt idx="2772">
                  <c:v>39308</c:v>
                </c:pt>
                <c:pt idx="2773">
                  <c:v>39309</c:v>
                </c:pt>
                <c:pt idx="2774">
                  <c:v>39310</c:v>
                </c:pt>
                <c:pt idx="2775">
                  <c:v>39311</c:v>
                </c:pt>
                <c:pt idx="2776">
                  <c:v>39314</c:v>
                </c:pt>
                <c:pt idx="2777">
                  <c:v>39315</c:v>
                </c:pt>
                <c:pt idx="2778">
                  <c:v>39316</c:v>
                </c:pt>
                <c:pt idx="2779">
                  <c:v>39317</c:v>
                </c:pt>
                <c:pt idx="2780">
                  <c:v>39318</c:v>
                </c:pt>
                <c:pt idx="2781">
                  <c:v>39321</c:v>
                </c:pt>
                <c:pt idx="2782">
                  <c:v>39322</c:v>
                </c:pt>
                <c:pt idx="2783">
                  <c:v>39323</c:v>
                </c:pt>
                <c:pt idx="2784">
                  <c:v>39324</c:v>
                </c:pt>
                <c:pt idx="2785">
                  <c:v>39325</c:v>
                </c:pt>
                <c:pt idx="2786">
                  <c:v>39328</c:v>
                </c:pt>
                <c:pt idx="2787">
                  <c:v>39329</c:v>
                </c:pt>
                <c:pt idx="2788">
                  <c:v>39330</c:v>
                </c:pt>
                <c:pt idx="2789">
                  <c:v>39331</c:v>
                </c:pt>
                <c:pt idx="2790">
                  <c:v>39332</c:v>
                </c:pt>
                <c:pt idx="2791">
                  <c:v>39335</c:v>
                </c:pt>
                <c:pt idx="2792">
                  <c:v>39336</c:v>
                </c:pt>
                <c:pt idx="2793">
                  <c:v>39337</c:v>
                </c:pt>
                <c:pt idx="2794">
                  <c:v>39338</c:v>
                </c:pt>
                <c:pt idx="2795">
                  <c:v>39339</c:v>
                </c:pt>
                <c:pt idx="2796">
                  <c:v>39342</c:v>
                </c:pt>
                <c:pt idx="2797">
                  <c:v>39343</c:v>
                </c:pt>
                <c:pt idx="2798">
                  <c:v>39344</c:v>
                </c:pt>
                <c:pt idx="2799">
                  <c:v>39345</c:v>
                </c:pt>
                <c:pt idx="2800">
                  <c:v>39346</c:v>
                </c:pt>
                <c:pt idx="2801">
                  <c:v>39349</c:v>
                </c:pt>
                <c:pt idx="2802">
                  <c:v>39350</c:v>
                </c:pt>
                <c:pt idx="2803">
                  <c:v>39351</c:v>
                </c:pt>
                <c:pt idx="2804">
                  <c:v>39352</c:v>
                </c:pt>
                <c:pt idx="2805">
                  <c:v>39353</c:v>
                </c:pt>
                <c:pt idx="2806">
                  <c:v>39356</c:v>
                </c:pt>
                <c:pt idx="2807">
                  <c:v>39357</c:v>
                </c:pt>
                <c:pt idx="2808">
                  <c:v>39358</c:v>
                </c:pt>
                <c:pt idx="2809">
                  <c:v>39359</c:v>
                </c:pt>
                <c:pt idx="2810">
                  <c:v>39360</c:v>
                </c:pt>
                <c:pt idx="2811">
                  <c:v>39363</c:v>
                </c:pt>
                <c:pt idx="2812">
                  <c:v>39364</c:v>
                </c:pt>
                <c:pt idx="2813">
                  <c:v>39365</c:v>
                </c:pt>
                <c:pt idx="2814">
                  <c:v>39366</c:v>
                </c:pt>
                <c:pt idx="2815">
                  <c:v>39367</c:v>
                </c:pt>
                <c:pt idx="2816">
                  <c:v>39370</c:v>
                </c:pt>
                <c:pt idx="2817">
                  <c:v>39371</c:v>
                </c:pt>
                <c:pt idx="2818">
                  <c:v>39372</c:v>
                </c:pt>
                <c:pt idx="2819">
                  <c:v>39373</c:v>
                </c:pt>
                <c:pt idx="2820">
                  <c:v>39374</c:v>
                </c:pt>
                <c:pt idx="2821">
                  <c:v>39377</c:v>
                </c:pt>
                <c:pt idx="2822">
                  <c:v>39378</c:v>
                </c:pt>
                <c:pt idx="2823">
                  <c:v>39379</c:v>
                </c:pt>
                <c:pt idx="2824">
                  <c:v>39380</c:v>
                </c:pt>
                <c:pt idx="2825">
                  <c:v>39381</c:v>
                </c:pt>
                <c:pt idx="2826">
                  <c:v>39384</c:v>
                </c:pt>
                <c:pt idx="2827">
                  <c:v>39385</c:v>
                </c:pt>
                <c:pt idx="2828">
                  <c:v>39386</c:v>
                </c:pt>
                <c:pt idx="2829">
                  <c:v>39387</c:v>
                </c:pt>
                <c:pt idx="2830">
                  <c:v>39388</c:v>
                </c:pt>
                <c:pt idx="2831">
                  <c:v>39391</c:v>
                </c:pt>
                <c:pt idx="2832">
                  <c:v>39392</c:v>
                </c:pt>
                <c:pt idx="2833">
                  <c:v>39393</c:v>
                </c:pt>
                <c:pt idx="2834">
                  <c:v>39394</c:v>
                </c:pt>
                <c:pt idx="2835">
                  <c:v>39395</c:v>
                </c:pt>
                <c:pt idx="2836">
                  <c:v>39398</c:v>
                </c:pt>
                <c:pt idx="2837">
                  <c:v>39399</c:v>
                </c:pt>
                <c:pt idx="2838">
                  <c:v>39400</c:v>
                </c:pt>
                <c:pt idx="2839">
                  <c:v>39401</c:v>
                </c:pt>
                <c:pt idx="2840">
                  <c:v>39402</c:v>
                </c:pt>
                <c:pt idx="2841">
                  <c:v>39405</c:v>
                </c:pt>
                <c:pt idx="2842">
                  <c:v>39406</c:v>
                </c:pt>
                <c:pt idx="2843">
                  <c:v>39407</c:v>
                </c:pt>
                <c:pt idx="2844">
                  <c:v>39408</c:v>
                </c:pt>
                <c:pt idx="2845">
                  <c:v>39409</c:v>
                </c:pt>
                <c:pt idx="2846">
                  <c:v>39412</c:v>
                </c:pt>
                <c:pt idx="2847">
                  <c:v>39413</c:v>
                </c:pt>
                <c:pt idx="2848">
                  <c:v>39414</c:v>
                </c:pt>
                <c:pt idx="2849">
                  <c:v>39415</c:v>
                </c:pt>
                <c:pt idx="2850">
                  <c:v>39416</c:v>
                </c:pt>
                <c:pt idx="2851">
                  <c:v>39419</c:v>
                </c:pt>
                <c:pt idx="2852">
                  <c:v>39420</c:v>
                </c:pt>
                <c:pt idx="2853">
                  <c:v>39421</c:v>
                </c:pt>
                <c:pt idx="2854">
                  <c:v>39422</c:v>
                </c:pt>
                <c:pt idx="2855">
                  <c:v>39423</c:v>
                </c:pt>
                <c:pt idx="2856">
                  <c:v>39426</c:v>
                </c:pt>
                <c:pt idx="2857">
                  <c:v>39427</c:v>
                </c:pt>
                <c:pt idx="2858">
                  <c:v>39428</c:v>
                </c:pt>
                <c:pt idx="2859">
                  <c:v>39429</c:v>
                </c:pt>
                <c:pt idx="2860">
                  <c:v>39430</c:v>
                </c:pt>
                <c:pt idx="2861">
                  <c:v>39433</c:v>
                </c:pt>
                <c:pt idx="2862">
                  <c:v>39434</c:v>
                </c:pt>
                <c:pt idx="2863">
                  <c:v>39435</c:v>
                </c:pt>
                <c:pt idx="2864">
                  <c:v>39436</c:v>
                </c:pt>
                <c:pt idx="2865">
                  <c:v>39437</c:v>
                </c:pt>
                <c:pt idx="2866">
                  <c:v>39440</c:v>
                </c:pt>
                <c:pt idx="2867">
                  <c:v>39441</c:v>
                </c:pt>
                <c:pt idx="2868">
                  <c:v>39442</c:v>
                </c:pt>
                <c:pt idx="2869">
                  <c:v>39443</c:v>
                </c:pt>
                <c:pt idx="2870">
                  <c:v>39444</c:v>
                </c:pt>
                <c:pt idx="2871">
                  <c:v>39447</c:v>
                </c:pt>
                <c:pt idx="2872">
                  <c:v>39448</c:v>
                </c:pt>
                <c:pt idx="2873">
                  <c:v>39449</c:v>
                </c:pt>
                <c:pt idx="2874">
                  <c:v>39450</c:v>
                </c:pt>
                <c:pt idx="2875">
                  <c:v>39451</c:v>
                </c:pt>
                <c:pt idx="2876">
                  <c:v>39454</c:v>
                </c:pt>
                <c:pt idx="2877">
                  <c:v>39455</c:v>
                </c:pt>
                <c:pt idx="2878">
                  <c:v>39456</c:v>
                </c:pt>
                <c:pt idx="2879">
                  <c:v>39457</c:v>
                </c:pt>
                <c:pt idx="2880">
                  <c:v>39458</c:v>
                </c:pt>
                <c:pt idx="2881">
                  <c:v>39461</c:v>
                </c:pt>
                <c:pt idx="2882">
                  <c:v>39462</c:v>
                </c:pt>
                <c:pt idx="2883">
                  <c:v>39463</c:v>
                </c:pt>
                <c:pt idx="2884">
                  <c:v>39464</c:v>
                </c:pt>
                <c:pt idx="2885">
                  <c:v>39465</c:v>
                </c:pt>
                <c:pt idx="2886">
                  <c:v>39468</c:v>
                </c:pt>
                <c:pt idx="2887">
                  <c:v>39469</c:v>
                </c:pt>
                <c:pt idx="2888">
                  <c:v>39470</c:v>
                </c:pt>
                <c:pt idx="2889">
                  <c:v>39471</c:v>
                </c:pt>
                <c:pt idx="2890">
                  <c:v>39472</c:v>
                </c:pt>
                <c:pt idx="2891">
                  <c:v>39475</c:v>
                </c:pt>
                <c:pt idx="2892">
                  <c:v>39476</c:v>
                </c:pt>
                <c:pt idx="2893">
                  <c:v>39477</c:v>
                </c:pt>
                <c:pt idx="2894">
                  <c:v>39478</c:v>
                </c:pt>
                <c:pt idx="2895">
                  <c:v>39479</c:v>
                </c:pt>
                <c:pt idx="2896">
                  <c:v>39482</c:v>
                </c:pt>
                <c:pt idx="2897">
                  <c:v>39483</c:v>
                </c:pt>
                <c:pt idx="2898">
                  <c:v>39484</c:v>
                </c:pt>
                <c:pt idx="2899">
                  <c:v>39485</c:v>
                </c:pt>
                <c:pt idx="2900">
                  <c:v>39486</c:v>
                </c:pt>
                <c:pt idx="2901">
                  <c:v>39489</c:v>
                </c:pt>
                <c:pt idx="2902">
                  <c:v>39490</c:v>
                </c:pt>
                <c:pt idx="2903">
                  <c:v>39491</c:v>
                </c:pt>
                <c:pt idx="2904">
                  <c:v>39492</c:v>
                </c:pt>
                <c:pt idx="2905">
                  <c:v>39493</c:v>
                </c:pt>
                <c:pt idx="2906">
                  <c:v>39496</c:v>
                </c:pt>
                <c:pt idx="2907">
                  <c:v>39497</c:v>
                </c:pt>
                <c:pt idx="2908">
                  <c:v>39498</c:v>
                </c:pt>
                <c:pt idx="2909">
                  <c:v>39499</c:v>
                </c:pt>
                <c:pt idx="2910">
                  <c:v>39500</c:v>
                </c:pt>
                <c:pt idx="2911">
                  <c:v>39503</c:v>
                </c:pt>
                <c:pt idx="2912">
                  <c:v>39504</c:v>
                </c:pt>
                <c:pt idx="2913">
                  <c:v>39505</c:v>
                </c:pt>
                <c:pt idx="2914">
                  <c:v>39506</c:v>
                </c:pt>
                <c:pt idx="2915">
                  <c:v>39507</c:v>
                </c:pt>
                <c:pt idx="2916">
                  <c:v>39510</c:v>
                </c:pt>
                <c:pt idx="2917">
                  <c:v>39511</c:v>
                </c:pt>
                <c:pt idx="2918">
                  <c:v>39512</c:v>
                </c:pt>
                <c:pt idx="2919">
                  <c:v>39513</c:v>
                </c:pt>
                <c:pt idx="2920">
                  <c:v>39514</c:v>
                </c:pt>
                <c:pt idx="2921">
                  <c:v>39517</c:v>
                </c:pt>
                <c:pt idx="2922">
                  <c:v>39518</c:v>
                </c:pt>
                <c:pt idx="2923">
                  <c:v>39519</c:v>
                </c:pt>
                <c:pt idx="2924">
                  <c:v>39520</c:v>
                </c:pt>
                <c:pt idx="2925">
                  <c:v>39521</c:v>
                </c:pt>
                <c:pt idx="2926">
                  <c:v>39524</c:v>
                </c:pt>
                <c:pt idx="2927">
                  <c:v>39525</c:v>
                </c:pt>
                <c:pt idx="2928">
                  <c:v>39526</c:v>
                </c:pt>
                <c:pt idx="2929">
                  <c:v>39527</c:v>
                </c:pt>
                <c:pt idx="2930">
                  <c:v>39528</c:v>
                </c:pt>
                <c:pt idx="2931">
                  <c:v>39531</c:v>
                </c:pt>
                <c:pt idx="2932">
                  <c:v>39532</c:v>
                </c:pt>
                <c:pt idx="2933">
                  <c:v>39533</c:v>
                </c:pt>
                <c:pt idx="2934">
                  <c:v>39534</c:v>
                </c:pt>
                <c:pt idx="2935">
                  <c:v>39535</c:v>
                </c:pt>
                <c:pt idx="2936">
                  <c:v>39538</c:v>
                </c:pt>
                <c:pt idx="2937">
                  <c:v>39539</c:v>
                </c:pt>
                <c:pt idx="2938">
                  <c:v>39540</c:v>
                </c:pt>
                <c:pt idx="2939">
                  <c:v>39541</c:v>
                </c:pt>
                <c:pt idx="2940">
                  <c:v>39542</c:v>
                </c:pt>
                <c:pt idx="2941">
                  <c:v>39545</c:v>
                </c:pt>
                <c:pt idx="2942">
                  <c:v>39546</c:v>
                </c:pt>
                <c:pt idx="2943">
                  <c:v>39547</c:v>
                </c:pt>
                <c:pt idx="2944">
                  <c:v>39548</c:v>
                </c:pt>
                <c:pt idx="2945">
                  <c:v>39549</c:v>
                </c:pt>
                <c:pt idx="2946">
                  <c:v>39552</c:v>
                </c:pt>
                <c:pt idx="2947">
                  <c:v>39553</c:v>
                </c:pt>
                <c:pt idx="2948">
                  <c:v>39554</c:v>
                </c:pt>
                <c:pt idx="2949">
                  <c:v>39555</c:v>
                </c:pt>
                <c:pt idx="2950">
                  <c:v>39556</c:v>
                </c:pt>
                <c:pt idx="2951">
                  <c:v>39559</c:v>
                </c:pt>
                <c:pt idx="2952">
                  <c:v>39560</c:v>
                </c:pt>
                <c:pt idx="2953">
                  <c:v>39561</c:v>
                </c:pt>
                <c:pt idx="2954">
                  <c:v>39562</c:v>
                </c:pt>
                <c:pt idx="2955">
                  <c:v>39563</c:v>
                </c:pt>
                <c:pt idx="2956">
                  <c:v>39566</c:v>
                </c:pt>
                <c:pt idx="2957">
                  <c:v>39567</c:v>
                </c:pt>
                <c:pt idx="2958">
                  <c:v>39568</c:v>
                </c:pt>
                <c:pt idx="2959">
                  <c:v>39569</c:v>
                </c:pt>
                <c:pt idx="2960">
                  <c:v>39570</c:v>
                </c:pt>
                <c:pt idx="2961">
                  <c:v>39573</c:v>
                </c:pt>
                <c:pt idx="2962">
                  <c:v>39574</c:v>
                </c:pt>
                <c:pt idx="2963">
                  <c:v>39575</c:v>
                </c:pt>
                <c:pt idx="2964">
                  <c:v>39576</c:v>
                </c:pt>
                <c:pt idx="2965">
                  <c:v>39577</c:v>
                </c:pt>
                <c:pt idx="2966">
                  <c:v>39580</c:v>
                </c:pt>
                <c:pt idx="2967">
                  <c:v>39581</c:v>
                </c:pt>
                <c:pt idx="2968">
                  <c:v>39582</c:v>
                </c:pt>
                <c:pt idx="2969">
                  <c:v>39583</c:v>
                </c:pt>
                <c:pt idx="2970">
                  <c:v>39584</c:v>
                </c:pt>
                <c:pt idx="2971">
                  <c:v>39587</c:v>
                </c:pt>
                <c:pt idx="2972">
                  <c:v>39588</c:v>
                </c:pt>
                <c:pt idx="2973">
                  <c:v>39589</c:v>
                </c:pt>
                <c:pt idx="2974">
                  <c:v>39590</c:v>
                </c:pt>
                <c:pt idx="2975">
                  <c:v>39591</c:v>
                </c:pt>
                <c:pt idx="2976">
                  <c:v>39594</c:v>
                </c:pt>
                <c:pt idx="2977">
                  <c:v>39595</c:v>
                </c:pt>
                <c:pt idx="2978">
                  <c:v>39596</c:v>
                </c:pt>
                <c:pt idx="2979">
                  <c:v>39597</c:v>
                </c:pt>
                <c:pt idx="2980">
                  <c:v>39598</c:v>
                </c:pt>
                <c:pt idx="2981">
                  <c:v>39601</c:v>
                </c:pt>
                <c:pt idx="2982">
                  <c:v>39602</c:v>
                </c:pt>
                <c:pt idx="2983">
                  <c:v>39603</c:v>
                </c:pt>
                <c:pt idx="2984">
                  <c:v>39604</c:v>
                </c:pt>
                <c:pt idx="2985">
                  <c:v>39605</c:v>
                </c:pt>
                <c:pt idx="2986">
                  <c:v>39608</c:v>
                </c:pt>
                <c:pt idx="2987">
                  <c:v>39609</c:v>
                </c:pt>
                <c:pt idx="2988">
                  <c:v>39610</c:v>
                </c:pt>
                <c:pt idx="2989">
                  <c:v>39611</c:v>
                </c:pt>
                <c:pt idx="2990">
                  <c:v>39612</c:v>
                </c:pt>
                <c:pt idx="2991">
                  <c:v>39615</c:v>
                </c:pt>
                <c:pt idx="2992">
                  <c:v>39616</c:v>
                </c:pt>
                <c:pt idx="2993">
                  <c:v>39617</c:v>
                </c:pt>
                <c:pt idx="2994">
                  <c:v>39618</c:v>
                </c:pt>
                <c:pt idx="2995">
                  <c:v>39619</c:v>
                </c:pt>
                <c:pt idx="2996">
                  <c:v>39622</c:v>
                </c:pt>
                <c:pt idx="2997">
                  <c:v>39623</c:v>
                </c:pt>
                <c:pt idx="2998">
                  <c:v>39624</c:v>
                </c:pt>
                <c:pt idx="2999">
                  <c:v>39625</c:v>
                </c:pt>
                <c:pt idx="3000">
                  <c:v>39626</c:v>
                </c:pt>
                <c:pt idx="3001">
                  <c:v>39629</c:v>
                </c:pt>
                <c:pt idx="3002">
                  <c:v>39630</c:v>
                </c:pt>
                <c:pt idx="3003">
                  <c:v>39631</c:v>
                </c:pt>
                <c:pt idx="3004">
                  <c:v>39632</c:v>
                </c:pt>
                <c:pt idx="3005">
                  <c:v>39633</c:v>
                </c:pt>
                <c:pt idx="3006">
                  <c:v>39636</c:v>
                </c:pt>
                <c:pt idx="3007">
                  <c:v>39637</c:v>
                </c:pt>
                <c:pt idx="3008">
                  <c:v>39638</c:v>
                </c:pt>
                <c:pt idx="3009">
                  <c:v>39639</c:v>
                </c:pt>
                <c:pt idx="3010">
                  <c:v>39640</c:v>
                </c:pt>
                <c:pt idx="3011">
                  <c:v>39643</c:v>
                </c:pt>
                <c:pt idx="3012">
                  <c:v>39644</c:v>
                </c:pt>
                <c:pt idx="3013">
                  <c:v>39645</c:v>
                </c:pt>
                <c:pt idx="3014">
                  <c:v>39646</c:v>
                </c:pt>
                <c:pt idx="3015">
                  <c:v>39647</c:v>
                </c:pt>
                <c:pt idx="3016">
                  <c:v>39650</c:v>
                </c:pt>
                <c:pt idx="3017">
                  <c:v>39651</c:v>
                </c:pt>
                <c:pt idx="3018">
                  <c:v>39652</c:v>
                </c:pt>
                <c:pt idx="3019">
                  <c:v>39653</c:v>
                </c:pt>
                <c:pt idx="3020">
                  <c:v>39654</c:v>
                </c:pt>
                <c:pt idx="3021">
                  <c:v>39657</c:v>
                </c:pt>
                <c:pt idx="3022">
                  <c:v>39658</c:v>
                </c:pt>
                <c:pt idx="3023">
                  <c:v>39659</c:v>
                </c:pt>
                <c:pt idx="3024">
                  <c:v>39660</c:v>
                </c:pt>
                <c:pt idx="3025">
                  <c:v>39661</c:v>
                </c:pt>
                <c:pt idx="3026">
                  <c:v>39664</c:v>
                </c:pt>
                <c:pt idx="3027">
                  <c:v>39665</c:v>
                </c:pt>
                <c:pt idx="3028">
                  <c:v>39666</c:v>
                </c:pt>
                <c:pt idx="3029">
                  <c:v>39667</c:v>
                </c:pt>
                <c:pt idx="3030">
                  <c:v>39668</c:v>
                </c:pt>
                <c:pt idx="3031">
                  <c:v>39671</c:v>
                </c:pt>
                <c:pt idx="3032">
                  <c:v>39672</c:v>
                </c:pt>
                <c:pt idx="3033">
                  <c:v>39673</c:v>
                </c:pt>
                <c:pt idx="3034">
                  <c:v>39674</c:v>
                </c:pt>
                <c:pt idx="3035">
                  <c:v>39675</c:v>
                </c:pt>
                <c:pt idx="3036">
                  <c:v>39678</c:v>
                </c:pt>
                <c:pt idx="3037">
                  <c:v>39679</c:v>
                </c:pt>
                <c:pt idx="3038">
                  <c:v>39680</c:v>
                </c:pt>
                <c:pt idx="3039">
                  <c:v>39681</c:v>
                </c:pt>
                <c:pt idx="3040">
                  <c:v>39682</c:v>
                </c:pt>
                <c:pt idx="3041">
                  <c:v>39685</c:v>
                </c:pt>
                <c:pt idx="3042">
                  <c:v>39686</c:v>
                </c:pt>
                <c:pt idx="3043">
                  <c:v>39687</c:v>
                </c:pt>
                <c:pt idx="3044">
                  <c:v>39688</c:v>
                </c:pt>
                <c:pt idx="3045">
                  <c:v>39689</c:v>
                </c:pt>
                <c:pt idx="3046">
                  <c:v>39692</c:v>
                </c:pt>
                <c:pt idx="3047">
                  <c:v>39693</c:v>
                </c:pt>
                <c:pt idx="3048">
                  <c:v>39694</c:v>
                </c:pt>
                <c:pt idx="3049">
                  <c:v>39695</c:v>
                </c:pt>
                <c:pt idx="3050">
                  <c:v>39696</c:v>
                </c:pt>
                <c:pt idx="3051">
                  <c:v>39699</c:v>
                </c:pt>
                <c:pt idx="3052">
                  <c:v>39700</c:v>
                </c:pt>
                <c:pt idx="3053">
                  <c:v>39701</c:v>
                </c:pt>
                <c:pt idx="3054">
                  <c:v>39702</c:v>
                </c:pt>
                <c:pt idx="3055">
                  <c:v>39703</c:v>
                </c:pt>
                <c:pt idx="3056">
                  <c:v>39706</c:v>
                </c:pt>
                <c:pt idx="3057">
                  <c:v>39707</c:v>
                </c:pt>
                <c:pt idx="3058">
                  <c:v>39708</c:v>
                </c:pt>
                <c:pt idx="3059">
                  <c:v>39709</c:v>
                </c:pt>
                <c:pt idx="3060">
                  <c:v>39710</c:v>
                </c:pt>
                <c:pt idx="3061">
                  <c:v>39713</c:v>
                </c:pt>
                <c:pt idx="3062">
                  <c:v>39714</c:v>
                </c:pt>
                <c:pt idx="3063">
                  <c:v>39715</c:v>
                </c:pt>
                <c:pt idx="3064">
                  <c:v>39716</c:v>
                </c:pt>
                <c:pt idx="3065">
                  <c:v>39717</c:v>
                </c:pt>
                <c:pt idx="3066">
                  <c:v>39720</c:v>
                </c:pt>
                <c:pt idx="3067">
                  <c:v>39721</c:v>
                </c:pt>
                <c:pt idx="3068">
                  <c:v>39722</c:v>
                </c:pt>
                <c:pt idx="3069">
                  <c:v>39723</c:v>
                </c:pt>
                <c:pt idx="3070">
                  <c:v>39724</c:v>
                </c:pt>
                <c:pt idx="3071">
                  <c:v>39727</c:v>
                </c:pt>
                <c:pt idx="3072">
                  <c:v>39728</c:v>
                </c:pt>
                <c:pt idx="3073">
                  <c:v>39729</c:v>
                </c:pt>
                <c:pt idx="3074">
                  <c:v>39730</c:v>
                </c:pt>
                <c:pt idx="3075">
                  <c:v>39731</c:v>
                </c:pt>
                <c:pt idx="3076">
                  <c:v>39734</c:v>
                </c:pt>
                <c:pt idx="3077">
                  <c:v>39735</c:v>
                </c:pt>
                <c:pt idx="3078">
                  <c:v>39736</c:v>
                </c:pt>
                <c:pt idx="3079">
                  <c:v>39737</c:v>
                </c:pt>
                <c:pt idx="3080">
                  <c:v>39738</c:v>
                </c:pt>
                <c:pt idx="3081">
                  <c:v>39741</c:v>
                </c:pt>
                <c:pt idx="3082">
                  <c:v>39742</c:v>
                </c:pt>
                <c:pt idx="3083">
                  <c:v>39743</c:v>
                </c:pt>
                <c:pt idx="3084">
                  <c:v>39744</c:v>
                </c:pt>
                <c:pt idx="3085">
                  <c:v>39745</c:v>
                </c:pt>
                <c:pt idx="3086">
                  <c:v>39748</c:v>
                </c:pt>
                <c:pt idx="3087">
                  <c:v>39749</c:v>
                </c:pt>
                <c:pt idx="3088">
                  <c:v>39750</c:v>
                </c:pt>
                <c:pt idx="3089">
                  <c:v>39751</c:v>
                </c:pt>
                <c:pt idx="3090">
                  <c:v>39752</c:v>
                </c:pt>
                <c:pt idx="3091">
                  <c:v>39755</c:v>
                </c:pt>
                <c:pt idx="3092">
                  <c:v>39756</c:v>
                </c:pt>
                <c:pt idx="3093">
                  <c:v>39757</c:v>
                </c:pt>
                <c:pt idx="3094">
                  <c:v>39758</c:v>
                </c:pt>
                <c:pt idx="3095">
                  <c:v>39759</c:v>
                </c:pt>
                <c:pt idx="3096">
                  <c:v>39762</c:v>
                </c:pt>
                <c:pt idx="3097">
                  <c:v>39763</c:v>
                </c:pt>
                <c:pt idx="3098">
                  <c:v>39764</c:v>
                </c:pt>
                <c:pt idx="3099">
                  <c:v>39765</c:v>
                </c:pt>
                <c:pt idx="3100">
                  <c:v>39766</c:v>
                </c:pt>
                <c:pt idx="3101">
                  <c:v>39769</c:v>
                </c:pt>
                <c:pt idx="3102">
                  <c:v>39770</c:v>
                </c:pt>
                <c:pt idx="3103">
                  <c:v>39771</c:v>
                </c:pt>
                <c:pt idx="3104">
                  <c:v>39772</c:v>
                </c:pt>
                <c:pt idx="3105">
                  <c:v>39773</c:v>
                </c:pt>
                <c:pt idx="3106">
                  <c:v>39776</c:v>
                </c:pt>
                <c:pt idx="3107">
                  <c:v>39777</c:v>
                </c:pt>
                <c:pt idx="3108">
                  <c:v>39778</c:v>
                </c:pt>
                <c:pt idx="3109">
                  <c:v>39779</c:v>
                </c:pt>
                <c:pt idx="3110">
                  <c:v>39780</c:v>
                </c:pt>
                <c:pt idx="3111">
                  <c:v>39783</c:v>
                </c:pt>
                <c:pt idx="3112">
                  <c:v>39784</c:v>
                </c:pt>
                <c:pt idx="3113">
                  <c:v>39785</c:v>
                </c:pt>
                <c:pt idx="3114">
                  <c:v>39786</c:v>
                </c:pt>
                <c:pt idx="3115">
                  <c:v>39787</c:v>
                </c:pt>
                <c:pt idx="3116">
                  <c:v>39790</c:v>
                </c:pt>
                <c:pt idx="3117">
                  <c:v>39791</c:v>
                </c:pt>
                <c:pt idx="3118">
                  <c:v>39792</c:v>
                </c:pt>
                <c:pt idx="3119">
                  <c:v>39793</c:v>
                </c:pt>
                <c:pt idx="3120">
                  <c:v>39794</c:v>
                </c:pt>
                <c:pt idx="3121">
                  <c:v>39797</c:v>
                </c:pt>
                <c:pt idx="3122">
                  <c:v>39798</c:v>
                </c:pt>
                <c:pt idx="3123">
                  <c:v>39799</c:v>
                </c:pt>
                <c:pt idx="3124">
                  <c:v>39800</c:v>
                </c:pt>
                <c:pt idx="3125">
                  <c:v>39801</c:v>
                </c:pt>
                <c:pt idx="3126">
                  <c:v>39804</c:v>
                </c:pt>
                <c:pt idx="3127">
                  <c:v>39805</c:v>
                </c:pt>
                <c:pt idx="3128">
                  <c:v>39806</c:v>
                </c:pt>
                <c:pt idx="3129">
                  <c:v>39807</c:v>
                </c:pt>
                <c:pt idx="3130">
                  <c:v>39808</c:v>
                </c:pt>
                <c:pt idx="3131">
                  <c:v>39811</c:v>
                </c:pt>
                <c:pt idx="3132">
                  <c:v>39812</c:v>
                </c:pt>
                <c:pt idx="3133">
                  <c:v>39813</c:v>
                </c:pt>
                <c:pt idx="3134">
                  <c:v>39814</c:v>
                </c:pt>
                <c:pt idx="3135">
                  <c:v>39815</c:v>
                </c:pt>
                <c:pt idx="3136">
                  <c:v>39818</c:v>
                </c:pt>
                <c:pt idx="3137">
                  <c:v>39819</c:v>
                </c:pt>
                <c:pt idx="3138">
                  <c:v>39820</c:v>
                </c:pt>
                <c:pt idx="3139">
                  <c:v>39821</c:v>
                </c:pt>
                <c:pt idx="3140">
                  <c:v>39822</c:v>
                </c:pt>
                <c:pt idx="3141">
                  <c:v>39825</c:v>
                </c:pt>
                <c:pt idx="3142">
                  <c:v>39826</c:v>
                </c:pt>
                <c:pt idx="3143">
                  <c:v>39827</c:v>
                </c:pt>
                <c:pt idx="3144">
                  <c:v>39828</c:v>
                </c:pt>
                <c:pt idx="3145">
                  <c:v>39829</c:v>
                </c:pt>
                <c:pt idx="3146">
                  <c:v>39832</c:v>
                </c:pt>
                <c:pt idx="3147">
                  <c:v>39833</c:v>
                </c:pt>
                <c:pt idx="3148">
                  <c:v>39834</c:v>
                </c:pt>
                <c:pt idx="3149">
                  <c:v>39835</c:v>
                </c:pt>
                <c:pt idx="3150">
                  <c:v>39836</c:v>
                </c:pt>
                <c:pt idx="3151">
                  <c:v>39839</c:v>
                </c:pt>
                <c:pt idx="3152">
                  <c:v>39840</c:v>
                </c:pt>
                <c:pt idx="3153">
                  <c:v>39841</c:v>
                </c:pt>
                <c:pt idx="3154">
                  <c:v>39842</c:v>
                </c:pt>
                <c:pt idx="3155">
                  <c:v>39843</c:v>
                </c:pt>
                <c:pt idx="3156">
                  <c:v>39846</c:v>
                </c:pt>
                <c:pt idx="3157">
                  <c:v>39847</c:v>
                </c:pt>
                <c:pt idx="3158">
                  <c:v>39848</c:v>
                </c:pt>
                <c:pt idx="3159">
                  <c:v>39849</c:v>
                </c:pt>
                <c:pt idx="3160">
                  <c:v>39850</c:v>
                </c:pt>
                <c:pt idx="3161">
                  <c:v>39853</c:v>
                </c:pt>
                <c:pt idx="3162">
                  <c:v>39854</c:v>
                </c:pt>
                <c:pt idx="3163">
                  <c:v>39855</c:v>
                </c:pt>
                <c:pt idx="3164">
                  <c:v>39856</c:v>
                </c:pt>
                <c:pt idx="3165">
                  <c:v>39857</c:v>
                </c:pt>
                <c:pt idx="3166">
                  <c:v>39860</c:v>
                </c:pt>
                <c:pt idx="3167">
                  <c:v>39861</c:v>
                </c:pt>
                <c:pt idx="3168">
                  <c:v>39862</c:v>
                </c:pt>
                <c:pt idx="3169">
                  <c:v>39863</c:v>
                </c:pt>
                <c:pt idx="3170">
                  <c:v>39864</c:v>
                </c:pt>
                <c:pt idx="3171">
                  <c:v>39867</c:v>
                </c:pt>
                <c:pt idx="3172">
                  <c:v>39868</c:v>
                </c:pt>
                <c:pt idx="3173">
                  <c:v>39869</c:v>
                </c:pt>
                <c:pt idx="3174">
                  <c:v>39870</c:v>
                </c:pt>
                <c:pt idx="3175">
                  <c:v>39871</c:v>
                </c:pt>
                <c:pt idx="3176">
                  <c:v>39874</c:v>
                </c:pt>
                <c:pt idx="3177">
                  <c:v>39875</c:v>
                </c:pt>
                <c:pt idx="3178">
                  <c:v>39876</c:v>
                </c:pt>
                <c:pt idx="3179">
                  <c:v>39877</c:v>
                </c:pt>
                <c:pt idx="3180">
                  <c:v>39878</c:v>
                </c:pt>
                <c:pt idx="3181">
                  <c:v>39881</c:v>
                </c:pt>
                <c:pt idx="3182">
                  <c:v>39882</c:v>
                </c:pt>
                <c:pt idx="3183">
                  <c:v>39883</c:v>
                </c:pt>
                <c:pt idx="3184">
                  <c:v>39884</c:v>
                </c:pt>
                <c:pt idx="3185">
                  <c:v>39885</c:v>
                </c:pt>
                <c:pt idx="3186">
                  <c:v>39888</c:v>
                </c:pt>
                <c:pt idx="3187">
                  <c:v>39889</c:v>
                </c:pt>
                <c:pt idx="3188">
                  <c:v>39890</c:v>
                </c:pt>
                <c:pt idx="3189">
                  <c:v>39891</c:v>
                </c:pt>
                <c:pt idx="3190">
                  <c:v>39892</c:v>
                </c:pt>
                <c:pt idx="3191">
                  <c:v>39895</c:v>
                </c:pt>
                <c:pt idx="3192">
                  <c:v>39896</c:v>
                </c:pt>
                <c:pt idx="3193">
                  <c:v>39897</c:v>
                </c:pt>
                <c:pt idx="3194">
                  <c:v>39898</c:v>
                </c:pt>
                <c:pt idx="3195">
                  <c:v>39899</c:v>
                </c:pt>
                <c:pt idx="3196">
                  <c:v>39902</c:v>
                </c:pt>
                <c:pt idx="3197">
                  <c:v>39903</c:v>
                </c:pt>
                <c:pt idx="3198">
                  <c:v>39904</c:v>
                </c:pt>
                <c:pt idx="3199">
                  <c:v>39905</c:v>
                </c:pt>
                <c:pt idx="3200">
                  <c:v>39906</c:v>
                </c:pt>
                <c:pt idx="3201">
                  <c:v>39909</c:v>
                </c:pt>
                <c:pt idx="3202">
                  <c:v>39910</c:v>
                </c:pt>
                <c:pt idx="3203">
                  <c:v>39911</c:v>
                </c:pt>
                <c:pt idx="3204">
                  <c:v>39912</c:v>
                </c:pt>
                <c:pt idx="3205">
                  <c:v>39913</c:v>
                </c:pt>
                <c:pt idx="3206">
                  <c:v>39916</c:v>
                </c:pt>
                <c:pt idx="3207">
                  <c:v>39917</c:v>
                </c:pt>
                <c:pt idx="3208">
                  <c:v>39918</c:v>
                </c:pt>
                <c:pt idx="3209">
                  <c:v>39919</c:v>
                </c:pt>
                <c:pt idx="3210">
                  <c:v>39920</c:v>
                </c:pt>
                <c:pt idx="3211">
                  <c:v>39923</c:v>
                </c:pt>
                <c:pt idx="3212">
                  <c:v>39924</c:v>
                </c:pt>
                <c:pt idx="3213">
                  <c:v>39925</c:v>
                </c:pt>
                <c:pt idx="3214">
                  <c:v>39926</c:v>
                </c:pt>
                <c:pt idx="3215">
                  <c:v>39927</c:v>
                </c:pt>
                <c:pt idx="3216">
                  <c:v>39930</c:v>
                </c:pt>
                <c:pt idx="3217">
                  <c:v>39931</c:v>
                </c:pt>
                <c:pt idx="3218">
                  <c:v>39932</c:v>
                </c:pt>
                <c:pt idx="3219">
                  <c:v>39933</c:v>
                </c:pt>
                <c:pt idx="3220">
                  <c:v>39934</c:v>
                </c:pt>
                <c:pt idx="3221">
                  <c:v>39937</c:v>
                </c:pt>
                <c:pt idx="3222">
                  <c:v>39938</c:v>
                </c:pt>
                <c:pt idx="3223">
                  <c:v>39939</c:v>
                </c:pt>
                <c:pt idx="3224">
                  <c:v>39940</c:v>
                </c:pt>
                <c:pt idx="3225">
                  <c:v>39941</c:v>
                </c:pt>
                <c:pt idx="3226">
                  <c:v>39944</c:v>
                </c:pt>
                <c:pt idx="3227">
                  <c:v>39945</c:v>
                </c:pt>
                <c:pt idx="3228">
                  <c:v>39946</c:v>
                </c:pt>
                <c:pt idx="3229">
                  <c:v>39947</c:v>
                </c:pt>
                <c:pt idx="3230">
                  <c:v>39948</c:v>
                </c:pt>
                <c:pt idx="3231">
                  <c:v>39951</c:v>
                </c:pt>
                <c:pt idx="3232">
                  <c:v>39952</c:v>
                </c:pt>
                <c:pt idx="3233">
                  <c:v>39953</c:v>
                </c:pt>
                <c:pt idx="3234">
                  <c:v>39954</c:v>
                </c:pt>
                <c:pt idx="3235">
                  <c:v>39955</c:v>
                </c:pt>
                <c:pt idx="3236">
                  <c:v>39958</c:v>
                </c:pt>
                <c:pt idx="3237">
                  <c:v>39959</c:v>
                </c:pt>
                <c:pt idx="3238">
                  <c:v>39960</c:v>
                </c:pt>
                <c:pt idx="3239">
                  <c:v>39961</c:v>
                </c:pt>
                <c:pt idx="3240">
                  <c:v>39962</c:v>
                </c:pt>
                <c:pt idx="3241">
                  <c:v>39965</c:v>
                </c:pt>
                <c:pt idx="3242">
                  <c:v>39966</c:v>
                </c:pt>
                <c:pt idx="3243">
                  <c:v>39967</c:v>
                </c:pt>
                <c:pt idx="3244">
                  <c:v>39968</c:v>
                </c:pt>
                <c:pt idx="3245">
                  <c:v>39969</c:v>
                </c:pt>
                <c:pt idx="3246">
                  <c:v>39972</c:v>
                </c:pt>
                <c:pt idx="3247">
                  <c:v>39973</c:v>
                </c:pt>
                <c:pt idx="3248">
                  <c:v>39974</c:v>
                </c:pt>
                <c:pt idx="3249">
                  <c:v>39975</c:v>
                </c:pt>
                <c:pt idx="3250">
                  <c:v>39976</c:v>
                </c:pt>
                <c:pt idx="3251">
                  <c:v>39979</c:v>
                </c:pt>
                <c:pt idx="3252">
                  <c:v>39980</c:v>
                </c:pt>
                <c:pt idx="3253">
                  <c:v>39981</c:v>
                </c:pt>
                <c:pt idx="3254">
                  <c:v>39982</c:v>
                </c:pt>
                <c:pt idx="3255">
                  <c:v>39983</c:v>
                </c:pt>
                <c:pt idx="3256">
                  <c:v>39986</c:v>
                </c:pt>
                <c:pt idx="3257">
                  <c:v>39987</c:v>
                </c:pt>
                <c:pt idx="3258">
                  <c:v>39988</c:v>
                </c:pt>
                <c:pt idx="3259">
                  <c:v>39989</c:v>
                </c:pt>
                <c:pt idx="3260">
                  <c:v>39990</c:v>
                </c:pt>
                <c:pt idx="3261">
                  <c:v>39993</c:v>
                </c:pt>
                <c:pt idx="3262">
                  <c:v>39994</c:v>
                </c:pt>
                <c:pt idx="3263">
                  <c:v>39995</c:v>
                </c:pt>
                <c:pt idx="3264">
                  <c:v>39996</c:v>
                </c:pt>
                <c:pt idx="3265">
                  <c:v>39997</c:v>
                </c:pt>
                <c:pt idx="3266">
                  <c:v>40000</c:v>
                </c:pt>
                <c:pt idx="3267">
                  <c:v>40001</c:v>
                </c:pt>
                <c:pt idx="3268">
                  <c:v>40002</c:v>
                </c:pt>
                <c:pt idx="3269">
                  <c:v>40003</c:v>
                </c:pt>
                <c:pt idx="3270">
                  <c:v>40004</c:v>
                </c:pt>
                <c:pt idx="3271">
                  <c:v>40007</c:v>
                </c:pt>
                <c:pt idx="3272">
                  <c:v>40008</c:v>
                </c:pt>
                <c:pt idx="3273">
                  <c:v>40009</c:v>
                </c:pt>
                <c:pt idx="3274">
                  <c:v>40010</c:v>
                </c:pt>
                <c:pt idx="3275">
                  <c:v>40011</c:v>
                </c:pt>
                <c:pt idx="3276">
                  <c:v>40014</c:v>
                </c:pt>
                <c:pt idx="3277">
                  <c:v>40015</c:v>
                </c:pt>
                <c:pt idx="3278">
                  <c:v>40016</c:v>
                </c:pt>
                <c:pt idx="3279">
                  <c:v>40017</c:v>
                </c:pt>
                <c:pt idx="3280">
                  <c:v>40018</c:v>
                </c:pt>
                <c:pt idx="3281">
                  <c:v>40021</c:v>
                </c:pt>
                <c:pt idx="3282">
                  <c:v>40022</c:v>
                </c:pt>
                <c:pt idx="3283">
                  <c:v>40023</c:v>
                </c:pt>
                <c:pt idx="3284">
                  <c:v>40024</c:v>
                </c:pt>
                <c:pt idx="3285">
                  <c:v>40025</c:v>
                </c:pt>
                <c:pt idx="3286">
                  <c:v>40028</c:v>
                </c:pt>
                <c:pt idx="3287">
                  <c:v>40029</c:v>
                </c:pt>
                <c:pt idx="3288">
                  <c:v>40030</c:v>
                </c:pt>
                <c:pt idx="3289">
                  <c:v>40031</c:v>
                </c:pt>
                <c:pt idx="3290">
                  <c:v>40032</c:v>
                </c:pt>
                <c:pt idx="3291">
                  <c:v>40035</c:v>
                </c:pt>
                <c:pt idx="3292">
                  <c:v>40036</c:v>
                </c:pt>
                <c:pt idx="3293">
                  <c:v>40037</c:v>
                </c:pt>
                <c:pt idx="3294">
                  <c:v>40038</c:v>
                </c:pt>
                <c:pt idx="3295">
                  <c:v>40039</c:v>
                </c:pt>
                <c:pt idx="3296">
                  <c:v>40042</c:v>
                </c:pt>
                <c:pt idx="3297">
                  <c:v>40043</c:v>
                </c:pt>
                <c:pt idx="3298">
                  <c:v>40044</c:v>
                </c:pt>
                <c:pt idx="3299">
                  <c:v>40045</c:v>
                </c:pt>
                <c:pt idx="3300">
                  <c:v>40046</c:v>
                </c:pt>
                <c:pt idx="3301">
                  <c:v>40049</c:v>
                </c:pt>
                <c:pt idx="3302">
                  <c:v>40050</c:v>
                </c:pt>
                <c:pt idx="3303">
                  <c:v>40051</c:v>
                </c:pt>
                <c:pt idx="3304">
                  <c:v>40052</c:v>
                </c:pt>
                <c:pt idx="3305">
                  <c:v>40053</c:v>
                </c:pt>
                <c:pt idx="3306">
                  <c:v>40056</c:v>
                </c:pt>
                <c:pt idx="3307">
                  <c:v>40057</c:v>
                </c:pt>
                <c:pt idx="3308">
                  <c:v>40058</c:v>
                </c:pt>
                <c:pt idx="3309">
                  <c:v>40059</c:v>
                </c:pt>
                <c:pt idx="3310">
                  <c:v>40060</c:v>
                </c:pt>
                <c:pt idx="3311">
                  <c:v>40063</c:v>
                </c:pt>
                <c:pt idx="3312">
                  <c:v>40064</c:v>
                </c:pt>
                <c:pt idx="3313">
                  <c:v>40065</c:v>
                </c:pt>
                <c:pt idx="3314">
                  <c:v>40066</c:v>
                </c:pt>
                <c:pt idx="3315">
                  <c:v>40067</c:v>
                </c:pt>
                <c:pt idx="3316">
                  <c:v>40070</c:v>
                </c:pt>
                <c:pt idx="3317">
                  <c:v>40071</c:v>
                </c:pt>
                <c:pt idx="3318">
                  <c:v>40072</c:v>
                </c:pt>
                <c:pt idx="3319">
                  <c:v>40073</c:v>
                </c:pt>
                <c:pt idx="3320">
                  <c:v>40074</c:v>
                </c:pt>
                <c:pt idx="3321">
                  <c:v>40077</c:v>
                </c:pt>
                <c:pt idx="3322">
                  <c:v>40078</c:v>
                </c:pt>
                <c:pt idx="3323">
                  <c:v>40079</c:v>
                </c:pt>
                <c:pt idx="3324">
                  <c:v>40080</c:v>
                </c:pt>
                <c:pt idx="3325">
                  <c:v>40081</c:v>
                </c:pt>
                <c:pt idx="3326">
                  <c:v>40084</c:v>
                </c:pt>
                <c:pt idx="3327">
                  <c:v>40085</c:v>
                </c:pt>
                <c:pt idx="3328">
                  <c:v>40086</c:v>
                </c:pt>
                <c:pt idx="3329">
                  <c:v>40087</c:v>
                </c:pt>
                <c:pt idx="3330">
                  <c:v>40088</c:v>
                </c:pt>
                <c:pt idx="3331">
                  <c:v>40091</c:v>
                </c:pt>
                <c:pt idx="3332">
                  <c:v>40092</c:v>
                </c:pt>
                <c:pt idx="3333">
                  <c:v>40093</c:v>
                </c:pt>
                <c:pt idx="3334">
                  <c:v>40094</c:v>
                </c:pt>
                <c:pt idx="3335">
                  <c:v>40095</c:v>
                </c:pt>
                <c:pt idx="3336">
                  <c:v>40098</c:v>
                </c:pt>
                <c:pt idx="3337">
                  <c:v>40099</c:v>
                </c:pt>
                <c:pt idx="3338">
                  <c:v>40100</c:v>
                </c:pt>
                <c:pt idx="3339">
                  <c:v>40101</c:v>
                </c:pt>
                <c:pt idx="3340">
                  <c:v>40102</c:v>
                </c:pt>
                <c:pt idx="3341">
                  <c:v>40105</c:v>
                </c:pt>
                <c:pt idx="3342">
                  <c:v>40106</c:v>
                </c:pt>
                <c:pt idx="3343">
                  <c:v>40107</c:v>
                </c:pt>
                <c:pt idx="3344">
                  <c:v>40108</c:v>
                </c:pt>
                <c:pt idx="3345">
                  <c:v>40109</c:v>
                </c:pt>
                <c:pt idx="3346">
                  <c:v>40112</c:v>
                </c:pt>
                <c:pt idx="3347">
                  <c:v>40113</c:v>
                </c:pt>
                <c:pt idx="3348">
                  <c:v>40114</c:v>
                </c:pt>
                <c:pt idx="3349">
                  <c:v>40115</c:v>
                </c:pt>
                <c:pt idx="3350">
                  <c:v>40116</c:v>
                </c:pt>
                <c:pt idx="3351">
                  <c:v>40119</c:v>
                </c:pt>
                <c:pt idx="3352">
                  <c:v>40120</c:v>
                </c:pt>
                <c:pt idx="3353">
                  <c:v>40121</c:v>
                </c:pt>
                <c:pt idx="3354">
                  <c:v>40122</c:v>
                </c:pt>
                <c:pt idx="3355">
                  <c:v>40123</c:v>
                </c:pt>
                <c:pt idx="3356">
                  <c:v>40126</c:v>
                </c:pt>
                <c:pt idx="3357">
                  <c:v>40127</c:v>
                </c:pt>
                <c:pt idx="3358">
                  <c:v>40128</c:v>
                </c:pt>
                <c:pt idx="3359">
                  <c:v>40129</c:v>
                </c:pt>
                <c:pt idx="3360">
                  <c:v>40130</c:v>
                </c:pt>
                <c:pt idx="3361">
                  <c:v>40133</c:v>
                </c:pt>
                <c:pt idx="3362">
                  <c:v>40134</c:v>
                </c:pt>
                <c:pt idx="3363">
                  <c:v>40135</c:v>
                </c:pt>
                <c:pt idx="3364">
                  <c:v>40136</c:v>
                </c:pt>
                <c:pt idx="3365">
                  <c:v>40137</c:v>
                </c:pt>
                <c:pt idx="3366">
                  <c:v>40140</c:v>
                </c:pt>
                <c:pt idx="3367">
                  <c:v>40141</c:v>
                </c:pt>
                <c:pt idx="3368">
                  <c:v>40142</c:v>
                </c:pt>
                <c:pt idx="3369">
                  <c:v>40143</c:v>
                </c:pt>
                <c:pt idx="3370">
                  <c:v>40144</c:v>
                </c:pt>
                <c:pt idx="3371">
                  <c:v>40147</c:v>
                </c:pt>
                <c:pt idx="3372">
                  <c:v>40148</c:v>
                </c:pt>
                <c:pt idx="3373">
                  <c:v>40149</c:v>
                </c:pt>
                <c:pt idx="3374">
                  <c:v>40150</c:v>
                </c:pt>
                <c:pt idx="3375">
                  <c:v>40151</c:v>
                </c:pt>
                <c:pt idx="3376">
                  <c:v>40154</c:v>
                </c:pt>
                <c:pt idx="3377">
                  <c:v>40155</c:v>
                </c:pt>
                <c:pt idx="3378">
                  <c:v>40156</c:v>
                </c:pt>
                <c:pt idx="3379">
                  <c:v>40157</c:v>
                </c:pt>
                <c:pt idx="3380">
                  <c:v>40158</c:v>
                </c:pt>
                <c:pt idx="3381">
                  <c:v>40161</c:v>
                </c:pt>
                <c:pt idx="3382">
                  <c:v>40162</c:v>
                </c:pt>
                <c:pt idx="3383">
                  <c:v>40163</c:v>
                </c:pt>
                <c:pt idx="3384">
                  <c:v>40164</c:v>
                </c:pt>
                <c:pt idx="3385">
                  <c:v>40165</c:v>
                </c:pt>
                <c:pt idx="3386">
                  <c:v>40168</c:v>
                </c:pt>
                <c:pt idx="3387">
                  <c:v>40169</c:v>
                </c:pt>
                <c:pt idx="3388">
                  <c:v>40170</c:v>
                </c:pt>
                <c:pt idx="3389">
                  <c:v>40171</c:v>
                </c:pt>
                <c:pt idx="3390">
                  <c:v>40172</c:v>
                </c:pt>
                <c:pt idx="3391">
                  <c:v>40175</c:v>
                </c:pt>
                <c:pt idx="3392">
                  <c:v>40176</c:v>
                </c:pt>
                <c:pt idx="3393">
                  <c:v>40177</c:v>
                </c:pt>
                <c:pt idx="3394">
                  <c:v>40178</c:v>
                </c:pt>
                <c:pt idx="3395">
                  <c:v>40179</c:v>
                </c:pt>
                <c:pt idx="3396">
                  <c:v>40182</c:v>
                </c:pt>
                <c:pt idx="3397">
                  <c:v>40183</c:v>
                </c:pt>
                <c:pt idx="3398">
                  <c:v>40184</c:v>
                </c:pt>
                <c:pt idx="3399">
                  <c:v>40185</c:v>
                </c:pt>
                <c:pt idx="3400">
                  <c:v>40186</c:v>
                </c:pt>
                <c:pt idx="3401">
                  <c:v>40189</c:v>
                </c:pt>
                <c:pt idx="3402">
                  <c:v>40190</c:v>
                </c:pt>
                <c:pt idx="3403">
                  <c:v>40191</c:v>
                </c:pt>
                <c:pt idx="3404">
                  <c:v>40192</c:v>
                </c:pt>
                <c:pt idx="3405">
                  <c:v>40193</c:v>
                </c:pt>
                <c:pt idx="3406">
                  <c:v>40196</c:v>
                </c:pt>
                <c:pt idx="3407">
                  <c:v>40197</c:v>
                </c:pt>
                <c:pt idx="3408">
                  <c:v>40198</c:v>
                </c:pt>
                <c:pt idx="3409">
                  <c:v>40199</c:v>
                </c:pt>
                <c:pt idx="3410">
                  <c:v>40200</c:v>
                </c:pt>
                <c:pt idx="3411">
                  <c:v>40203</c:v>
                </c:pt>
                <c:pt idx="3412">
                  <c:v>40204</c:v>
                </c:pt>
                <c:pt idx="3413">
                  <c:v>40205</c:v>
                </c:pt>
                <c:pt idx="3414">
                  <c:v>40206</c:v>
                </c:pt>
                <c:pt idx="3415">
                  <c:v>40207</c:v>
                </c:pt>
                <c:pt idx="3416">
                  <c:v>40210</c:v>
                </c:pt>
                <c:pt idx="3417">
                  <c:v>40211</c:v>
                </c:pt>
                <c:pt idx="3418">
                  <c:v>40212</c:v>
                </c:pt>
                <c:pt idx="3419">
                  <c:v>40213</c:v>
                </c:pt>
                <c:pt idx="3420">
                  <c:v>40214</c:v>
                </c:pt>
                <c:pt idx="3421">
                  <c:v>40217</c:v>
                </c:pt>
                <c:pt idx="3422">
                  <c:v>40218</c:v>
                </c:pt>
                <c:pt idx="3423">
                  <c:v>40219</c:v>
                </c:pt>
                <c:pt idx="3424">
                  <c:v>40220</c:v>
                </c:pt>
                <c:pt idx="3425">
                  <c:v>40221</c:v>
                </c:pt>
                <c:pt idx="3426">
                  <c:v>40224</c:v>
                </c:pt>
                <c:pt idx="3427">
                  <c:v>40225</c:v>
                </c:pt>
                <c:pt idx="3428">
                  <c:v>40226</c:v>
                </c:pt>
                <c:pt idx="3429">
                  <c:v>40227</c:v>
                </c:pt>
                <c:pt idx="3430">
                  <c:v>40228</c:v>
                </c:pt>
                <c:pt idx="3431">
                  <c:v>40231</c:v>
                </c:pt>
                <c:pt idx="3432">
                  <c:v>40232</c:v>
                </c:pt>
                <c:pt idx="3433">
                  <c:v>40233</c:v>
                </c:pt>
                <c:pt idx="3434">
                  <c:v>40234</c:v>
                </c:pt>
                <c:pt idx="3435">
                  <c:v>40235</c:v>
                </c:pt>
                <c:pt idx="3436">
                  <c:v>40238</c:v>
                </c:pt>
                <c:pt idx="3437">
                  <c:v>40239</c:v>
                </c:pt>
                <c:pt idx="3438">
                  <c:v>40240</c:v>
                </c:pt>
                <c:pt idx="3439">
                  <c:v>40241</c:v>
                </c:pt>
                <c:pt idx="3440">
                  <c:v>40242</c:v>
                </c:pt>
                <c:pt idx="3441">
                  <c:v>40245</c:v>
                </c:pt>
                <c:pt idx="3442">
                  <c:v>40246</c:v>
                </c:pt>
                <c:pt idx="3443">
                  <c:v>40247</c:v>
                </c:pt>
                <c:pt idx="3444">
                  <c:v>40248</c:v>
                </c:pt>
                <c:pt idx="3445">
                  <c:v>40249</c:v>
                </c:pt>
                <c:pt idx="3446">
                  <c:v>40252</c:v>
                </c:pt>
                <c:pt idx="3447">
                  <c:v>40253</c:v>
                </c:pt>
                <c:pt idx="3448">
                  <c:v>40254</c:v>
                </c:pt>
                <c:pt idx="3449">
                  <c:v>40255</c:v>
                </c:pt>
                <c:pt idx="3450">
                  <c:v>40256</c:v>
                </c:pt>
                <c:pt idx="3451">
                  <c:v>40259</c:v>
                </c:pt>
                <c:pt idx="3452">
                  <c:v>40260</c:v>
                </c:pt>
                <c:pt idx="3453">
                  <c:v>40261</c:v>
                </c:pt>
                <c:pt idx="3454">
                  <c:v>40262</c:v>
                </c:pt>
                <c:pt idx="3455">
                  <c:v>40263</c:v>
                </c:pt>
                <c:pt idx="3456">
                  <c:v>40266</c:v>
                </c:pt>
                <c:pt idx="3457">
                  <c:v>40267</c:v>
                </c:pt>
                <c:pt idx="3458">
                  <c:v>40268</c:v>
                </c:pt>
                <c:pt idx="3459">
                  <c:v>40269</c:v>
                </c:pt>
                <c:pt idx="3460">
                  <c:v>40270</c:v>
                </c:pt>
                <c:pt idx="3461">
                  <c:v>40273</c:v>
                </c:pt>
                <c:pt idx="3462">
                  <c:v>40274</c:v>
                </c:pt>
                <c:pt idx="3463">
                  <c:v>40275</c:v>
                </c:pt>
                <c:pt idx="3464">
                  <c:v>40276</c:v>
                </c:pt>
                <c:pt idx="3465">
                  <c:v>40277</c:v>
                </c:pt>
                <c:pt idx="3466">
                  <c:v>40280</c:v>
                </c:pt>
                <c:pt idx="3467">
                  <c:v>40281</c:v>
                </c:pt>
                <c:pt idx="3468">
                  <c:v>40282</c:v>
                </c:pt>
                <c:pt idx="3469">
                  <c:v>40283</c:v>
                </c:pt>
                <c:pt idx="3470">
                  <c:v>40284</c:v>
                </c:pt>
                <c:pt idx="3471">
                  <c:v>40287</c:v>
                </c:pt>
                <c:pt idx="3472">
                  <c:v>40288</c:v>
                </c:pt>
                <c:pt idx="3473">
                  <c:v>40289</c:v>
                </c:pt>
                <c:pt idx="3474">
                  <c:v>40290</c:v>
                </c:pt>
                <c:pt idx="3475">
                  <c:v>40291</c:v>
                </c:pt>
                <c:pt idx="3476">
                  <c:v>40294</c:v>
                </c:pt>
                <c:pt idx="3477">
                  <c:v>40295</c:v>
                </c:pt>
                <c:pt idx="3478">
                  <c:v>40296</c:v>
                </c:pt>
                <c:pt idx="3479">
                  <c:v>40297</c:v>
                </c:pt>
                <c:pt idx="3480">
                  <c:v>40298</c:v>
                </c:pt>
                <c:pt idx="3481">
                  <c:v>40301</c:v>
                </c:pt>
                <c:pt idx="3482">
                  <c:v>40302</c:v>
                </c:pt>
                <c:pt idx="3483">
                  <c:v>40303</c:v>
                </c:pt>
                <c:pt idx="3484">
                  <c:v>40304</c:v>
                </c:pt>
                <c:pt idx="3485">
                  <c:v>40305</c:v>
                </c:pt>
                <c:pt idx="3486">
                  <c:v>40308</c:v>
                </c:pt>
                <c:pt idx="3487">
                  <c:v>40309</c:v>
                </c:pt>
                <c:pt idx="3488">
                  <c:v>40310</c:v>
                </c:pt>
                <c:pt idx="3489">
                  <c:v>40311</c:v>
                </c:pt>
                <c:pt idx="3490">
                  <c:v>40312</c:v>
                </c:pt>
                <c:pt idx="3491">
                  <c:v>40315</c:v>
                </c:pt>
                <c:pt idx="3492">
                  <c:v>40316</c:v>
                </c:pt>
                <c:pt idx="3493">
                  <c:v>40317</c:v>
                </c:pt>
                <c:pt idx="3494">
                  <c:v>40318</c:v>
                </c:pt>
                <c:pt idx="3495">
                  <c:v>40319</c:v>
                </c:pt>
                <c:pt idx="3496">
                  <c:v>40322</c:v>
                </c:pt>
                <c:pt idx="3497">
                  <c:v>40323</c:v>
                </c:pt>
                <c:pt idx="3498">
                  <c:v>40324</c:v>
                </c:pt>
                <c:pt idx="3499">
                  <c:v>40325</c:v>
                </c:pt>
                <c:pt idx="3500">
                  <c:v>40326</c:v>
                </c:pt>
                <c:pt idx="3501">
                  <c:v>40329</c:v>
                </c:pt>
                <c:pt idx="3502">
                  <c:v>40330</c:v>
                </c:pt>
                <c:pt idx="3503">
                  <c:v>40331</c:v>
                </c:pt>
                <c:pt idx="3504">
                  <c:v>40332</c:v>
                </c:pt>
                <c:pt idx="3505">
                  <c:v>40333</c:v>
                </c:pt>
                <c:pt idx="3506">
                  <c:v>40336</c:v>
                </c:pt>
                <c:pt idx="3507">
                  <c:v>40337</c:v>
                </c:pt>
                <c:pt idx="3508">
                  <c:v>40338</c:v>
                </c:pt>
                <c:pt idx="3509">
                  <c:v>40339</c:v>
                </c:pt>
                <c:pt idx="3510">
                  <c:v>40340</c:v>
                </c:pt>
                <c:pt idx="3511">
                  <c:v>40343</c:v>
                </c:pt>
                <c:pt idx="3512">
                  <c:v>40344</c:v>
                </c:pt>
                <c:pt idx="3513">
                  <c:v>40345</c:v>
                </c:pt>
                <c:pt idx="3514">
                  <c:v>40346</c:v>
                </c:pt>
                <c:pt idx="3515">
                  <c:v>40347</c:v>
                </c:pt>
                <c:pt idx="3516">
                  <c:v>40350</c:v>
                </c:pt>
                <c:pt idx="3517">
                  <c:v>40351</c:v>
                </c:pt>
                <c:pt idx="3518">
                  <c:v>40352</c:v>
                </c:pt>
                <c:pt idx="3519">
                  <c:v>40353</c:v>
                </c:pt>
                <c:pt idx="3520">
                  <c:v>40354</c:v>
                </c:pt>
                <c:pt idx="3521">
                  <c:v>40357</c:v>
                </c:pt>
                <c:pt idx="3522">
                  <c:v>40358</c:v>
                </c:pt>
                <c:pt idx="3523">
                  <c:v>40359</c:v>
                </c:pt>
                <c:pt idx="3524">
                  <c:v>40360</c:v>
                </c:pt>
                <c:pt idx="3525">
                  <c:v>40361</c:v>
                </c:pt>
                <c:pt idx="3526">
                  <c:v>40364</c:v>
                </c:pt>
                <c:pt idx="3527">
                  <c:v>40365</c:v>
                </c:pt>
                <c:pt idx="3528">
                  <c:v>40366</c:v>
                </c:pt>
                <c:pt idx="3529">
                  <c:v>40367</c:v>
                </c:pt>
                <c:pt idx="3530">
                  <c:v>40368</c:v>
                </c:pt>
                <c:pt idx="3531">
                  <c:v>40371</c:v>
                </c:pt>
                <c:pt idx="3532">
                  <c:v>40372</c:v>
                </c:pt>
                <c:pt idx="3533">
                  <c:v>40373</c:v>
                </c:pt>
                <c:pt idx="3534">
                  <c:v>40374</c:v>
                </c:pt>
                <c:pt idx="3535">
                  <c:v>40375</c:v>
                </c:pt>
                <c:pt idx="3536">
                  <c:v>40378</c:v>
                </c:pt>
                <c:pt idx="3537">
                  <c:v>40379</c:v>
                </c:pt>
                <c:pt idx="3538">
                  <c:v>40380</c:v>
                </c:pt>
                <c:pt idx="3539">
                  <c:v>40381</c:v>
                </c:pt>
                <c:pt idx="3540">
                  <c:v>40382</c:v>
                </c:pt>
                <c:pt idx="3541">
                  <c:v>40385</c:v>
                </c:pt>
                <c:pt idx="3542">
                  <c:v>40386</c:v>
                </c:pt>
                <c:pt idx="3543">
                  <c:v>40387</c:v>
                </c:pt>
                <c:pt idx="3544">
                  <c:v>40388</c:v>
                </c:pt>
                <c:pt idx="3545">
                  <c:v>40389</c:v>
                </c:pt>
                <c:pt idx="3546">
                  <c:v>40392</c:v>
                </c:pt>
                <c:pt idx="3547">
                  <c:v>40393</c:v>
                </c:pt>
                <c:pt idx="3548">
                  <c:v>40394</c:v>
                </c:pt>
                <c:pt idx="3549">
                  <c:v>40395</c:v>
                </c:pt>
                <c:pt idx="3550">
                  <c:v>40396</c:v>
                </c:pt>
                <c:pt idx="3551">
                  <c:v>40399</c:v>
                </c:pt>
                <c:pt idx="3552">
                  <c:v>40400</c:v>
                </c:pt>
                <c:pt idx="3553">
                  <c:v>40401</c:v>
                </c:pt>
                <c:pt idx="3554">
                  <c:v>40402</c:v>
                </c:pt>
                <c:pt idx="3555">
                  <c:v>40403</c:v>
                </c:pt>
                <c:pt idx="3556">
                  <c:v>40406</c:v>
                </c:pt>
                <c:pt idx="3557">
                  <c:v>40407</c:v>
                </c:pt>
                <c:pt idx="3558">
                  <c:v>40408</c:v>
                </c:pt>
                <c:pt idx="3559">
                  <c:v>40409</c:v>
                </c:pt>
                <c:pt idx="3560">
                  <c:v>40410</c:v>
                </c:pt>
                <c:pt idx="3561">
                  <c:v>40413</c:v>
                </c:pt>
                <c:pt idx="3562">
                  <c:v>40414</c:v>
                </c:pt>
                <c:pt idx="3563">
                  <c:v>40415</c:v>
                </c:pt>
                <c:pt idx="3564">
                  <c:v>40416</c:v>
                </c:pt>
                <c:pt idx="3565">
                  <c:v>40417</c:v>
                </c:pt>
                <c:pt idx="3566">
                  <c:v>40420</c:v>
                </c:pt>
                <c:pt idx="3567">
                  <c:v>40421</c:v>
                </c:pt>
                <c:pt idx="3568">
                  <c:v>40422</c:v>
                </c:pt>
                <c:pt idx="3569">
                  <c:v>40423</c:v>
                </c:pt>
                <c:pt idx="3570">
                  <c:v>40424</c:v>
                </c:pt>
                <c:pt idx="3571">
                  <c:v>40427</c:v>
                </c:pt>
                <c:pt idx="3572">
                  <c:v>40428</c:v>
                </c:pt>
                <c:pt idx="3573">
                  <c:v>40429</c:v>
                </c:pt>
                <c:pt idx="3574">
                  <c:v>40430</c:v>
                </c:pt>
                <c:pt idx="3575">
                  <c:v>40431</c:v>
                </c:pt>
                <c:pt idx="3576">
                  <c:v>40434</c:v>
                </c:pt>
                <c:pt idx="3577">
                  <c:v>40435</c:v>
                </c:pt>
                <c:pt idx="3578">
                  <c:v>40436</c:v>
                </c:pt>
                <c:pt idx="3579">
                  <c:v>40437</c:v>
                </c:pt>
                <c:pt idx="3580">
                  <c:v>40438</c:v>
                </c:pt>
                <c:pt idx="3581">
                  <c:v>40441</c:v>
                </c:pt>
                <c:pt idx="3582">
                  <c:v>40442</c:v>
                </c:pt>
                <c:pt idx="3583">
                  <c:v>40443</c:v>
                </c:pt>
                <c:pt idx="3584">
                  <c:v>40444</c:v>
                </c:pt>
                <c:pt idx="3585">
                  <c:v>40445</c:v>
                </c:pt>
                <c:pt idx="3586">
                  <c:v>40448</c:v>
                </c:pt>
                <c:pt idx="3587">
                  <c:v>40449</c:v>
                </c:pt>
                <c:pt idx="3588">
                  <c:v>40450</c:v>
                </c:pt>
                <c:pt idx="3589">
                  <c:v>40451</c:v>
                </c:pt>
                <c:pt idx="3590">
                  <c:v>40452</c:v>
                </c:pt>
                <c:pt idx="3591">
                  <c:v>40455</c:v>
                </c:pt>
                <c:pt idx="3592">
                  <c:v>40456</c:v>
                </c:pt>
                <c:pt idx="3593">
                  <c:v>40457</c:v>
                </c:pt>
                <c:pt idx="3594">
                  <c:v>40458</c:v>
                </c:pt>
                <c:pt idx="3595">
                  <c:v>40459</c:v>
                </c:pt>
                <c:pt idx="3596">
                  <c:v>40462</c:v>
                </c:pt>
                <c:pt idx="3597">
                  <c:v>40463</c:v>
                </c:pt>
                <c:pt idx="3598">
                  <c:v>40464</c:v>
                </c:pt>
                <c:pt idx="3599">
                  <c:v>40465</c:v>
                </c:pt>
                <c:pt idx="3600">
                  <c:v>40466</c:v>
                </c:pt>
                <c:pt idx="3601">
                  <c:v>40469</c:v>
                </c:pt>
                <c:pt idx="3602">
                  <c:v>40470</c:v>
                </c:pt>
                <c:pt idx="3603">
                  <c:v>40471</c:v>
                </c:pt>
                <c:pt idx="3604">
                  <c:v>40472</c:v>
                </c:pt>
                <c:pt idx="3605">
                  <c:v>40473</c:v>
                </c:pt>
                <c:pt idx="3606">
                  <c:v>40476</c:v>
                </c:pt>
                <c:pt idx="3607">
                  <c:v>40477</c:v>
                </c:pt>
                <c:pt idx="3608">
                  <c:v>40478</c:v>
                </c:pt>
                <c:pt idx="3609">
                  <c:v>40479</c:v>
                </c:pt>
                <c:pt idx="3610">
                  <c:v>40480</c:v>
                </c:pt>
                <c:pt idx="3611">
                  <c:v>40483</c:v>
                </c:pt>
                <c:pt idx="3612">
                  <c:v>40484</c:v>
                </c:pt>
                <c:pt idx="3613">
                  <c:v>40485</c:v>
                </c:pt>
                <c:pt idx="3614">
                  <c:v>40486</c:v>
                </c:pt>
                <c:pt idx="3615">
                  <c:v>40487</c:v>
                </c:pt>
                <c:pt idx="3616">
                  <c:v>40490</c:v>
                </c:pt>
                <c:pt idx="3617">
                  <c:v>40491</c:v>
                </c:pt>
                <c:pt idx="3618">
                  <c:v>40492</c:v>
                </c:pt>
                <c:pt idx="3619">
                  <c:v>40493</c:v>
                </c:pt>
                <c:pt idx="3620">
                  <c:v>40494</c:v>
                </c:pt>
                <c:pt idx="3621">
                  <c:v>40497</c:v>
                </c:pt>
                <c:pt idx="3622">
                  <c:v>40498</c:v>
                </c:pt>
                <c:pt idx="3623">
                  <c:v>40499</c:v>
                </c:pt>
                <c:pt idx="3624">
                  <c:v>40500</c:v>
                </c:pt>
                <c:pt idx="3625">
                  <c:v>40501</c:v>
                </c:pt>
                <c:pt idx="3626">
                  <c:v>40504</c:v>
                </c:pt>
                <c:pt idx="3627">
                  <c:v>40505</c:v>
                </c:pt>
                <c:pt idx="3628">
                  <c:v>40506</c:v>
                </c:pt>
                <c:pt idx="3629">
                  <c:v>40507</c:v>
                </c:pt>
                <c:pt idx="3630">
                  <c:v>40508</c:v>
                </c:pt>
                <c:pt idx="3631">
                  <c:v>40511</c:v>
                </c:pt>
                <c:pt idx="3632">
                  <c:v>40512</c:v>
                </c:pt>
                <c:pt idx="3633">
                  <c:v>40513</c:v>
                </c:pt>
                <c:pt idx="3634">
                  <c:v>40514</c:v>
                </c:pt>
                <c:pt idx="3635">
                  <c:v>40515</c:v>
                </c:pt>
                <c:pt idx="3636">
                  <c:v>40518</c:v>
                </c:pt>
                <c:pt idx="3637">
                  <c:v>40519</c:v>
                </c:pt>
                <c:pt idx="3638">
                  <c:v>40520</c:v>
                </c:pt>
                <c:pt idx="3639">
                  <c:v>40521</c:v>
                </c:pt>
                <c:pt idx="3640">
                  <c:v>40522</c:v>
                </c:pt>
                <c:pt idx="3641">
                  <c:v>40525</c:v>
                </c:pt>
                <c:pt idx="3642">
                  <c:v>40526</c:v>
                </c:pt>
                <c:pt idx="3643">
                  <c:v>40527</c:v>
                </c:pt>
                <c:pt idx="3644">
                  <c:v>40528</c:v>
                </c:pt>
                <c:pt idx="3645">
                  <c:v>40529</c:v>
                </c:pt>
                <c:pt idx="3646">
                  <c:v>40532</c:v>
                </c:pt>
                <c:pt idx="3647">
                  <c:v>40533</c:v>
                </c:pt>
                <c:pt idx="3648">
                  <c:v>40534</c:v>
                </c:pt>
                <c:pt idx="3649">
                  <c:v>40535</c:v>
                </c:pt>
                <c:pt idx="3650">
                  <c:v>40536</c:v>
                </c:pt>
                <c:pt idx="3651">
                  <c:v>40539</c:v>
                </c:pt>
                <c:pt idx="3652">
                  <c:v>40540</c:v>
                </c:pt>
                <c:pt idx="3653">
                  <c:v>40541</c:v>
                </c:pt>
                <c:pt idx="3654">
                  <c:v>40542</c:v>
                </c:pt>
                <c:pt idx="3655">
                  <c:v>40543</c:v>
                </c:pt>
                <c:pt idx="3656">
                  <c:v>40546</c:v>
                </c:pt>
                <c:pt idx="3657">
                  <c:v>40547</c:v>
                </c:pt>
                <c:pt idx="3658">
                  <c:v>40548</c:v>
                </c:pt>
                <c:pt idx="3659">
                  <c:v>40549</c:v>
                </c:pt>
                <c:pt idx="3660">
                  <c:v>40550</c:v>
                </c:pt>
                <c:pt idx="3661">
                  <c:v>40553</c:v>
                </c:pt>
                <c:pt idx="3662">
                  <c:v>40554</c:v>
                </c:pt>
                <c:pt idx="3663">
                  <c:v>40555</c:v>
                </c:pt>
                <c:pt idx="3664">
                  <c:v>40556</c:v>
                </c:pt>
                <c:pt idx="3665">
                  <c:v>40557</c:v>
                </c:pt>
                <c:pt idx="3666">
                  <c:v>40560</c:v>
                </c:pt>
                <c:pt idx="3667">
                  <c:v>40561</c:v>
                </c:pt>
                <c:pt idx="3668">
                  <c:v>40562</c:v>
                </c:pt>
                <c:pt idx="3669">
                  <c:v>40563</c:v>
                </c:pt>
                <c:pt idx="3670">
                  <c:v>40564</c:v>
                </c:pt>
                <c:pt idx="3671">
                  <c:v>40567</c:v>
                </c:pt>
                <c:pt idx="3672">
                  <c:v>40568</c:v>
                </c:pt>
                <c:pt idx="3673">
                  <c:v>40569</c:v>
                </c:pt>
                <c:pt idx="3674">
                  <c:v>40570</c:v>
                </c:pt>
                <c:pt idx="3675">
                  <c:v>40571</c:v>
                </c:pt>
                <c:pt idx="3676">
                  <c:v>40574</c:v>
                </c:pt>
                <c:pt idx="3677">
                  <c:v>40575</c:v>
                </c:pt>
                <c:pt idx="3678">
                  <c:v>40576</c:v>
                </c:pt>
                <c:pt idx="3679">
                  <c:v>40577</c:v>
                </c:pt>
                <c:pt idx="3680">
                  <c:v>40578</c:v>
                </c:pt>
                <c:pt idx="3681">
                  <c:v>40581</c:v>
                </c:pt>
                <c:pt idx="3682">
                  <c:v>40582</c:v>
                </c:pt>
                <c:pt idx="3683">
                  <c:v>40583</c:v>
                </c:pt>
                <c:pt idx="3684">
                  <c:v>40584</c:v>
                </c:pt>
                <c:pt idx="3685">
                  <c:v>40585</c:v>
                </c:pt>
                <c:pt idx="3686">
                  <c:v>40588</c:v>
                </c:pt>
                <c:pt idx="3687">
                  <c:v>40589</c:v>
                </c:pt>
                <c:pt idx="3688">
                  <c:v>40590</c:v>
                </c:pt>
                <c:pt idx="3689">
                  <c:v>40591</c:v>
                </c:pt>
                <c:pt idx="3690">
                  <c:v>40592</c:v>
                </c:pt>
                <c:pt idx="3691">
                  <c:v>40595</c:v>
                </c:pt>
                <c:pt idx="3692">
                  <c:v>40596</c:v>
                </c:pt>
                <c:pt idx="3693">
                  <c:v>40597</c:v>
                </c:pt>
                <c:pt idx="3694">
                  <c:v>40598</c:v>
                </c:pt>
                <c:pt idx="3695">
                  <c:v>40599</c:v>
                </c:pt>
                <c:pt idx="3696">
                  <c:v>40602</c:v>
                </c:pt>
                <c:pt idx="3697">
                  <c:v>40603</c:v>
                </c:pt>
                <c:pt idx="3698">
                  <c:v>40604</c:v>
                </c:pt>
                <c:pt idx="3699">
                  <c:v>40605</c:v>
                </c:pt>
                <c:pt idx="3700">
                  <c:v>40606</c:v>
                </c:pt>
                <c:pt idx="3701">
                  <c:v>40609</c:v>
                </c:pt>
                <c:pt idx="3702">
                  <c:v>40610</c:v>
                </c:pt>
                <c:pt idx="3703">
                  <c:v>40611</c:v>
                </c:pt>
                <c:pt idx="3704">
                  <c:v>40612</c:v>
                </c:pt>
                <c:pt idx="3705">
                  <c:v>40613</c:v>
                </c:pt>
                <c:pt idx="3706">
                  <c:v>40616</c:v>
                </c:pt>
                <c:pt idx="3707">
                  <c:v>40617</c:v>
                </c:pt>
                <c:pt idx="3708">
                  <c:v>40618</c:v>
                </c:pt>
                <c:pt idx="3709">
                  <c:v>40619</c:v>
                </c:pt>
                <c:pt idx="3710">
                  <c:v>40620</c:v>
                </c:pt>
                <c:pt idx="3711">
                  <c:v>40623</c:v>
                </c:pt>
                <c:pt idx="3712">
                  <c:v>40624</c:v>
                </c:pt>
                <c:pt idx="3713">
                  <c:v>40625</c:v>
                </c:pt>
                <c:pt idx="3714">
                  <c:v>40626</c:v>
                </c:pt>
                <c:pt idx="3715">
                  <c:v>40627</c:v>
                </c:pt>
                <c:pt idx="3716">
                  <c:v>40630</c:v>
                </c:pt>
                <c:pt idx="3717">
                  <c:v>40631</c:v>
                </c:pt>
                <c:pt idx="3718">
                  <c:v>40632</c:v>
                </c:pt>
                <c:pt idx="3719">
                  <c:v>40633</c:v>
                </c:pt>
                <c:pt idx="3720">
                  <c:v>40634</c:v>
                </c:pt>
                <c:pt idx="3721">
                  <c:v>40637</c:v>
                </c:pt>
                <c:pt idx="3722">
                  <c:v>40638</c:v>
                </c:pt>
                <c:pt idx="3723">
                  <c:v>40639</c:v>
                </c:pt>
                <c:pt idx="3724">
                  <c:v>40640</c:v>
                </c:pt>
                <c:pt idx="3725">
                  <c:v>40641</c:v>
                </c:pt>
                <c:pt idx="3726">
                  <c:v>40644</c:v>
                </c:pt>
                <c:pt idx="3727">
                  <c:v>40645</c:v>
                </c:pt>
                <c:pt idx="3728">
                  <c:v>40646</c:v>
                </c:pt>
                <c:pt idx="3729">
                  <c:v>40647</c:v>
                </c:pt>
                <c:pt idx="3730">
                  <c:v>40648</c:v>
                </c:pt>
                <c:pt idx="3731">
                  <c:v>40651</c:v>
                </c:pt>
                <c:pt idx="3732">
                  <c:v>40652</c:v>
                </c:pt>
                <c:pt idx="3733">
                  <c:v>40653</c:v>
                </c:pt>
                <c:pt idx="3734">
                  <c:v>40654</c:v>
                </c:pt>
                <c:pt idx="3735">
                  <c:v>40655</c:v>
                </c:pt>
                <c:pt idx="3736">
                  <c:v>40658</c:v>
                </c:pt>
                <c:pt idx="3737">
                  <c:v>40659</c:v>
                </c:pt>
                <c:pt idx="3738">
                  <c:v>40660</c:v>
                </c:pt>
                <c:pt idx="3739">
                  <c:v>40661</c:v>
                </c:pt>
                <c:pt idx="3740">
                  <c:v>40662</c:v>
                </c:pt>
                <c:pt idx="3741">
                  <c:v>40665</c:v>
                </c:pt>
                <c:pt idx="3742">
                  <c:v>40666</c:v>
                </c:pt>
                <c:pt idx="3743">
                  <c:v>40667</c:v>
                </c:pt>
                <c:pt idx="3744">
                  <c:v>40668</c:v>
                </c:pt>
                <c:pt idx="3745">
                  <c:v>40669</c:v>
                </c:pt>
                <c:pt idx="3746">
                  <c:v>40672</c:v>
                </c:pt>
                <c:pt idx="3747">
                  <c:v>40673</c:v>
                </c:pt>
                <c:pt idx="3748">
                  <c:v>40674</c:v>
                </c:pt>
                <c:pt idx="3749">
                  <c:v>40675</c:v>
                </c:pt>
                <c:pt idx="3750">
                  <c:v>40676</c:v>
                </c:pt>
                <c:pt idx="3751">
                  <c:v>40679</c:v>
                </c:pt>
                <c:pt idx="3752">
                  <c:v>40680</c:v>
                </c:pt>
                <c:pt idx="3753">
                  <c:v>40681</c:v>
                </c:pt>
                <c:pt idx="3754">
                  <c:v>40682</c:v>
                </c:pt>
                <c:pt idx="3755">
                  <c:v>40683</c:v>
                </c:pt>
                <c:pt idx="3756">
                  <c:v>40686</c:v>
                </c:pt>
                <c:pt idx="3757">
                  <c:v>40687</c:v>
                </c:pt>
                <c:pt idx="3758">
                  <c:v>40688</c:v>
                </c:pt>
                <c:pt idx="3759">
                  <c:v>40689</c:v>
                </c:pt>
                <c:pt idx="3760">
                  <c:v>40690</c:v>
                </c:pt>
                <c:pt idx="3761">
                  <c:v>40693</c:v>
                </c:pt>
                <c:pt idx="3762">
                  <c:v>40694</c:v>
                </c:pt>
                <c:pt idx="3763">
                  <c:v>40695</c:v>
                </c:pt>
                <c:pt idx="3764">
                  <c:v>40696</c:v>
                </c:pt>
                <c:pt idx="3765">
                  <c:v>40697</c:v>
                </c:pt>
                <c:pt idx="3766">
                  <c:v>40700</c:v>
                </c:pt>
                <c:pt idx="3767">
                  <c:v>40701</c:v>
                </c:pt>
                <c:pt idx="3768">
                  <c:v>40702</c:v>
                </c:pt>
                <c:pt idx="3769">
                  <c:v>40703</c:v>
                </c:pt>
                <c:pt idx="3770">
                  <c:v>40704</c:v>
                </c:pt>
                <c:pt idx="3771">
                  <c:v>40707</c:v>
                </c:pt>
                <c:pt idx="3772">
                  <c:v>40708</c:v>
                </c:pt>
                <c:pt idx="3773">
                  <c:v>40709</c:v>
                </c:pt>
                <c:pt idx="3774">
                  <c:v>40710</c:v>
                </c:pt>
                <c:pt idx="3775">
                  <c:v>40711</c:v>
                </c:pt>
                <c:pt idx="3776">
                  <c:v>40714</c:v>
                </c:pt>
                <c:pt idx="3777">
                  <c:v>40715</c:v>
                </c:pt>
                <c:pt idx="3778">
                  <c:v>40716</c:v>
                </c:pt>
                <c:pt idx="3779">
                  <c:v>40717</c:v>
                </c:pt>
                <c:pt idx="3780">
                  <c:v>40718</c:v>
                </c:pt>
                <c:pt idx="3781">
                  <c:v>40721</c:v>
                </c:pt>
                <c:pt idx="3782">
                  <c:v>40722</c:v>
                </c:pt>
                <c:pt idx="3783">
                  <c:v>40723</c:v>
                </c:pt>
                <c:pt idx="3784">
                  <c:v>40724</c:v>
                </c:pt>
                <c:pt idx="3785">
                  <c:v>40725</c:v>
                </c:pt>
                <c:pt idx="3786">
                  <c:v>40728</c:v>
                </c:pt>
                <c:pt idx="3787">
                  <c:v>40729</c:v>
                </c:pt>
                <c:pt idx="3788">
                  <c:v>40730</c:v>
                </c:pt>
                <c:pt idx="3789">
                  <c:v>40731</c:v>
                </c:pt>
                <c:pt idx="3790">
                  <c:v>40732</c:v>
                </c:pt>
                <c:pt idx="3791">
                  <c:v>40735</c:v>
                </c:pt>
                <c:pt idx="3792">
                  <c:v>40736</c:v>
                </c:pt>
                <c:pt idx="3793">
                  <c:v>40737</c:v>
                </c:pt>
                <c:pt idx="3794">
                  <c:v>40738</c:v>
                </c:pt>
                <c:pt idx="3795">
                  <c:v>40739</c:v>
                </c:pt>
                <c:pt idx="3796">
                  <c:v>40742</c:v>
                </c:pt>
                <c:pt idx="3797">
                  <c:v>40743</c:v>
                </c:pt>
                <c:pt idx="3798">
                  <c:v>40744</c:v>
                </c:pt>
                <c:pt idx="3799">
                  <c:v>40745</c:v>
                </c:pt>
                <c:pt idx="3800">
                  <c:v>40746</c:v>
                </c:pt>
                <c:pt idx="3801">
                  <c:v>40749</c:v>
                </c:pt>
                <c:pt idx="3802">
                  <c:v>40750</c:v>
                </c:pt>
                <c:pt idx="3803">
                  <c:v>40751</c:v>
                </c:pt>
                <c:pt idx="3804">
                  <c:v>40752</c:v>
                </c:pt>
                <c:pt idx="3805">
                  <c:v>40753</c:v>
                </c:pt>
                <c:pt idx="3806">
                  <c:v>40756</c:v>
                </c:pt>
                <c:pt idx="3807">
                  <c:v>40757</c:v>
                </c:pt>
                <c:pt idx="3808">
                  <c:v>40758</c:v>
                </c:pt>
                <c:pt idx="3809">
                  <c:v>40759</c:v>
                </c:pt>
                <c:pt idx="3810">
                  <c:v>40760</c:v>
                </c:pt>
                <c:pt idx="3811">
                  <c:v>40763</c:v>
                </c:pt>
                <c:pt idx="3812">
                  <c:v>40764</c:v>
                </c:pt>
                <c:pt idx="3813">
                  <c:v>40765</c:v>
                </c:pt>
                <c:pt idx="3814">
                  <c:v>40766</c:v>
                </c:pt>
                <c:pt idx="3815">
                  <c:v>40767</c:v>
                </c:pt>
                <c:pt idx="3816">
                  <c:v>40770</c:v>
                </c:pt>
                <c:pt idx="3817">
                  <c:v>40771</c:v>
                </c:pt>
                <c:pt idx="3818">
                  <c:v>40772</c:v>
                </c:pt>
                <c:pt idx="3819">
                  <c:v>40773</c:v>
                </c:pt>
                <c:pt idx="3820">
                  <c:v>40774</c:v>
                </c:pt>
                <c:pt idx="3821">
                  <c:v>40777</c:v>
                </c:pt>
                <c:pt idx="3822">
                  <c:v>40778</c:v>
                </c:pt>
                <c:pt idx="3823">
                  <c:v>40779</c:v>
                </c:pt>
                <c:pt idx="3824">
                  <c:v>40780</c:v>
                </c:pt>
                <c:pt idx="3825">
                  <c:v>40781</c:v>
                </c:pt>
                <c:pt idx="3826">
                  <c:v>40784</c:v>
                </c:pt>
                <c:pt idx="3827">
                  <c:v>40785</c:v>
                </c:pt>
                <c:pt idx="3828">
                  <c:v>40786</c:v>
                </c:pt>
                <c:pt idx="3829">
                  <c:v>40787</c:v>
                </c:pt>
                <c:pt idx="3830">
                  <c:v>40788</c:v>
                </c:pt>
                <c:pt idx="3831">
                  <c:v>40791</c:v>
                </c:pt>
                <c:pt idx="3832">
                  <c:v>40792</c:v>
                </c:pt>
                <c:pt idx="3833">
                  <c:v>40793</c:v>
                </c:pt>
                <c:pt idx="3834">
                  <c:v>40794</c:v>
                </c:pt>
                <c:pt idx="3835">
                  <c:v>40795</c:v>
                </c:pt>
                <c:pt idx="3836">
                  <c:v>40798</c:v>
                </c:pt>
                <c:pt idx="3837">
                  <c:v>40799</c:v>
                </c:pt>
                <c:pt idx="3838">
                  <c:v>40800</c:v>
                </c:pt>
                <c:pt idx="3839">
                  <c:v>40801</c:v>
                </c:pt>
                <c:pt idx="3840">
                  <c:v>40802</c:v>
                </c:pt>
                <c:pt idx="3841">
                  <c:v>40805</c:v>
                </c:pt>
                <c:pt idx="3842">
                  <c:v>40806</c:v>
                </c:pt>
                <c:pt idx="3843">
                  <c:v>40807</c:v>
                </c:pt>
                <c:pt idx="3844">
                  <c:v>40808</c:v>
                </c:pt>
                <c:pt idx="3845">
                  <c:v>40809</c:v>
                </c:pt>
                <c:pt idx="3846">
                  <c:v>40812</c:v>
                </c:pt>
                <c:pt idx="3847">
                  <c:v>40813</c:v>
                </c:pt>
                <c:pt idx="3848">
                  <c:v>40814</c:v>
                </c:pt>
                <c:pt idx="3849">
                  <c:v>40815</c:v>
                </c:pt>
                <c:pt idx="3850">
                  <c:v>40816</c:v>
                </c:pt>
                <c:pt idx="3851">
                  <c:v>40819</c:v>
                </c:pt>
                <c:pt idx="3852">
                  <c:v>40820</c:v>
                </c:pt>
                <c:pt idx="3853">
                  <c:v>40821</c:v>
                </c:pt>
                <c:pt idx="3854">
                  <c:v>40822</c:v>
                </c:pt>
                <c:pt idx="3855">
                  <c:v>40823</c:v>
                </c:pt>
                <c:pt idx="3856">
                  <c:v>40826</c:v>
                </c:pt>
                <c:pt idx="3857">
                  <c:v>40827</c:v>
                </c:pt>
                <c:pt idx="3858">
                  <c:v>40828</c:v>
                </c:pt>
                <c:pt idx="3859">
                  <c:v>40829</c:v>
                </c:pt>
                <c:pt idx="3860">
                  <c:v>40830</c:v>
                </c:pt>
                <c:pt idx="3861">
                  <c:v>40833</c:v>
                </c:pt>
                <c:pt idx="3862">
                  <c:v>40834</c:v>
                </c:pt>
                <c:pt idx="3863">
                  <c:v>40835</c:v>
                </c:pt>
                <c:pt idx="3864">
                  <c:v>40836</c:v>
                </c:pt>
                <c:pt idx="3865">
                  <c:v>40837</c:v>
                </c:pt>
                <c:pt idx="3866">
                  <c:v>40840</c:v>
                </c:pt>
                <c:pt idx="3867">
                  <c:v>40841</c:v>
                </c:pt>
                <c:pt idx="3868">
                  <c:v>40842</c:v>
                </c:pt>
                <c:pt idx="3869">
                  <c:v>40843</c:v>
                </c:pt>
                <c:pt idx="3870">
                  <c:v>40844</c:v>
                </c:pt>
                <c:pt idx="3871">
                  <c:v>40847</c:v>
                </c:pt>
                <c:pt idx="3872">
                  <c:v>40848</c:v>
                </c:pt>
                <c:pt idx="3873">
                  <c:v>40849</c:v>
                </c:pt>
                <c:pt idx="3874">
                  <c:v>40850</c:v>
                </c:pt>
                <c:pt idx="3875">
                  <c:v>40851</c:v>
                </c:pt>
                <c:pt idx="3876">
                  <c:v>40854</c:v>
                </c:pt>
                <c:pt idx="3877">
                  <c:v>40855</c:v>
                </c:pt>
                <c:pt idx="3878">
                  <c:v>40856</c:v>
                </c:pt>
                <c:pt idx="3879">
                  <c:v>40857</c:v>
                </c:pt>
                <c:pt idx="3880">
                  <c:v>40858</c:v>
                </c:pt>
                <c:pt idx="3881">
                  <c:v>40861</c:v>
                </c:pt>
                <c:pt idx="3882">
                  <c:v>40862</c:v>
                </c:pt>
                <c:pt idx="3883">
                  <c:v>40863</c:v>
                </c:pt>
                <c:pt idx="3884">
                  <c:v>40864</c:v>
                </c:pt>
                <c:pt idx="3885">
                  <c:v>40865</c:v>
                </c:pt>
                <c:pt idx="3886">
                  <c:v>40868</c:v>
                </c:pt>
                <c:pt idx="3887">
                  <c:v>40869</c:v>
                </c:pt>
                <c:pt idx="3888">
                  <c:v>40870</c:v>
                </c:pt>
                <c:pt idx="3889">
                  <c:v>40871</c:v>
                </c:pt>
                <c:pt idx="3890">
                  <c:v>40872</c:v>
                </c:pt>
                <c:pt idx="3891">
                  <c:v>40875</c:v>
                </c:pt>
                <c:pt idx="3892">
                  <c:v>40876</c:v>
                </c:pt>
                <c:pt idx="3893">
                  <c:v>40877</c:v>
                </c:pt>
                <c:pt idx="3894">
                  <c:v>40878</c:v>
                </c:pt>
                <c:pt idx="3895">
                  <c:v>40879</c:v>
                </c:pt>
                <c:pt idx="3896">
                  <c:v>40882</c:v>
                </c:pt>
                <c:pt idx="3897">
                  <c:v>40883</c:v>
                </c:pt>
                <c:pt idx="3898">
                  <c:v>40884</c:v>
                </c:pt>
                <c:pt idx="3899">
                  <c:v>40885</c:v>
                </c:pt>
                <c:pt idx="3900">
                  <c:v>40886</c:v>
                </c:pt>
                <c:pt idx="3901">
                  <c:v>40889</c:v>
                </c:pt>
                <c:pt idx="3902">
                  <c:v>40890</c:v>
                </c:pt>
                <c:pt idx="3903">
                  <c:v>40891</c:v>
                </c:pt>
                <c:pt idx="3904">
                  <c:v>40892</c:v>
                </c:pt>
                <c:pt idx="3905">
                  <c:v>40893</c:v>
                </c:pt>
                <c:pt idx="3906">
                  <c:v>40896</c:v>
                </c:pt>
                <c:pt idx="3907">
                  <c:v>40897</c:v>
                </c:pt>
                <c:pt idx="3908">
                  <c:v>40898</c:v>
                </c:pt>
                <c:pt idx="3909">
                  <c:v>40899</c:v>
                </c:pt>
                <c:pt idx="3910">
                  <c:v>40900</c:v>
                </c:pt>
                <c:pt idx="3911">
                  <c:v>40903</c:v>
                </c:pt>
                <c:pt idx="3912">
                  <c:v>40904</c:v>
                </c:pt>
                <c:pt idx="3913">
                  <c:v>40905</c:v>
                </c:pt>
                <c:pt idx="3914">
                  <c:v>40906</c:v>
                </c:pt>
                <c:pt idx="3915">
                  <c:v>40907</c:v>
                </c:pt>
                <c:pt idx="3916">
                  <c:v>40910</c:v>
                </c:pt>
                <c:pt idx="3917">
                  <c:v>40911</c:v>
                </c:pt>
                <c:pt idx="3918">
                  <c:v>40912</c:v>
                </c:pt>
                <c:pt idx="3919">
                  <c:v>40913</c:v>
                </c:pt>
                <c:pt idx="3920">
                  <c:v>40914</c:v>
                </c:pt>
                <c:pt idx="3921">
                  <c:v>40917</c:v>
                </c:pt>
                <c:pt idx="3922">
                  <c:v>40918</c:v>
                </c:pt>
                <c:pt idx="3923">
                  <c:v>40919</c:v>
                </c:pt>
                <c:pt idx="3924">
                  <c:v>40920</c:v>
                </c:pt>
                <c:pt idx="3925">
                  <c:v>40921</c:v>
                </c:pt>
                <c:pt idx="3926">
                  <c:v>40924</c:v>
                </c:pt>
                <c:pt idx="3927">
                  <c:v>40925</c:v>
                </c:pt>
                <c:pt idx="3928">
                  <c:v>40926</c:v>
                </c:pt>
                <c:pt idx="3929">
                  <c:v>40927</c:v>
                </c:pt>
                <c:pt idx="3930">
                  <c:v>40928</c:v>
                </c:pt>
                <c:pt idx="3931">
                  <c:v>40931</c:v>
                </c:pt>
                <c:pt idx="3932">
                  <c:v>40932</c:v>
                </c:pt>
                <c:pt idx="3933">
                  <c:v>40933</c:v>
                </c:pt>
                <c:pt idx="3934">
                  <c:v>40934</c:v>
                </c:pt>
                <c:pt idx="3935">
                  <c:v>40935</c:v>
                </c:pt>
                <c:pt idx="3936">
                  <c:v>40938</c:v>
                </c:pt>
                <c:pt idx="3937">
                  <c:v>40939</c:v>
                </c:pt>
                <c:pt idx="3938">
                  <c:v>40940</c:v>
                </c:pt>
                <c:pt idx="3939">
                  <c:v>40941</c:v>
                </c:pt>
                <c:pt idx="3940">
                  <c:v>40942</c:v>
                </c:pt>
                <c:pt idx="3941">
                  <c:v>40945</c:v>
                </c:pt>
                <c:pt idx="3942">
                  <c:v>40946</c:v>
                </c:pt>
                <c:pt idx="3943">
                  <c:v>40947</c:v>
                </c:pt>
                <c:pt idx="3944">
                  <c:v>40948</c:v>
                </c:pt>
                <c:pt idx="3945">
                  <c:v>40949</c:v>
                </c:pt>
                <c:pt idx="3946">
                  <c:v>40952</c:v>
                </c:pt>
                <c:pt idx="3947">
                  <c:v>40953</c:v>
                </c:pt>
                <c:pt idx="3948">
                  <c:v>40954</c:v>
                </c:pt>
                <c:pt idx="3949">
                  <c:v>40955</c:v>
                </c:pt>
                <c:pt idx="3950">
                  <c:v>40956</c:v>
                </c:pt>
                <c:pt idx="3951">
                  <c:v>40959</c:v>
                </c:pt>
                <c:pt idx="3952">
                  <c:v>40960</c:v>
                </c:pt>
                <c:pt idx="3953">
                  <c:v>40961</c:v>
                </c:pt>
                <c:pt idx="3954">
                  <c:v>40962</c:v>
                </c:pt>
                <c:pt idx="3955">
                  <c:v>40963</c:v>
                </c:pt>
                <c:pt idx="3956">
                  <c:v>40966</c:v>
                </c:pt>
                <c:pt idx="3957">
                  <c:v>40967</c:v>
                </c:pt>
                <c:pt idx="3958">
                  <c:v>40968</c:v>
                </c:pt>
                <c:pt idx="3959">
                  <c:v>40969</c:v>
                </c:pt>
                <c:pt idx="3960">
                  <c:v>40970</c:v>
                </c:pt>
                <c:pt idx="3961">
                  <c:v>40973</c:v>
                </c:pt>
                <c:pt idx="3962">
                  <c:v>40974</c:v>
                </c:pt>
                <c:pt idx="3963">
                  <c:v>40975</c:v>
                </c:pt>
                <c:pt idx="3964">
                  <c:v>40976</c:v>
                </c:pt>
                <c:pt idx="3965">
                  <c:v>40977</c:v>
                </c:pt>
                <c:pt idx="3966">
                  <c:v>40980</c:v>
                </c:pt>
                <c:pt idx="3967">
                  <c:v>40981</c:v>
                </c:pt>
                <c:pt idx="3968">
                  <c:v>40982</c:v>
                </c:pt>
                <c:pt idx="3969">
                  <c:v>40983</c:v>
                </c:pt>
                <c:pt idx="3970">
                  <c:v>40984</c:v>
                </c:pt>
                <c:pt idx="3971">
                  <c:v>40987</c:v>
                </c:pt>
                <c:pt idx="3972">
                  <c:v>40988</c:v>
                </c:pt>
                <c:pt idx="3973">
                  <c:v>40989</c:v>
                </c:pt>
                <c:pt idx="3974">
                  <c:v>40990</c:v>
                </c:pt>
                <c:pt idx="3975">
                  <c:v>40991</c:v>
                </c:pt>
                <c:pt idx="3976">
                  <c:v>40994</c:v>
                </c:pt>
                <c:pt idx="3977">
                  <c:v>40995</c:v>
                </c:pt>
                <c:pt idx="3978">
                  <c:v>40996</c:v>
                </c:pt>
                <c:pt idx="3979">
                  <c:v>40997</c:v>
                </c:pt>
                <c:pt idx="3980">
                  <c:v>40998</c:v>
                </c:pt>
                <c:pt idx="3981">
                  <c:v>41001</c:v>
                </c:pt>
                <c:pt idx="3982">
                  <c:v>41002</c:v>
                </c:pt>
                <c:pt idx="3983">
                  <c:v>41003</c:v>
                </c:pt>
                <c:pt idx="3984">
                  <c:v>41004</c:v>
                </c:pt>
                <c:pt idx="3985">
                  <c:v>41005</c:v>
                </c:pt>
                <c:pt idx="3986">
                  <c:v>41008</c:v>
                </c:pt>
                <c:pt idx="3987">
                  <c:v>41009</c:v>
                </c:pt>
                <c:pt idx="3988">
                  <c:v>41010</c:v>
                </c:pt>
                <c:pt idx="3989">
                  <c:v>41011</c:v>
                </c:pt>
                <c:pt idx="3990">
                  <c:v>41012</c:v>
                </c:pt>
                <c:pt idx="3991">
                  <c:v>41015</c:v>
                </c:pt>
                <c:pt idx="3992">
                  <c:v>41016</c:v>
                </c:pt>
                <c:pt idx="3993">
                  <c:v>41017</c:v>
                </c:pt>
                <c:pt idx="3994">
                  <c:v>41018</c:v>
                </c:pt>
                <c:pt idx="3995">
                  <c:v>41019</c:v>
                </c:pt>
                <c:pt idx="3996">
                  <c:v>41022</c:v>
                </c:pt>
                <c:pt idx="3997">
                  <c:v>41023</c:v>
                </c:pt>
                <c:pt idx="3998">
                  <c:v>41024</c:v>
                </c:pt>
                <c:pt idx="3999">
                  <c:v>41025</c:v>
                </c:pt>
                <c:pt idx="4000">
                  <c:v>41026</c:v>
                </c:pt>
                <c:pt idx="4001">
                  <c:v>41029</c:v>
                </c:pt>
                <c:pt idx="4002">
                  <c:v>41030</c:v>
                </c:pt>
                <c:pt idx="4003">
                  <c:v>41031</c:v>
                </c:pt>
                <c:pt idx="4004">
                  <c:v>41032</c:v>
                </c:pt>
                <c:pt idx="4005">
                  <c:v>41033</c:v>
                </c:pt>
                <c:pt idx="4006">
                  <c:v>41036</c:v>
                </c:pt>
                <c:pt idx="4007">
                  <c:v>41037</c:v>
                </c:pt>
                <c:pt idx="4008">
                  <c:v>41038</c:v>
                </c:pt>
                <c:pt idx="4009">
                  <c:v>41039</c:v>
                </c:pt>
                <c:pt idx="4010">
                  <c:v>41040</c:v>
                </c:pt>
                <c:pt idx="4011">
                  <c:v>41043</c:v>
                </c:pt>
                <c:pt idx="4012">
                  <c:v>41044</c:v>
                </c:pt>
                <c:pt idx="4013">
                  <c:v>41045</c:v>
                </c:pt>
                <c:pt idx="4014">
                  <c:v>41046</c:v>
                </c:pt>
                <c:pt idx="4015">
                  <c:v>41047</c:v>
                </c:pt>
                <c:pt idx="4016">
                  <c:v>41050</c:v>
                </c:pt>
                <c:pt idx="4017">
                  <c:v>41051</c:v>
                </c:pt>
                <c:pt idx="4018">
                  <c:v>41052</c:v>
                </c:pt>
                <c:pt idx="4019">
                  <c:v>41053</c:v>
                </c:pt>
                <c:pt idx="4020">
                  <c:v>41054</c:v>
                </c:pt>
                <c:pt idx="4021">
                  <c:v>41057</c:v>
                </c:pt>
                <c:pt idx="4022">
                  <c:v>41058</c:v>
                </c:pt>
                <c:pt idx="4023">
                  <c:v>41059</c:v>
                </c:pt>
                <c:pt idx="4024">
                  <c:v>41060</c:v>
                </c:pt>
                <c:pt idx="4025">
                  <c:v>41061</c:v>
                </c:pt>
                <c:pt idx="4026">
                  <c:v>41064</c:v>
                </c:pt>
                <c:pt idx="4027">
                  <c:v>41065</c:v>
                </c:pt>
                <c:pt idx="4028">
                  <c:v>41066</c:v>
                </c:pt>
                <c:pt idx="4029">
                  <c:v>41067</c:v>
                </c:pt>
                <c:pt idx="4030">
                  <c:v>41068</c:v>
                </c:pt>
                <c:pt idx="4031">
                  <c:v>41071</c:v>
                </c:pt>
                <c:pt idx="4032">
                  <c:v>41072</c:v>
                </c:pt>
                <c:pt idx="4033">
                  <c:v>41073</c:v>
                </c:pt>
                <c:pt idx="4034">
                  <c:v>41074</c:v>
                </c:pt>
                <c:pt idx="4035">
                  <c:v>41075</c:v>
                </c:pt>
                <c:pt idx="4036">
                  <c:v>41078</c:v>
                </c:pt>
                <c:pt idx="4037">
                  <c:v>41079</c:v>
                </c:pt>
                <c:pt idx="4038">
                  <c:v>41080</c:v>
                </c:pt>
                <c:pt idx="4039">
                  <c:v>41081</c:v>
                </c:pt>
                <c:pt idx="4040">
                  <c:v>41082</c:v>
                </c:pt>
                <c:pt idx="4041">
                  <c:v>41085</c:v>
                </c:pt>
                <c:pt idx="4042">
                  <c:v>41086</c:v>
                </c:pt>
                <c:pt idx="4043">
                  <c:v>41087</c:v>
                </c:pt>
                <c:pt idx="4044">
                  <c:v>41088</c:v>
                </c:pt>
                <c:pt idx="4045">
                  <c:v>41089</c:v>
                </c:pt>
                <c:pt idx="4046">
                  <c:v>41092</c:v>
                </c:pt>
                <c:pt idx="4047">
                  <c:v>41093</c:v>
                </c:pt>
                <c:pt idx="4048">
                  <c:v>41094</c:v>
                </c:pt>
                <c:pt idx="4049">
                  <c:v>41095</c:v>
                </c:pt>
                <c:pt idx="4050">
                  <c:v>41096</c:v>
                </c:pt>
                <c:pt idx="4051">
                  <c:v>41099</c:v>
                </c:pt>
                <c:pt idx="4052">
                  <c:v>41100</c:v>
                </c:pt>
                <c:pt idx="4053">
                  <c:v>41101</c:v>
                </c:pt>
                <c:pt idx="4054">
                  <c:v>41102</c:v>
                </c:pt>
                <c:pt idx="4055">
                  <c:v>41103</c:v>
                </c:pt>
                <c:pt idx="4056">
                  <c:v>41106</c:v>
                </c:pt>
                <c:pt idx="4057">
                  <c:v>41107</c:v>
                </c:pt>
                <c:pt idx="4058">
                  <c:v>41108</c:v>
                </c:pt>
                <c:pt idx="4059">
                  <c:v>41109</c:v>
                </c:pt>
                <c:pt idx="4060">
                  <c:v>41110</c:v>
                </c:pt>
                <c:pt idx="4061">
                  <c:v>41113</c:v>
                </c:pt>
                <c:pt idx="4062">
                  <c:v>41114</c:v>
                </c:pt>
                <c:pt idx="4063">
                  <c:v>41115</c:v>
                </c:pt>
                <c:pt idx="4064">
                  <c:v>41116</c:v>
                </c:pt>
                <c:pt idx="4065">
                  <c:v>41117</c:v>
                </c:pt>
                <c:pt idx="4066">
                  <c:v>41120</c:v>
                </c:pt>
                <c:pt idx="4067">
                  <c:v>41121</c:v>
                </c:pt>
                <c:pt idx="4068">
                  <c:v>41122</c:v>
                </c:pt>
                <c:pt idx="4069">
                  <c:v>41123</c:v>
                </c:pt>
                <c:pt idx="4070">
                  <c:v>41124</c:v>
                </c:pt>
                <c:pt idx="4071">
                  <c:v>41127</c:v>
                </c:pt>
                <c:pt idx="4072">
                  <c:v>41128</c:v>
                </c:pt>
                <c:pt idx="4073">
                  <c:v>41129</c:v>
                </c:pt>
                <c:pt idx="4074">
                  <c:v>41130</c:v>
                </c:pt>
                <c:pt idx="4075">
                  <c:v>41131</c:v>
                </c:pt>
                <c:pt idx="4076">
                  <c:v>41134</c:v>
                </c:pt>
                <c:pt idx="4077">
                  <c:v>41135</c:v>
                </c:pt>
                <c:pt idx="4078">
                  <c:v>41136</c:v>
                </c:pt>
                <c:pt idx="4079">
                  <c:v>41137</c:v>
                </c:pt>
                <c:pt idx="4080">
                  <c:v>41138</c:v>
                </c:pt>
                <c:pt idx="4081">
                  <c:v>41141</c:v>
                </c:pt>
                <c:pt idx="4082">
                  <c:v>41142</c:v>
                </c:pt>
                <c:pt idx="4083">
                  <c:v>41143</c:v>
                </c:pt>
                <c:pt idx="4084">
                  <c:v>41144</c:v>
                </c:pt>
                <c:pt idx="4085">
                  <c:v>41145</c:v>
                </c:pt>
                <c:pt idx="4086">
                  <c:v>41148</c:v>
                </c:pt>
                <c:pt idx="4087">
                  <c:v>41149</c:v>
                </c:pt>
                <c:pt idx="4088">
                  <c:v>41150</c:v>
                </c:pt>
                <c:pt idx="4089">
                  <c:v>41151</c:v>
                </c:pt>
                <c:pt idx="4090">
                  <c:v>41152</c:v>
                </c:pt>
                <c:pt idx="4091">
                  <c:v>41155</c:v>
                </c:pt>
                <c:pt idx="4092">
                  <c:v>41156</c:v>
                </c:pt>
                <c:pt idx="4093">
                  <c:v>41157</c:v>
                </c:pt>
                <c:pt idx="4094">
                  <c:v>41158</c:v>
                </c:pt>
                <c:pt idx="4095">
                  <c:v>41159</c:v>
                </c:pt>
                <c:pt idx="4096">
                  <c:v>41162</c:v>
                </c:pt>
                <c:pt idx="4097">
                  <c:v>41163</c:v>
                </c:pt>
                <c:pt idx="4098">
                  <c:v>41164</c:v>
                </c:pt>
                <c:pt idx="4099">
                  <c:v>41165</c:v>
                </c:pt>
                <c:pt idx="4100">
                  <c:v>41166</c:v>
                </c:pt>
                <c:pt idx="4101">
                  <c:v>41169</c:v>
                </c:pt>
                <c:pt idx="4102">
                  <c:v>41170</c:v>
                </c:pt>
                <c:pt idx="4103">
                  <c:v>41171</c:v>
                </c:pt>
                <c:pt idx="4104">
                  <c:v>41172</c:v>
                </c:pt>
                <c:pt idx="4105">
                  <c:v>41173</c:v>
                </c:pt>
                <c:pt idx="4106">
                  <c:v>41176</c:v>
                </c:pt>
                <c:pt idx="4107">
                  <c:v>41177</c:v>
                </c:pt>
                <c:pt idx="4108">
                  <c:v>41178</c:v>
                </c:pt>
                <c:pt idx="4109">
                  <c:v>41179</c:v>
                </c:pt>
                <c:pt idx="4110">
                  <c:v>41180</c:v>
                </c:pt>
                <c:pt idx="4111">
                  <c:v>41183</c:v>
                </c:pt>
                <c:pt idx="4112">
                  <c:v>41184</c:v>
                </c:pt>
                <c:pt idx="4113">
                  <c:v>41185</c:v>
                </c:pt>
                <c:pt idx="4114">
                  <c:v>41186</c:v>
                </c:pt>
                <c:pt idx="4115">
                  <c:v>41187</c:v>
                </c:pt>
                <c:pt idx="4116">
                  <c:v>41190</c:v>
                </c:pt>
                <c:pt idx="4117">
                  <c:v>41191</c:v>
                </c:pt>
                <c:pt idx="4118">
                  <c:v>41192</c:v>
                </c:pt>
                <c:pt idx="4119">
                  <c:v>41193</c:v>
                </c:pt>
                <c:pt idx="4120">
                  <c:v>41194</c:v>
                </c:pt>
                <c:pt idx="4121">
                  <c:v>41197</c:v>
                </c:pt>
                <c:pt idx="4122">
                  <c:v>41198</c:v>
                </c:pt>
                <c:pt idx="4123">
                  <c:v>41199</c:v>
                </c:pt>
                <c:pt idx="4124">
                  <c:v>41200</c:v>
                </c:pt>
                <c:pt idx="4125">
                  <c:v>41201</c:v>
                </c:pt>
                <c:pt idx="4126">
                  <c:v>41204</c:v>
                </c:pt>
                <c:pt idx="4127">
                  <c:v>41205</c:v>
                </c:pt>
                <c:pt idx="4128">
                  <c:v>41206</c:v>
                </c:pt>
                <c:pt idx="4129">
                  <c:v>41207</c:v>
                </c:pt>
                <c:pt idx="4130">
                  <c:v>41208</c:v>
                </c:pt>
                <c:pt idx="4131">
                  <c:v>41211</c:v>
                </c:pt>
                <c:pt idx="4132">
                  <c:v>41212</c:v>
                </c:pt>
                <c:pt idx="4133">
                  <c:v>41213</c:v>
                </c:pt>
                <c:pt idx="4134">
                  <c:v>41214</c:v>
                </c:pt>
                <c:pt idx="4135">
                  <c:v>41215</c:v>
                </c:pt>
                <c:pt idx="4136">
                  <c:v>41218</c:v>
                </c:pt>
                <c:pt idx="4137">
                  <c:v>41219</c:v>
                </c:pt>
                <c:pt idx="4138">
                  <c:v>41220</c:v>
                </c:pt>
                <c:pt idx="4139">
                  <c:v>41221</c:v>
                </c:pt>
                <c:pt idx="4140">
                  <c:v>41222</c:v>
                </c:pt>
                <c:pt idx="4141">
                  <c:v>41225</c:v>
                </c:pt>
                <c:pt idx="4142">
                  <c:v>41226</c:v>
                </c:pt>
                <c:pt idx="4143">
                  <c:v>41227</c:v>
                </c:pt>
                <c:pt idx="4144">
                  <c:v>41228</c:v>
                </c:pt>
                <c:pt idx="4145">
                  <c:v>41229</c:v>
                </c:pt>
                <c:pt idx="4146">
                  <c:v>41232</c:v>
                </c:pt>
                <c:pt idx="4147">
                  <c:v>41233</c:v>
                </c:pt>
                <c:pt idx="4148">
                  <c:v>41234</c:v>
                </c:pt>
                <c:pt idx="4149">
                  <c:v>41235</c:v>
                </c:pt>
                <c:pt idx="4150">
                  <c:v>41236</c:v>
                </c:pt>
                <c:pt idx="4151">
                  <c:v>41239</c:v>
                </c:pt>
                <c:pt idx="4152">
                  <c:v>41240</c:v>
                </c:pt>
                <c:pt idx="4153">
                  <c:v>41241</c:v>
                </c:pt>
                <c:pt idx="4154">
                  <c:v>41242</c:v>
                </c:pt>
                <c:pt idx="4155">
                  <c:v>41243</c:v>
                </c:pt>
                <c:pt idx="4156">
                  <c:v>41246</c:v>
                </c:pt>
                <c:pt idx="4157">
                  <c:v>41247</c:v>
                </c:pt>
                <c:pt idx="4158">
                  <c:v>41248</c:v>
                </c:pt>
                <c:pt idx="4159">
                  <c:v>41249</c:v>
                </c:pt>
                <c:pt idx="4160">
                  <c:v>41250</c:v>
                </c:pt>
                <c:pt idx="4161">
                  <c:v>41253</c:v>
                </c:pt>
                <c:pt idx="4162">
                  <c:v>41254</c:v>
                </c:pt>
                <c:pt idx="4163">
                  <c:v>41255</c:v>
                </c:pt>
                <c:pt idx="4164">
                  <c:v>41256</c:v>
                </c:pt>
                <c:pt idx="4165">
                  <c:v>41257</c:v>
                </c:pt>
                <c:pt idx="4166">
                  <c:v>41260</c:v>
                </c:pt>
                <c:pt idx="4167">
                  <c:v>41261</c:v>
                </c:pt>
                <c:pt idx="4168">
                  <c:v>41262</c:v>
                </c:pt>
                <c:pt idx="4169">
                  <c:v>41263</c:v>
                </c:pt>
                <c:pt idx="4170">
                  <c:v>41264</c:v>
                </c:pt>
                <c:pt idx="4171">
                  <c:v>41267</c:v>
                </c:pt>
                <c:pt idx="4172">
                  <c:v>41268</c:v>
                </c:pt>
                <c:pt idx="4173">
                  <c:v>41269</c:v>
                </c:pt>
                <c:pt idx="4174">
                  <c:v>41270</c:v>
                </c:pt>
                <c:pt idx="4175">
                  <c:v>41271</c:v>
                </c:pt>
                <c:pt idx="4176">
                  <c:v>41274</c:v>
                </c:pt>
                <c:pt idx="4177">
                  <c:v>41275</c:v>
                </c:pt>
                <c:pt idx="4178">
                  <c:v>41276</c:v>
                </c:pt>
                <c:pt idx="4179">
                  <c:v>41277</c:v>
                </c:pt>
                <c:pt idx="4180">
                  <c:v>41278</c:v>
                </c:pt>
                <c:pt idx="4181">
                  <c:v>41281</c:v>
                </c:pt>
                <c:pt idx="4182">
                  <c:v>41282</c:v>
                </c:pt>
                <c:pt idx="4183">
                  <c:v>41283</c:v>
                </c:pt>
                <c:pt idx="4184">
                  <c:v>41284</c:v>
                </c:pt>
                <c:pt idx="4185">
                  <c:v>41285</c:v>
                </c:pt>
                <c:pt idx="4186">
                  <c:v>41288</c:v>
                </c:pt>
                <c:pt idx="4187">
                  <c:v>41289</c:v>
                </c:pt>
                <c:pt idx="4188">
                  <c:v>41290</c:v>
                </c:pt>
                <c:pt idx="4189">
                  <c:v>41291</c:v>
                </c:pt>
                <c:pt idx="4190">
                  <c:v>41292</c:v>
                </c:pt>
                <c:pt idx="4191">
                  <c:v>41295</c:v>
                </c:pt>
                <c:pt idx="4192">
                  <c:v>41296</c:v>
                </c:pt>
                <c:pt idx="4193">
                  <c:v>41297</c:v>
                </c:pt>
                <c:pt idx="4194">
                  <c:v>41298</c:v>
                </c:pt>
                <c:pt idx="4195">
                  <c:v>41299</c:v>
                </c:pt>
                <c:pt idx="4196">
                  <c:v>41302</c:v>
                </c:pt>
                <c:pt idx="4197">
                  <c:v>41303</c:v>
                </c:pt>
                <c:pt idx="4198">
                  <c:v>41304</c:v>
                </c:pt>
                <c:pt idx="4199">
                  <c:v>41305</c:v>
                </c:pt>
                <c:pt idx="4200">
                  <c:v>41306</c:v>
                </c:pt>
                <c:pt idx="4201">
                  <c:v>41309</c:v>
                </c:pt>
                <c:pt idx="4202">
                  <c:v>41310</c:v>
                </c:pt>
                <c:pt idx="4203">
                  <c:v>41311</c:v>
                </c:pt>
                <c:pt idx="4204">
                  <c:v>41312</c:v>
                </c:pt>
                <c:pt idx="4205">
                  <c:v>41313</c:v>
                </c:pt>
                <c:pt idx="4206">
                  <c:v>41316</c:v>
                </c:pt>
                <c:pt idx="4207">
                  <c:v>41317</c:v>
                </c:pt>
                <c:pt idx="4208">
                  <c:v>41318</c:v>
                </c:pt>
                <c:pt idx="4209">
                  <c:v>41319</c:v>
                </c:pt>
                <c:pt idx="4210">
                  <c:v>41320</c:v>
                </c:pt>
                <c:pt idx="4211">
                  <c:v>41323</c:v>
                </c:pt>
                <c:pt idx="4212">
                  <c:v>41324</c:v>
                </c:pt>
                <c:pt idx="4213">
                  <c:v>41325</c:v>
                </c:pt>
                <c:pt idx="4214">
                  <c:v>41326</c:v>
                </c:pt>
                <c:pt idx="4215">
                  <c:v>41327</c:v>
                </c:pt>
                <c:pt idx="4216">
                  <c:v>41330</c:v>
                </c:pt>
                <c:pt idx="4217">
                  <c:v>41331</c:v>
                </c:pt>
                <c:pt idx="4218">
                  <c:v>41332</c:v>
                </c:pt>
                <c:pt idx="4219">
                  <c:v>41333</c:v>
                </c:pt>
                <c:pt idx="4220">
                  <c:v>41334</c:v>
                </c:pt>
                <c:pt idx="4221">
                  <c:v>41337</c:v>
                </c:pt>
                <c:pt idx="4222">
                  <c:v>41338</c:v>
                </c:pt>
                <c:pt idx="4223">
                  <c:v>41339</c:v>
                </c:pt>
                <c:pt idx="4224">
                  <c:v>41340</c:v>
                </c:pt>
                <c:pt idx="4225">
                  <c:v>41341</c:v>
                </c:pt>
                <c:pt idx="4226">
                  <c:v>41344</c:v>
                </c:pt>
                <c:pt idx="4227">
                  <c:v>41345</c:v>
                </c:pt>
                <c:pt idx="4228">
                  <c:v>41346</c:v>
                </c:pt>
                <c:pt idx="4229">
                  <c:v>41347</c:v>
                </c:pt>
                <c:pt idx="4230">
                  <c:v>41348</c:v>
                </c:pt>
                <c:pt idx="4231">
                  <c:v>41351</c:v>
                </c:pt>
                <c:pt idx="4232">
                  <c:v>41352</c:v>
                </c:pt>
                <c:pt idx="4233">
                  <c:v>41353</c:v>
                </c:pt>
                <c:pt idx="4234">
                  <c:v>41354</c:v>
                </c:pt>
                <c:pt idx="4235">
                  <c:v>41355</c:v>
                </c:pt>
                <c:pt idx="4236">
                  <c:v>41358</c:v>
                </c:pt>
                <c:pt idx="4237">
                  <c:v>41359</c:v>
                </c:pt>
                <c:pt idx="4238">
                  <c:v>41360</c:v>
                </c:pt>
                <c:pt idx="4239">
                  <c:v>41361</c:v>
                </c:pt>
                <c:pt idx="4240">
                  <c:v>41362</c:v>
                </c:pt>
                <c:pt idx="4241">
                  <c:v>41365</c:v>
                </c:pt>
                <c:pt idx="4242">
                  <c:v>41366</c:v>
                </c:pt>
                <c:pt idx="4243">
                  <c:v>41367</c:v>
                </c:pt>
                <c:pt idx="4244">
                  <c:v>41368</c:v>
                </c:pt>
                <c:pt idx="4245">
                  <c:v>41369</c:v>
                </c:pt>
                <c:pt idx="4246">
                  <c:v>41372</c:v>
                </c:pt>
                <c:pt idx="4247">
                  <c:v>41373</c:v>
                </c:pt>
                <c:pt idx="4248">
                  <c:v>41374</c:v>
                </c:pt>
                <c:pt idx="4249">
                  <c:v>41375</c:v>
                </c:pt>
                <c:pt idx="4250">
                  <c:v>41376</c:v>
                </c:pt>
                <c:pt idx="4251">
                  <c:v>41379</c:v>
                </c:pt>
                <c:pt idx="4252">
                  <c:v>41380</c:v>
                </c:pt>
                <c:pt idx="4253">
                  <c:v>41381</c:v>
                </c:pt>
                <c:pt idx="4254">
                  <c:v>41382</c:v>
                </c:pt>
                <c:pt idx="4255">
                  <c:v>41383</c:v>
                </c:pt>
                <c:pt idx="4256">
                  <c:v>41386</c:v>
                </c:pt>
                <c:pt idx="4257">
                  <c:v>41387</c:v>
                </c:pt>
                <c:pt idx="4258">
                  <c:v>41388</c:v>
                </c:pt>
                <c:pt idx="4259">
                  <c:v>41389</c:v>
                </c:pt>
                <c:pt idx="4260">
                  <c:v>41390</c:v>
                </c:pt>
                <c:pt idx="4261">
                  <c:v>41393</c:v>
                </c:pt>
                <c:pt idx="4262">
                  <c:v>41394</c:v>
                </c:pt>
                <c:pt idx="4263">
                  <c:v>41395</c:v>
                </c:pt>
                <c:pt idx="4264">
                  <c:v>41396</c:v>
                </c:pt>
                <c:pt idx="4265">
                  <c:v>41397</c:v>
                </c:pt>
                <c:pt idx="4266">
                  <c:v>41400</c:v>
                </c:pt>
                <c:pt idx="4267">
                  <c:v>41401</c:v>
                </c:pt>
                <c:pt idx="4268">
                  <c:v>41402</c:v>
                </c:pt>
                <c:pt idx="4269">
                  <c:v>41403</c:v>
                </c:pt>
                <c:pt idx="4270">
                  <c:v>41404</c:v>
                </c:pt>
                <c:pt idx="4271">
                  <c:v>41407</c:v>
                </c:pt>
                <c:pt idx="4272">
                  <c:v>41408</c:v>
                </c:pt>
                <c:pt idx="4273">
                  <c:v>41409</c:v>
                </c:pt>
                <c:pt idx="4274">
                  <c:v>41410</c:v>
                </c:pt>
                <c:pt idx="4275">
                  <c:v>41411</c:v>
                </c:pt>
                <c:pt idx="4276">
                  <c:v>41414</c:v>
                </c:pt>
                <c:pt idx="4277">
                  <c:v>41415</c:v>
                </c:pt>
                <c:pt idx="4278">
                  <c:v>41416</c:v>
                </c:pt>
                <c:pt idx="4279">
                  <c:v>41417</c:v>
                </c:pt>
                <c:pt idx="4280">
                  <c:v>41418</c:v>
                </c:pt>
                <c:pt idx="4281">
                  <c:v>41421</c:v>
                </c:pt>
                <c:pt idx="4282">
                  <c:v>41422</c:v>
                </c:pt>
                <c:pt idx="4283">
                  <c:v>41423</c:v>
                </c:pt>
                <c:pt idx="4284">
                  <c:v>41424</c:v>
                </c:pt>
                <c:pt idx="4285">
                  <c:v>41425</c:v>
                </c:pt>
                <c:pt idx="4286">
                  <c:v>41428</c:v>
                </c:pt>
                <c:pt idx="4287">
                  <c:v>41429</c:v>
                </c:pt>
                <c:pt idx="4288">
                  <c:v>41430</c:v>
                </c:pt>
                <c:pt idx="4289">
                  <c:v>41431</c:v>
                </c:pt>
                <c:pt idx="4290">
                  <c:v>41432</c:v>
                </c:pt>
                <c:pt idx="4291">
                  <c:v>41435</c:v>
                </c:pt>
                <c:pt idx="4292">
                  <c:v>41436</c:v>
                </c:pt>
                <c:pt idx="4293">
                  <c:v>41437</c:v>
                </c:pt>
                <c:pt idx="4294">
                  <c:v>41438</c:v>
                </c:pt>
                <c:pt idx="4295">
                  <c:v>41439</c:v>
                </c:pt>
                <c:pt idx="4296">
                  <c:v>41442</c:v>
                </c:pt>
                <c:pt idx="4297">
                  <c:v>41443</c:v>
                </c:pt>
                <c:pt idx="4298">
                  <c:v>41444</c:v>
                </c:pt>
                <c:pt idx="4299">
                  <c:v>41445</c:v>
                </c:pt>
                <c:pt idx="4300">
                  <c:v>41446</c:v>
                </c:pt>
                <c:pt idx="4301">
                  <c:v>41449</c:v>
                </c:pt>
                <c:pt idx="4302">
                  <c:v>41450</c:v>
                </c:pt>
                <c:pt idx="4303">
                  <c:v>41451</c:v>
                </c:pt>
                <c:pt idx="4304">
                  <c:v>41452</c:v>
                </c:pt>
                <c:pt idx="4305">
                  <c:v>41453</c:v>
                </c:pt>
                <c:pt idx="4306">
                  <c:v>41456</c:v>
                </c:pt>
                <c:pt idx="4307">
                  <c:v>41457</c:v>
                </c:pt>
                <c:pt idx="4308">
                  <c:v>41458</c:v>
                </c:pt>
                <c:pt idx="4309">
                  <c:v>41459</c:v>
                </c:pt>
                <c:pt idx="4310">
                  <c:v>41460</c:v>
                </c:pt>
                <c:pt idx="4311">
                  <c:v>41463</c:v>
                </c:pt>
                <c:pt idx="4312">
                  <c:v>41464</c:v>
                </c:pt>
                <c:pt idx="4313">
                  <c:v>41465</c:v>
                </c:pt>
                <c:pt idx="4314">
                  <c:v>41466</c:v>
                </c:pt>
                <c:pt idx="4315">
                  <c:v>41467</c:v>
                </c:pt>
                <c:pt idx="4316">
                  <c:v>41470</c:v>
                </c:pt>
                <c:pt idx="4317">
                  <c:v>41471</c:v>
                </c:pt>
                <c:pt idx="4318">
                  <c:v>41472</c:v>
                </c:pt>
                <c:pt idx="4319">
                  <c:v>41473</c:v>
                </c:pt>
                <c:pt idx="4320">
                  <c:v>41474</c:v>
                </c:pt>
                <c:pt idx="4321">
                  <c:v>41477</c:v>
                </c:pt>
                <c:pt idx="4322">
                  <c:v>41478</c:v>
                </c:pt>
                <c:pt idx="4323">
                  <c:v>41479</c:v>
                </c:pt>
                <c:pt idx="4324">
                  <c:v>41480</c:v>
                </c:pt>
                <c:pt idx="4325">
                  <c:v>41481</c:v>
                </c:pt>
                <c:pt idx="4326">
                  <c:v>41484</c:v>
                </c:pt>
                <c:pt idx="4327">
                  <c:v>41485</c:v>
                </c:pt>
                <c:pt idx="4328">
                  <c:v>41486</c:v>
                </c:pt>
                <c:pt idx="4329">
                  <c:v>41487</c:v>
                </c:pt>
                <c:pt idx="4330">
                  <c:v>41488</c:v>
                </c:pt>
                <c:pt idx="4331">
                  <c:v>41491</c:v>
                </c:pt>
                <c:pt idx="4332">
                  <c:v>41492</c:v>
                </c:pt>
                <c:pt idx="4333">
                  <c:v>41493</c:v>
                </c:pt>
                <c:pt idx="4334">
                  <c:v>41494</c:v>
                </c:pt>
                <c:pt idx="4335">
                  <c:v>41495</c:v>
                </c:pt>
                <c:pt idx="4336">
                  <c:v>41498</c:v>
                </c:pt>
                <c:pt idx="4337">
                  <c:v>41499</c:v>
                </c:pt>
                <c:pt idx="4338">
                  <c:v>41500</c:v>
                </c:pt>
                <c:pt idx="4339">
                  <c:v>41501</c:v>
                </c:pt>
                <c:pt idx="4340">
                  <c:v>41502</c:v>
                </c:pt>
                <c:pt idx="4341">
                  <c:v>41505</c:v>
                </c:pt>
                <c:pt idx="4342">
                  <c:v>41506</c:v>
                </c:pt>
                <c:pt idx="4343">
                  <c:v>41507</c:v>
                </c:pt>
                <c:pt idx="4344">
                  <c:v>41508</c:v>
                </c:pt>
                <c:pt idx="4345">
                  <c:v>41509</c:v>
                </c:pt>
                <c:pt idx="4346">
                  <c:v>41512</c:v>
                </c:pt>
                <c:pt idx="4347">
                  <c:v>41513</c:v>
                </c:pt>
                <c:pt idx="4348">
                  <c:v>41514</c:v>
                </c:pt>
                <c:pt idx="4349">
                  <c:v>41515</c:v>
                </c:pt>
                <c:pt idx="4350">
                  <c:v>41516</c:v>
                </c:pt>
                <c:pt idx="4351">
                  <c:v>41519</c:v>
                </c:pt>
                <c:pt idx="4352">
                  <c:v>41520</c:v>
                </c:pt>
                <c:pt idx="4353">
                  <c:v>41521</c:v>
                </c:pt>
                <c:pt idx="4354">
                  <c:v>41522</c:v>
                </c:pt>
                <c:pt idx="4355">
                  <c:v>41523</c:v>
                </c:pt>
                <c:pt idx="4356">
                  <c:v>41526</c:v>
                </c:pt>
                <c:pt idx="4357">
                  <c:v>41527</c:v>
                </c:pt>
                <c:pt idx="4358">
                  <c:v>41528</c:v>
                </c:pt>
                <c:pt idx="4359">
                  <c:v>41529</c:v>
                </c:pt>
                <c:pt idx="4360">
                  <c:v>41530</c:v>
                </c:pt>
                <c:pt idx="4361">
                  <c:v>41533</c:v>
                </c:pt>
                <c:pt idx="4362">
                  <c:v>41534</c:v>
                </c:pt>
                <c:pt idx="4363">
                  <c:v>41535</c:v>
                </c:pt>
                <c:pt idx="4364">
                  <c:v>41536</c:v>
                </c:pt>
                <c:pt idx="4365">
                  <c:v>41537</c:v>
                </c:pt>
                <c:pt idx="4366">
                  <c:v>41540</c:v>
                </c:pt>
                <c:pt idx="4367">
                  <c:v>41541</c:v>
                </c:pt>
                <c:pt idx="4368">
                  <c:v>41542</c:v>
                </c:pt>
                <c:pt idx="4369">
                  <c:v>41543</c:v>
                </c:pt>
                <c:pt idx="4370">
                  <c:v>41544</c:v>
                </c:pt>
                <c:pt idx="4371">
                  <c:v>41547</c:v>
                </c:pt>
                <c:pt idx="4372">
                  <c:v>41548</c:v>
                </c:pt>
                <c:pt idx="4373">
                  <c:v>41549</c:v>
                </c:pt>
                <c:pt idx="4374">
                  <c:v>41550</c:v>
                </c:pt>
                <c:pt idx="4375">
                  <c:v>41551</c:v>
                </c:pt>
                <c:pt idx="4376">
                  <c:v>41554</c:v>
                </c:pt>
                <c:pt idx="4377">
                  <c:v>41555</c:v>
                </c:pt>
                <c:pt idx="4378">
                  <c:v>41556</c:v>
                </c:pt>
                <c:pt idx="4379">
                  <c:v>41557</c:v>
                </c:pt>
                <c:pt idx="4380">
                  <c:v>41558</c:v>
                </c:pt>
                <c:pt idx="4381">
                  <c:v>41561</c:v>
                </c:pt>
                <c:pt idx="4382">
                  <c:v>41562</c:v>
                </c:pt>
                <c:pt idx="4383">
                  <c:v>41563</c:v>
                </c:pt>
                <c:pt idx="4384">
                  <c:v>41564</c:v>
                </c:pt>
                <c:pt idx="4385">
                  <c:v>41565</c:v>
                </c:pt>
                <c:pt idx="4386">
                  <c:v>41568</c:v>
                </c:pt>
                <c:pt idx="4387">
                  <c:v>41569</c:v>
                </c:pt>
                <c:pt idx="4388">
                  <c:v>41570</c:v>
                </c:pt>
                <c:pt idx="4389">
                  <c:v>41571</c:v>
                </c:pt>
                <c:pt idx="4390">
                  <c:v>41572</c:v>
                </c:pt>
                <c:pt idx="4391">
                  <c:v>41575</c:v>
                </c:pt>
                <c:pt idx="4392">
                  <c:v>41576</c:v>
                </c:pt>
                <c:pt idx="4393">
                  <c:v>41577</c:v>
                </c:pt>
                <c:pt idx="4394">
                  <c:v>41578</c:v>
                </c:pt>
                <c:pt idx="4395">
                  <c:v>41579</c:v>
                </c:pt>
                <c:pt idx="4396">
                  <c:v>41582</c:v>
                </c:pt>
                <c:pt idx="4397">
                  <c:v>41583</c:v>
                </c:pt>
                <c:pt idx="4398">
                  <c:v>41584</c:v>
                </c:pt>
                <c:pt idx="4399">
                  <c:v>41585</c:v>
                </c:pt>
                <c:pt idx="4400">
                  <c:v>41586</c:v>
                </c:pt>
                <c:pt idx="4401">
                  <c:v>41589</c:v>
                </c:pt>
                <c:pt idx="4402">
                  <c:v>41590</c:v>
                </c:pt>
                <c:pt idx="4403">
                  <c:v>41591</c:v>
                </c:pt>
                <c:pt idx="4404">
                  <c:v>41592</c:v>
                </c:pt>
                <c:pt idx="4405">
                  <c:v>41593</c:v>
                </c:pt>
                <c:pt idx="4406">
                  <c:v>41596</c:v>
                </c:pt>
                <c:pt idx="4407">
                  <c:v>41597</c:v>
                </c:pt>
                <c:pt idx="4408">
                  <c:v>41598</c:v>
                </c:pt>
                <c:pt idx="4409">
                  <c:v>41599</c:v>
                </c:pt>
                <c:pt idx="4410">
                  <c:v>41600</c:v>
                </c:pt>
                <c:pt idx="4411">
                  <c:v>41603</c:v>
                </c:pt>
                <c:pt idx="4412">
                  <c:v>41604</c:v>
                </c:pt>
                <c:pt idx="4413">
                  <c:v>41605</c:v>
                </c:pt>
                <c:pt idx="4414">
                  <c:v>41606</c:v>
                </c:pt>
                <c:pt idx="4415">
                  <c:v>41607</c:v>
                </c:pt>
                <c:pt idx="4416">
                  <c:v>41610</c:v>
                </c:pt>
                <c:pt idx="4417">
                  <c:v>41611</c:v>
                </c:pt>
                <c:pt idx="4418">
                  <c:v>41612</c:v>
                </c:pt>
                <c:pt idx="4419">
                  <c:v>41613</c:v>
                </c:pt>
                <c:pt idx="4420">
                  <c:v>41614</c:v>
                </c:pt>
                <c:pt idx="4421">
                  <c:v>41617</c:v>
                </c:pt>
                <c:pt idx="4422">
                  <c:v>41618</c:v>
                </c:pt>
                <c:pt idx="4423">
                  <c:v>41619</c:v>
                </c:pt>
                <c:pt idx="4424">
                  <c:v>41620</c:v>
                </c:pt>
                <c:pt idx="4425">
                  <c:v>41621</c:v>
                </c:pt>
                <c:pt idx="4426">
                  <c:v>41624</c:v>
                </c:pt>
                <c:pt idx="4427">
                  <c:v>41625</c:v>
                </c:pt>
                <c:pt idx="4428">
                  <c:v>41626</c:v>
                </c:pt>
                <c:pt idx="4429">
                  <c:v>41627</c:v>
                </c:pt>
                <c:pt idx="4430">
                  <c:v>41628</c:v>
                </c:pt>
                <c:pt idx="4431">
                  <c:v>41631</c:v>
                </c:pt>
                <c:pt idx="4432">
                  <c:v>41632</c:v>
                </c:pt>
                <c:pt idx="4433">
                  <c:v>41633</c:v>
                </c:pt>
                <c:pt idx="4434">
                  <c:v>41634</c:v>
                </c:pt>
                <c:pt idx="4435">
                  <c:v>41635</c:v>
                </c:pt>
                <c:pt idx="4436">
                  <c:v>41638</c:v>
                </c:pt>
                <c:pt idx="4437">
                  <c:v>41639</c:v>
                </c:pt>
                <c:pt idx="4438">
                  <c:v>41640</c:v>
                </c:pt>
                <c:pt idx="4439">
                  <c:v>41641</c:v>
                </c:pt>
                <c:pt idx="4440">
                  <c:v>41642</c:v>
                </c:pt>
                <c:pt idx="4441">
                  <c:v>41645</c:v>
                </c:pt>
                <c:pt idx="4442">
                  <c:v>41646</c:v>
                </c:pt>
                <c:pt idx="4443">
                  <c:v>41647</c:v>
                </c:pt>
                <c:pt idx="4444">
                  <c:v>41648</c:v>
                </c:pt>
                <c:pt idx="4445">
                  <c:v>41649</c:v>
                </c:pt>
                <c:pt idx="4446">
                  <c:v>41652</c:v>
                </c:pt>
                <c:pt idx="4447">
                  <c:v>41653</c:v>
                </c:pt>
                <c:pt idx="4448">
                  <c:v>41654</c:v>
                </c:pt>
                <c:pt idx="4449">
                  <c:v>41655</c:v>
                </c:pt>
                <c:pt idx="4450">
                  <c:v>41656</c:v>
                </c:pt>
                <c:pt idx="4451">
                  <c:v>41659</c:v>
                </c:pt>
                <c:pt idx="4452">
                  <c:v>41660</c:v>
                </c:pt>
                <c:pt idx="4453">
                  <c:v>41661</c:v>
                </c:pt>
                <c:pt idx="4454">
                  <c:v>41662</c:v>
                </c:pt>
                <c:pt idx="4455">
                  <c:v>41663</c:v>
                </c:pt>
                <c:pt idx="4456">
                  <c:v>41666</c:v>
                </c:pt>
                <c:pt idx="4457">
                  <c:v>41667</c:v>
                </c:pt>
                <c:pt idx="4458">
                  <c:v>41668</c:v>
                </c:pt>
                <c:pt idx="4459">
                  <c:v>41669</c:v>
                </c:pt>
                <c:pt idx="4460">
                  <c:v>41670</c:v>
                </c:pt>
                <c:pt idx="4461">
                  <c:v>41673</c:v>
                </c:pt>
                <c:pt idx="4462">
                  <c:v>41674</c:v>
                </c:pt>
                <c:pt idx="4463">
                  <c:v>41675</c:v>
                </c:pt>
                <c:pt idx="4464">
                  <c:v>41676</c:v>
                </c:pt>
                <c:pt idx="4465">
                  <c:v>41677</c:v>
                </c:pt>
                <c:pt idx="4466">
                  <c:v>41680</c:v>
                </c:pt>
                <c:pt idx="4467">
                  <c:v>41681</c:v>
                </c:pt>
                <c:pt idx="4468">
                  <c:v>41682</c:v>
                </c:pt>
                <c:pt idx="4469">
                  <c:v>41683</c:v>
                </c:pt>
                <c:pt idx="4470">
                  <c:v>41684</c:v>
                </c:pt>
                <c:pt idx="4471">
                  <c:v>41687</c:v>
                </c:pt>
                <c:pt idx="4472">
                  <c:v>41688</c:v>
                </c:pt>
                <c:pt idx="4473">
                  <c:v>41689</c:v>
                </c:pt>
                <c:pt idx="4474">
                  <c:v>41690</c:v>
                </c:pt>
                <c:pt idx="4475">
                  <c:v>41691</c:v>
                </c:pt>
                <c:pt idx="4476">
                  <c:v>41694</c:v>
                </c:pt>
                <c:pt idx="4477">
                  <c:v>41695</c:v>
                </c:pt>
                <c:pt idx="4478">
                  <c:v>41696</c:v>
                </c:pt>
                <c:pt idx="4479">
                  <c:v>41697</c:v>
                </c:pt>
                <c:pt idx="4480">
                  <c:v>41698</c:v>
                </c:pt>
                <c:pt idx="4481">
                  <c:v>41701</c:v>
                </c:pt>
                <c:pt idx="4482">
                  <c:v>41702</c:v>
                </c:pt>
                <c:pt idx="4483">
                  <c:v>41703</c:v>
                </c:pt>
                <c:pt idx="4484">
                  <c:v>41704</c:v>
                </c:pt>
                <c:pt idx="4485">
                  <c:v>41705</c:v>
                </c:pt>
                <c:pt idx="4486">
                  <c:v>41708</c:v>
                </c:pt>
                <c:pt idx="4487">
                  <c:v>41709</c:v>
                </c:pt>
                <c:pt idx="4488">
                  <c:v>41710</c:v>
                </c:pt>
                <c:pt idx="4489">
                  <c:v>41711</c:v>
                </c:pt>
                <c:pt idx="4490">
                  <c:v>41712</c:v>
                </c:pt>
                <c:pt idx="4491">
                  <c:v>41715</c:v>
                </c:pt>
                <c:pt idx="4492">
                  <c:v>41716</c:v>
                </c:pt>
                <c:pt idx="4493">
                  <c:v>41717</c:v>
                </c:pt>
                <c:pt idx="4494">
                  <c:v>41718</c:v>
                </c:pt>
                <c:pt idx="4495">
                  <c:v>41719</c:v>
                </c:pt>
                <c:pt idx="4496">
                  <c:v>41722</c:v>
                </c:pt>
                <c:pt idx="4497">
                  <c:v>41723</c:v>
                </c:pt>
                <c:pt idx="4498">
                  <c:v>41724</c:v>
                </c:pt>
                <c:pt idx="4499">
                  <c:v>41725</c:v>
                </c:pt>
                <c:pt idx="4500">
                  <c:v>41726</c:v>
                </c:pt>
                <c:pt idx="4501">
                  <c:v>41729</c:v>
                </c:pt>
                <c:pt idx="4502">
                  <c:v>41730</c:v>
                </c:pt>
                <c:pt idx="4503">
                  <c:v>41731</c:v>
                </c:pt>
                <c:pt idx="4504">
                  <c:v>41732</c:v>
                </c:pt>
                <c:pt idx="4505">
                  <c:v>41733</c:v>
                </c:pt>
                <c:pt idx="4506">
                  <c:v>41736</c:v>
                </c:pt>
                <c:pt idx="4507">
                  <c:v>41737</c:v>
                </c:pt>
                <c:pt idx="4508">
                  <c:v>41738</c:v>
                </c:pt>
                <c:pt idx="4509">
                  <c:v>41739</c:v>
                </c:pt>
                <c:pt idx="4510">
                  <c:v>41740</c:v>
                </c:pt>
                <c:pt idx="4511">
                  <c:v>41743</c:v>
                </c:pt>
                <c:pt idx="4512">
                  <c:v>41744</c:v>
                </c:pt>
                <c:pt idx="4513">
                  <c:v>41745</c:v>
                </c:pt>
                <c:pt idx="4514">
                  <c:v>41746</c:v>
                </c:pt>
                <c:pt idx="4515">
                  <c:v>41747</c:v>
                </c:pt>
                <c:pt idx="4516">
                  <c:v>41750</c:v>
                </c:pt>
                <c:pt idx="4517">
                  <c:v>41751</c:v>
                </c:pt>
                <c:pt idx="4518">
                  <c:v>41752</c:v>
                </c:pt>
                <c:pt idx="4519">
                  <c:v>41753</c:v>
                </c:pt>
                <c:pt idx="4520">
                  <c:v>41754</c:v>
                </c:pt>
                <c:pt idx="4521">
                  <c:v>41757</c:v>
                </c:pt>
                <c:pt idx="4522">
                  <c:v>41758</c:v>
                </c:pt>
                <c:pt idx="4523">
                  <c:v>41759</c:v>
                </c:pt>
                <c:pt idx="4524">
                  <c:v>41760</c:v>
                </c:pt>
                <c:pt idx="4525">
                  <c:v>41761</c:v>
                </c:pt>
                <c:pt idx="4526">
                  <c:v>41764</c:v>
                </c:pt>
                <c:pt idx="4527">
                  <c:v>41765</c:v>
                </c:pt>
                <c:pt idx="4528">
                  <c:v>41766</c:v>
                </c:pt>
                <c:pt idx="4529">
                  <c:v>41767</c:v>
                </c:pt>
                <c:pt idx="4530">
                  <c:v>41768</c:v>
                </c:pt>
                <c:pt idx="4531">
                  <c:v>41771</c:v>
                </c:pt>
                <c:pt idx="4532">
                  <c:v>41772</c:v>
                </c:pt>
                <c:pt idx="4533">
                  <c:v>41773</c:v>
                </c:pt>
                <c:pt idx="4534">
                  <c:v>41774</c:v>
                </c:pt>
                <c:pt idx="4535">
                  <c:v>41775</c:v>
                </c:pt>
                <c:pt idx="4536">
                  <c:v>41778</c:v>
                </c:pt>
                <c:pt idx="4537">
                  <c:v>41779</c:v>
                </c:pt>
                <c:pt idx="4538">
                  <c:v>41780</c:v>
                </c:pt>
                <c:pt idx="4539">
                  <c:v>41781</c:v>
                </c:pt>
                <c:pt idx="4540">
                  <c:v>41782</c:v>
                </c:pt>
                <c:pt idx="4541">
                  <c:v>41785</c:v>
                </c:pt>
                <c:pt idx="4542">
                  <c:v>41786</c:v>
                </c:pt>
                <c:pt idx="4543">
                  <c:v>41787</c:v>
                </c:pt>
                <c:pt idx="4544">
                  <c:v>41788</c:v>
                </c:pt>
                <c:pt idx="4545">
                  <c:v>41789</c:v>
                </c:pt>
                <c:pt idx="4546">
                  <c:v>41792</c:v>
                </c:pt>
                <c:pt idx="4547">
                  <c:v>41793</c:v>
                </c:pt>
                <c:pt idx="4548">
                  <c:v>41794</c:v>
                </c:pt>
                <c:pt idx="4549">
                  <c:v>41795</c:v>
                </c:pt>
                <c:pt idx="4550">
                  <c:v>41796</c:v>
                </c:pt>
                <c:pt idx="4551">
                  <c:v>41799</c:v>
                </c:pt>
                <c:pt idx="4552">
                  <c:v>41800</c:v>
                </c:pt>
                <c:pt idx="4553">
                  <c:v>41801</c:v>
                </c:pt>
                <c:pt idx="4554">
                  <c:v>41802</c:v>
                </c:pt>
                <c:pt idx="4555">
                  <c:v>41803</c:v>
                </c:pt>
                <c:pt idx="4556">
                  <c:v>41806</c:v>
                </c:pt>
                <c:pt idx="4557">
                  <c:v>41807</c:v>
                </c:pt>
                <c:pt idx="4558">
                  <c:v>41808</c:v>
                </c:pt>
                <c:pt idx="4559">
                  <c:v>41809</c:v>
                </c:pt>
                <c:pt idx="4560">
                  <c:v>41810</c:v>
                </c:pt>
                <c:pt idx="4561">
                  <c:v>41813</c:v>
                </c:pt>
                <c:pt idx="4562">
                  <c:v>41814</c:v>
                </c:pt>
                <c:pt idx="4563">
                  <c:v>41815</c:v>
                </c:pt>
                <c:pt idx="4564">
                  <c:v>41816</c:v>
                </c:pt>
                <c:pt idx="4565">
                  <c:v>41817</c:v>
                </c:pt>
                <c:pt idx="4566">
                  <c:v>41820</c:v>
                </c:pt>
                <c:pt idx="4567">
                  <c:v>41821</c:v>
                </c:pt>
                <c:pt idx="4568">
                  <c:v>41822</c:v>
                </c:pt>
                <c:pt idx="4569">
                  <c:v>41823</c:v>
                </c:pt>
                <c:pt idx="4570">
                  <c:v>41824</c:v>
                </c:pt>
                <c:pt idx="4571">
                  <c:v>41827</c:v>
                </c:pt>
                <c:pt idx="4572">
                  <c:v>41828</c:v>
                </c:pt>
                <c:pt idx="4573">
                  <c:v>41829</c:v>
                </c:pt>
                <c:pt idx="4574">
                  <c:v>41830</c:v>
                </c:pt>
                <c:pt idx="4575">
                  <c:v>41831</c:v>
                </c:pt>
                <c:pt idx="4576">
                  <c:v>41834</c:v>
                </c:pt>
                <c:pt idx="4577">
                  <c:v>41835</c:v>
                </c:pt>
                <c:pt idx="4578">
                  <c:v>41836</c:v>
                </c:pt>
                <c:pt idx="4579">
                  <c:v>41837</c:v>
                </c:pt>
                <c:pt idx="4580">
                  <c:v>41838</c:v>
                </c:pt>
                <c:pt idx="4581">
                  <c:v>41841</c:v>
                </c:pt>
                <c:pt idx="4582">
                  <c:v>41842</c:v>
                </c:pt>
                <c:pt idx="4583">
                  <c:v>41843</c:v>
                </c:pt>
                <c:pt idx="4584">
                  <c:v>41844</c:v>
                </c:pt>
                <c:pt idx="4585">
                  <c:v>41845</c:v>
                </c:pt>
                <c:pt idx="4586">
                  <c:v>41848</c:v>
                </c:pt>
                <c:pt idx="4587">
                  <c:v>41849</c:v>
                </c:pt>
                <c:pt idx="4588">
                  <c:v>41850</c:v>
                </c:pt>
                <c:pt idx="4589">
                  <c:v>41851</c:v>
                </c:pt>
                <c:pt idx="4590">
                  <c:v>41852</c:v>
                </c:pt>
                <c:pt idx="4591">
                  <c:v>41855</c:v>
                </c:pt>
                <c:pt idx="4592">
                  <c:v>41856</c:v>
                </c:pt>
                <c:pt idx="4593">
                  <c:v>41857</c:v>
                </c:pt>
                <c:pt idx="4594">
                  <c:v>41858</c:v>
                </c:pt>
                <c:pt idx="4595">
                  <c:v>41859</c:v>
                </c:pt>
                <c:pt idx="4596">
                  <c:v>41862</c:v>
                </c:pt>
                <c:pt idx="4597">
                  <c:v>41863</c:v>
                </c:pt>
                <c:pt idx="4598">
                  <c:v>41864</c:v>
                </c:pt>
                <c:pt idx="4599">
                  <c:v>41865</c:v>
                </c:pt>
                <c:pt idx="4600">
                  <c:v>41866</c:v>
                </c:pt>
                <c:pt idx="4601">
                  <c:v>41869</c:v>
                </c:pt>
                <c:pt idx="4602">
                  <c:v>41870</c:v>
                </c:pt>
                <c:pt idx="4603">
                  <c:v>41871</c:v>
                </c:pt>
                <c:pt idx="4604">
                  <c:v>41872</c:v>
                </c:pt>
                <c:pt idx="4605">
                  <c:v>41873</c:v>
                </c:pt>
                <c:pt idx="4606">
                  <c:v>41876</c:v>
                </c:pt>
                <c:pt idx="4607">
                  <c:v>41877</c:v>
                </c:pt>
                <c:pt idx="4608">
                  <c:v>41878</c:v>
                </c:pt>
                <c:pt idx="4609">
                  <c:v>41879</c:v>
                </c:pt>
                <c:pt idx="4610">
                  <c:v>41880</c:v>
                </c:pt>
                <c:pt idx="4611">
                  <c:v>41883</c:v>
                </c:pt>
                <c:pt idx="4612">
                  <c:v>41884</c:v>
                </c:pt>
                <c:pt idx="4613">
                  <c:v>41885</c:v>
                </c:pt>
                <c:pt idx="4614">
                  <c:v>41886</c:v>
                </c:pt>
                <c:pt idx="4615">
                  <c:v>41887</c:v>
                </c:pt>
                <c:pt idx="4616">
                  <c:v>41890</c:v>
                </c:pt>
                <c:pt idx="4617">
                  <c:v>41891</c:v>
                </c:pt>
                <c:pt idx="4618">
                  <c:v>41892</c:v>
                </c:pt>
                <c:pt idx="4619">
                  <c:v>41893</c:v>
                </c:pt>
                <c:pt idx="4620">
                  <c:v>41894</c:v>
                </c:pt>
                <c:pt idx="4621">
                  <c:v>41897</c:v>
                </c:pt>
                <c:pt idx="4622">
                  <c:v>41898</c:v>
                </c:pt>
                <c:pt idx="4623">
                  <c:v>41899</c:v>
                </c:pt>
                <c:pt idx="4624">
                  <c:v>41900</c:v>
                </c:pt>
                <c:pt idx="4625">
                  <c:v>41901</c:v>
                </c:pt>
                <c:pt idx="4626">
                  <c:v>41904</c:v>
                </c:pt>
                <c:pt idx="4627">
                  <c:v>41905</c:v>
                </c:pt>
                <c:pt idx="4628">
                  <c:v>41906</c:v>
                </c:pt>
                <c:pt idx="4629">
                  <c:v>41907</c:v>
                </c:pt>
                <c:pt idx="4630">
                  <c:v>41908</c:v>
                </c:pt>
                <c:pt idx="4631">
                  <c:v>41911</c:v>
                </c:pt>
                <c:pt idx="4632">
                  <c:v>41912</c:v>
                </c:pt>
                <c:pt idx="4633">
                  <c:v>41913</c:v>
                </c:pt>
                <c:pt idx="4634">
                  <c:v>41914</c:v>
                </c:pt>
                <c:pt idx="4635">
                  <c:v>41915</c:v>
                </c:pt>
                <c:pt idx="4636">
                  <c:v>41918</c:v>
                </c:pt>
                <c:pt idx="4637">
                  <c:v>41919</c:v>
                </c:pt>
                <c:pt idx="4638">
                  <c:v>41920</c:v>
                </c:pt>
                <c:pt idx="4639">
                  <c:v>41921</c:v>
                </c:pt>
                <c:pt idx="4640">
                  <c:v>41922</c:v>
                </c:pt>
                <c:pt idx="4641">
                  <c:v>41925</c:v>
                </c:pt>
                <c:pt idx="4642">
                  <c:v>41926</c:v>
                </c:pt>
                <c:pt idx="4643">
                  <c:v>41927</c:v>
                </c:pt>
                <c:pt idx="4644">
                  <c:v>41928</c:v>
                </c:pt>
                <c:pt idx="4645">
                  <c:v>41929</c:v>
                </c:pt>
                <c:pt idx="4646">
                  <c:v>41932</c:v>
                </c:pt>
                <c:pt idx="4647">
                  <c:v>41933</c:v>
                </c:pt>
                <c:pt idx="4648">
                  <c:v>41934</c:v>
                </c:pt>
                <c:pt idx="4649">
                  <c:v>41935</c:v>
                </c:pt>
                <c:pt idx="4650">
                  <c:v>41936</c:v>
                </c:pt>
                <c:pt idx="4651">
                  <c:v>41939</c:v>
                </c:pt>
                <c:pt idx="4652">
                  <c:v>41940</c:v>
                </c:pt>
                <c:pt idx="4653">
                  <c:v>41941</c:v>
                </c:pt>
                <c:pt idx="4654">
                  <c:v>41942</c:v>
                </c:pt>
                <c:pt idx="4655">
                  <c:v>41943</c:v>
                </c:pt>
                <c:pt idx="4656">
                  <c:v>41946</c:v>
                </c:pt>
                <c:pt idx="4657">
                  <c:v>41947</c:v>
                </c:pt>
                <c:pt idx="4658">
                  <c:v>41948</c:v>
                </c:pt>
                <c:pt idx="4659">
                  <c:v>41949</c:v>
                </c:pt>
                <c:pt idx="4660">
                  <c:v>41950</c:v>
                </c:pt>
                <c:pt idx="4661">
                  <c:v>41953</c:v>
                </c:pt>
                <c:pt idx="4662">
                  <c:v>41954</c:v>
                </c:pt>
                <c:pt idx="4663">
                  <c:v>41955</c:v>
                </c:pt>
                <c:pt idx="4664">
                  <c:v>41956</c:v>
                </c:pt>
                <c:pt idx="4665">
                  <c:v>41957</c:v>
                </c:pt>
                <c:pt idx="4666">
                  <c:v>41960</c:v>
                </c:pt>
                <c:pt idx="4667">
                  <c:v>41961</c:v>
                </c:pt>
                <c:pt idx="4668">
                  <c:v>41962</c:v>
                </c:pt>
                <c:pt idx="4669">
                  <c:v>41963</c:v>
                </c:pt>
                <c:pt idx="4670">
                  <c:v>41964</c:v>
                </c:pt>
                <c:pt idx="4671">
                  <c:v>41967</c:v>
                </c:pt>
                <c:pt idx="4672">
                  <c:v>41968</c:v>
                </c:pt>
                <c:pt idx="4673">
                  <c:v>41969</c:v>
                </c:pt>
                <c:pt idx="4674">
                  <c:v>41970</c:v>
                </c:pt>
                <c:pt idx="4675">
                  <c:v>41971</c:v>
                </c:pt>
                <c:pt idx="4676">
                  <c:v>41974</c:v>
                </c:pt>
                <c:pt idx="4677">
                  <c:v>41975</c:v>
                </c:pt>
                <c:pt idx="4678">
                  <c:v>41976</c:v>
                </c:pt>
                <c:pt idx="4679">
                  <c:v>41977</c:v>
                </c:pt>
                <c:pt idx="4680">
                  <c:v>41978</c:v>
                </c:pt>
                <c:pt idx="4681">
                  <c:v>41981</c:v>
                </c:pt>
                <c:pt idx="4682">
                  <c:v>41982</c:v>
                </c:pt>
                <c:pt idx="4683">
                  <c:v>41983</c:v>
                </c:pt>
                <c:pt idx="4684">
                  <c:v>41984</c:v>
                </c:pt>
                <c:pt idx="4685">
                  <c:v>41985</c:v>
                </c:pt>
                <c:pt idx="4686">
                  <c:v>41988</c:v>
                </c:pt>
                <c:pt idx="4687">
                  <c:v>41989</c:v>
                </c:pt>
                <c:pt idx="4688">
                  <c:v>41990</c:v>
                </c:pt>
                <c:pt idx="4689">
                  <c:v>41991</c:v>
                </c:pt>
                <c:pt idx="4690">
                  <c:v>41992</c:v>
                </c:pt>
                <c:pt idx="4691">
                  <c:v>41995</c:v>
                </c:pt>
                <c:pt idx="4692">
                  <c:v>41996</c:v>
                </c:pt>
                <c:pt idx="4693">
                  <c:v>41997</c:v>
                </c:pt>
                <c:pt idx="4694">
                  <c:v>41998</c:v>
                </c:pt>
                <c:pt idx="4695">
                  <c:v>41999</c:v>
                </c:pt>
                <c:pt idx="4696">
                  <c:v>42002</c:v>
                </c:pt>
                <c:pt idx="4697">
                  <c:v>42003</c:v>
                </c:pt>
                <c:pt idx="4698">
                  <c:v>42004</c:v>
                </c:pt>
                <c:pt idx="4699">
                  <c:v>42005</c:v>
                </c:pt>
                <c:pt idx="4700">
                  <c:v>42006</c:v>
                </c:pt>
                <c:pt idx="4701">
                  <c:v>42009</c:v>
                </c:pt>
                <c:pt idx="4702">
                  <c:v>42010</c:v>
                </c:pt>
                <c:pt idx="4703">
                  <c:v>42011</c:v>
                </c:pt>
                <c:pt idx="4704">
                  <c:v>42012</c:v>
                </c:pt>
                <c:pt idx="4705">
                  <c:v>42013</c:v>
                </c:pt>
                <c:pt idx="4706">
                  <c:v>42016</c:v>
                </c:pt>
                <c:pt idx="4707">
                  <c:v>42017</c:v>
                </c:pt>
                <c:pt idx="4708">
                  <c:v>42018</c:v>
                </c:pt>
                <c:pt idx="4709">
                  <c:v>42019</c:v>
                </c:pt>
                <c:pt idx="4710">
                  <c:v>42020</c:v>
                </c:pt>
                <c:pt idx="4711">
                  <c:v>42023</c:v>
                </c:pt>
                <c:pt idx="4712">
                  <c:v>42024</c:v>
                </c:pt>
                <c:pt idx="4713">
                  <c:v>42025</c:v>
                </c:pt>
                <c:pt idx="4714">
                  <c:v>42026</c:v>
                </c:pt>
                <c:pt idx="4715">
                  <c:v>42027</c:v>
                </c:pt>
                <c:pt idx="4716">
                  <c:v>42030</c:v>
                </c:pt>
                <c:pt idx="4717">
                  <c:v>42031</c:v>
                </c:pt>
                <c:pt idx="4718">
                  <c:v>42032</c:v>
                </c:pt>
                <c:pt idx="4719">
                  <c:v>42033</c:v>
                </c:pt>
                <c:pt idx="4720">
                  <c:v>42034</c:v>
                </c:pt>
                <c:pt idx="4721">
                  <c:v>42037</c:v>
                </c:pt>
                <c:pt idx="4722">
                  <c:v>42038</c:v>
                </c:pt>
                <c:pt idx="4723">
                  <c:v>42039</c:v>
                </c:pt>
                <c:pt idx="4724">
                  <c:v>42040</c:v>
                </c:pt>
                <c:pt idx="4725">
                  <c:v>42041</c:v>
                </c:pt>
                <c:pt idx="4726">
                  <c:v>42044</c:v>
                </c:pt>
                <c:pt idx="4727">
                  <c:v>42045</c:v>
                </c:pt>
                <c:pt idx="4728">
                  <c:v>42046</c:v>
                </c:pt>
                <c:pt idx="4729">
                  <c:v>42047</c:v>
                </c:pt>
                <c:pt idx="4730">
                  <c:v>42048</c:v>
                </c:pt>
                <c:pt idx="4731">
                  <c:v>42051</c:v>
                </c:pt>
                <c:pt idx="4732">
                  <c:v>42052</c:v>
                </c:pt>
                <c:pt idx="4733">
                  <c:v>42053</c:v>
                </c:pt>
                <c:pt idx="4734">
                  <c:v>42054</c:v>
                </c:pt>
                <c:pt idx="4735">
                  <c:v>42055</c:v>
                </c:pt>
                <c:pt idx="4736">
                  <c:v>42058</c:v>
                </c:pt>
                <c:pt idx="4737">
                  <c:v>42059</c:v>
                </c:pt>
                <c:pt idx="4738">
                  <c:v>42060</c:v>
                </c:pt>
                <c:pt idx="4739">
                  <c:v>42061</c:v>
                </c:pt>
                <c:pt idx="4740">
                  <c:v>42062</c:v>
                </c:pt>
                <c:pt idx="4741">
                  <c:v>42065</c:v>
                </c:pt>
                <c:pt idx="4742">
                  <c:v>42066</c:v>
                </c:pt>
                <c:pt idx="4743">
                  <c:v>42067</c:v>
                </c:pt>
                <c:pt idx="4744">
                  <c:v>42068</c:v>
                </c:pt>
                <c:pt idx="4745">
                  <c:v>42069</c:v>
                </c:pt>
                <c:pt idx="4746">
                  <c:v>42072</c:v>
                </c:pt>
                <c:pt idx="4747">
                  <c:v>42073</c:v>
                </c:pt>
                <c:pt idx="4748">
                  <c:v>42074</c:v>
                </c:pt>
                <c:pt idx="4749">
                  <c:v>42075</c:v>
                </c:pt>
                <c:pt idx="4750">
                  <c:v>42076</c:v>
                </c:pt>
                <c:pt idx="4751">
                  <c:v>42079</c:v>
                </c:pt>
                <c:pt idx="4752">
                  <c:v>42080</c:v>
                </c:pt>
                <c:pt idx="4753">
                  <c:v>42081</c:v>
                </c:pt>
                <c:pt idx="4754">
                  <c:v>42082</c:v>
                </c:pt>
                <c:pt idx="4755">
                  <c:v>42083</c:v>
                </c:pt>
                <c:pt idx="4756">
                  <c:v>42086</c:v>
                </c:pt>
                <c:pt idx="4757">
                  <c:v>42087</c:v>
                </c:pt>
                <c:pt idx="4758">
                  <c:v>42088</c:v>
                </c:pt>
                <c:pt idx="4759">
                  <c:v>42089</c:v>
                </c:pt>
                <c:pt idx="4760">
                  <c:v>42090</c:v>
                </c:pt>
                <c:pt idx="4761">
                  <c:v>42093</c:v>
                </c:pt>
                <c:pt idx="4762">
                  <c:v>42094</c:v>
                </c:pt>
                <c:pt idx="4763">
                  <c:v>42095</c:v>
                </c:pt>
                <c:pt idx="4764">
                  <c:v>42096</c:v>
                </c:pt>
                <c:pt idx="4765">
                  <c:v>42097</c:v>
                </c:pt>
                <c:pt idx="4766">
                  <c:v>42100</c:v>
                </c:pt>
                <c:pt idx="4767">
                  <c:v>42101</c:v>
                </c:pt>
                <c:pt idx="4768">
                  <c:v>42102</c:v>
                </c:pt>
                <c:pt idx="4769">
                  <c:v>42103</c:v>
                </c:pt>
                <c:pt idx="4770">
                  <c:v>42104</c:v>
                </c:pt>
                <c:pt idx="4771">
                  <c:v>42107</c:v>
                </c:pt>
                <c:pt idx="4772">
                  <c:v>42108</c:v>
                </c:pt>
                <c:pt idx="4773">
                  <c:v>42109</c:v>
                </c:pt>
                <c:pt idx="4774">
                  <c:v>42110</c:v>
                </c:pt>
                <c:pt idx="4775">
                  <c:v>42111</c:v>
                </c:pt>
                <c:pt idx="4776">
                  <c:v>42114</c:v>
                </c:pt>
                <c:pt idx="4777">
                  <c:v>42115</c:v>
                </c:pt>
                <c:pt idx="4778">
                  <c:v>42116</c:v>
                </c:pt>
                <c:pt idx="4779">
                  <c:v>42117</c:v>
                </c:pt>
                <c:pt idx="4780">
                  <c:v>42118</c:v>
                </c:pt>
                <c:pt idx="4781">
                  <c:v>42121</c:v>
                </c:pt>
                <c:pt idx="4782">
                  <c:v>42122</c:v>
                </c:pt>
                <c:pt idx="4783">
                  <c:v>42123</c:v>
                </c:pt>
                <c:pt idx="4784">
                  <c:v>42124</c:v>
                </c:pt>
                <c:pt idx="4785">
                  <c:v>42125</c:v>
                </c:pt>
                <c:pt idx="4786">
                  <c:v>42128</c:v>
                </c:pt>
                <c:pt idx="4787">
                  <c:v>42129</c:v>
                </c:pt>
                <c:pt idx="4788">
                  <c:v>42130</c:v>
                </c:pt>
                <c:pt idx="4789">
                  <c:v>42131</c:v>
                </c:pt>
                <c:pt idx="4790">
                  <c:v>42132</c:v>
                </c:pt>
                <c:pt idx="4791">
                  <c:v>42135</c:v>
                </c:pt>
                <c:pt idx="4792">
                  <c:v>42136</c:v>
                </c:pt>
                <c:pt idx="4793">
                  <c:v>42137</c:v>
                </c:pt>
                <c:pt idx="4794">
                  <c:v>42138</c:v>
                </c:pt>
                <c:pt idx="4795">
                  <c:v>42139</c:v>
                </c:pt>
                <c:pt idx="4796">
                  <c:v>42142</c:v>
                </c:pt>
                <c:pt idx="4797">
                  <c:v>42143</c:v>
                </c:pt>
                <c:pt idx="4798">
                  <c:v>42144</c:v>
                </c:pt>
                <c:pt idx="4799">
                  <c:v>42145</c:v>
                </c:pt>
                <c:pt idx="4800">
                  <c:v>42146</c:v>
                </c:pt>
                <c:pt idx="4801">
                  <c:v>42149</c:v>
                </c:pt>
                <c:pt idx="4802">
                  <c:v>42150</c:v>
                </c:pt>
                <c:pt idx="4803">
                  <c:v>42151</c:v>
                </c:pt>
                <c:pt idx="4804">
                  <c:v>42152</c:v>
                </c:pt>
                <c:pt idx="4805">
                  <c:v>42153</c:v>
                </c:pt>
                <c:pt idx="4806">
                  <c:v>42156</c:v>
                </c:pt>
                <c:pt idx="4807">
                  <c:v>42157</c:v>
                </c:pt>
                <c:pt idx="4808">
                  <c:v>42158</c:v>
                </c:pt>
                <c:pt idx="4809">
                  <c:v>42159</c:v>
                </c:pt>
                <c:pt idx="4810">
                  <c:v>42160</c:v>
                </c:pt>
                <c:pt idx="4811">
                  <c:v>42163</c:v>
                </c:pt>
                <c:pt idx="4812">
                  <c:v>42164</c:v>
                </c:pt>
                <c:pt idx="4813">
                  <c:v>42165</c:v>
                </c:pt>
                <c:pt idx="4814">
                  <c:v>42166</c:v>
                </c:pt>
                <c:pt idx="4815">
                  <c:v>42167</c:v>
                </c:pt>
                <c:pt idx="4816">
                  <c:v>42170</c:v>
                </c:pt>
                <c:pt idx="4817">
                  <c:v>42171</c:v>
                </c:pt>
                <c:pt idx="4818">
                  <c:v>42172</c:v>
                </c:pt>
                <c:pt idx="4819">
                  <c:v>42173</c:v>
                </c:pt>
                <c:pt idx="4820">
                  <c:v>42174</c:v>
                </c:pt>
                <c:pt idx="4821">
                  <c:v>42177</c:v>
                </c:pt>
                <c:pt idx="4822">
                  <c:v>42178</c:v>
                </c:pt>
                <c:pt idx="4823">
                  <c:v>42179</c:v>
                </c:pt>
                <c:pt idx="4824">
                  <c:v>42180</c:v>
                </c:pt>
                <c:pt idx="4825">
                  <c:v>42181</c:v>
                </c:pt>
                <c:pt idx="4826">
                  <c:v>42184</c:v>
                </c:pt>
                <c:pt idx="4827">
                  <c:v>42185</c:v>
                </c:pt>
                <c:pt idx="4828">
                  <c:v>42186</c:v>
                </c:pt>
                <c:pt idx="4829">
                  <c:v>42187</c:v>
                </c:pt>
                <c:pt idx="4830">
                  <c:v>42188</c:v>
                </c:pt>
                <c:pt idx="4831">
                  <c:v>42191</c:v>
                </c:pt>
                <c:pt idx="4832">
                  <c:v>42192</c:v>
                </c:pt>
                <c:pt idx="4833">
                  <c:v>42193</c:v>
                </c:pt>
                <c:pt idx="4834">
                  <c:v>42194</c:v>
                </c:pt>
                <c:pt idx="4835">
                  <c:v>42195</c:v>
                </c:pt>
                <c:pt idx="4836">
                  <c:v>42198</c:v>
                </c:pt>
                <c:pt idx="4837">
                  <c:v>42199</c:v>
                </c:pt>
                <c:pt idx="4838">
                  <c:v>42200</c:v>
                </c:pt>
                <c:pt idx="4839">
                  <c:v>42201</c:v>
                </c:pt>
                <c:pt idx="4840">
                  <c:v>42202</c:v>
                </c:pt>
                <c:pt idx="4841">
                  <c:v>42205</c:v>
                </c:pt>
                <c:pt idx="4842">
                  <c:v>42206</c:v>
                </c:pt>
                <c:pt idx="4843">
                  <c:v>42207</c:v>
                </c:pt>
                <c:pt idx="4844">
                  <c:v>42208</c:v>
                </c:pt>
                <c:pt idx="4845">
                  <c:v>42209</c:v>
                </c:pt>
                <c:pt idx="4846">
                  <c:v>42212</c:v>
                </c:pt>
                <c:pt idx="4847">
                  <c:v>42213</c:v>
                </c:pt>
                <c:pt idx="4848">
                  <c:v>42214</c:v>
                </c:pt>
                <c:pt idx="4849">
                  <c:v>42215</c:v>
                </c:pt>
                <c:pt idx="4850">
                  <c:v>42216</c:v>
                </c:pt>
                <c:pt idx="4851">
                  <c:v>42219</c:v>
                </c:pt>
                <c:pt idx="4852">
                  <c:v>42220</c:v>
                </c:pt>
                <c:pt idx="4853">
                  <c:v>42221</c:v>
                </c:pt>
                <c:pt idx="4854">
                  <c:v>42222</c:v>
                </c:pt>
                <c:pt idx="4855">
                  <c:v>42223</c:v>
                </c:pt>
                <c:pt idx="4856">
                  <c:v>42226</c:v>
                </c:pt>
                <c:pt idx="4857">
                  <c:v>42227</c:v>
                </c:pt>
                <c:pt idx="4858">
                  <c:v>42228</c:v>
                </c:pt>
                <c:pt idx="4859">
                  <c:v>42229</c:v>
                </c:pt>
                <c:pt idx="4860">
                  <c:v>42230</c:v>
                </c:pt>
                <c:pt idx="4861">
                  <c:v>42233</c:v>
                </c:pt>
                <c:pt idx="4862">
                  <c:v>42234</c:v>
                </c:pt>
                <c:pt idx="4863">
                  <c:v>42235</c:v>
                </c:pt>
                <c:pt idx="4864">
                  <c:v>42236</c:v>
                </c:pt>
                <c:pt idx="4865">
                  <c:v>42237</c:v>
                </c:pt>
                <c:pt idx="4866">
                  <c:v>42240</c:v>
                </c:pt>
                <c:pt idx="4867">
                  <c:v>42241</c:v>
                </c:pt>
                <c:pt idx="4868">
                  <c:v>42242</c:v>
                </c:pt>
                <c:pt idx="4869">
                  <c:v>42243</c:v>
                </c:pt>
                <c:pt idx="4870">
                  <c:v>42244</c:v>
                </c:pt>
                <c:pt idx="4871">
                  <c:v>42247</c:v>
                </c:pt>
                <c:pt idx="4872">
                  <c:v>42248</c:v>
                </c:pt>
                <c:pt idx="4873">
                  <c:v>42249</c:v>
                </c:pt>
                <c:pt idx="4874">
                  <c:v>42250</c:v>
                </c:pt>
                <c:pt idx="4875">
                  <c:v>42251</c:v>
                </c:pt>
                <c:pt idx="4876">
                  <c:v>42254</c:v>
                </c:pt>
                <c:pt idx="4877">
                  <c:v>42255</c:v>
                </c:pt>
                <c:pt idx="4878">
                  <c:v>42256</c:v>
                </c:pt>
                <c:pt idx="4879">
                  <c:v>42257</c:v>
                </c:pt>
                <c:pt idx="4880">
                  <c:v>42258</c:v>
                </c:pt>
                <c:pt idx="4881">
                  <c:v>42261</c:v>
                </c:pt>
                <c:pt idx="4882">
                  <c:v>42262</c:v>
                </c:pt>
                <c:pt idx="4883">
                  <c:v>42263</c:v>
                </c:pt>
                <c:pt idx="4884">
                  <c:v>42264</c:v>
                </c:pt>
                <c:pt idx="4885">
                  <c:v>42265</c:v>
                </c:pt>
                <c:pt idx="4886">
                  <c:v>42268</c:v>
                </c:pt>
                <c:pt idx="4887">
                  <c:v>42269</c:v>
                </c:pt>
                <c:pt idx="4888">
                  <c:v>42270</c:v>
                </c:pt>
                <c:pt idx="4889">
                  <c:v>42271</c:v>
                </c:pt>
                <c:pt idx="4890">
                  <c:v>42272</c:v>
                </c:pt>
                <c:pt idx="4891">
                  <c:v>42275</c:v>
                </c:pt>
                <c:pt idx="4892">
                  <c:v>42276</c:v>
                </c:pt>
                <c:pt idx="4893">
                  <c:v>42277</c:v>
                </c:pt>
                <c:pt idx="4894">
                  <c:v>42278</c:v>
                </c:pt>
                <c:pt idx="4895">
                  <c:v>42279</c:v>
                </c:pt>
                <c:pt idx="4896">
                  <c:v>42282</c:v>
                </c:pt>
                <c:pt idx="4897">
                  <c:v>42283</c:v>
                </c:pt>
                <c:pt idx="4898">
                  <c:v>42284</c:v>
                </c:pt>
                <c:pt idx="4899">
                  <c:v>42285</c:v>
                </c:pt>
                <c:pt idx="4900">
                  <c:v>42286</c:v>
                </c:pt>
                <c:pt idx="4901">
                  <c:v>42289</c:v>
                </c:pt>
                <c:pt idx="4902">
                  <c:v>42290</c:v>
                </c:pt>
                <c:pt idx="4903">
                  <c:v>42291</c:v>
                </c:pt>
                <c:pt idx="4904">
                  <c:v>42292</c:v>
                </c:pt>
                <c:pt idx="4905">
                  <c:v>42293</c:v>
                </c:pt>
                <c:pt idx="4906">
                  <c:v>42296</c:v>
                </c:pt>
                <c:pt idx="4907">
                  <c:v>42297</c:v>
                </c:pt>
                <c:pt idx="4908">
                  <c:v>42298</c:v>
                </c:pt>
                <c:pt idx="4909">
                  <c:v>42299</c:v>
                </c:pt>
                <c:pt idx="4910">
                  <c:v>42300</c:v>
                </c:pt>
                <c:pt idx="4911">
                  <c:v>42303</c:v>
                </c:pt>
                <c:pt idx="4912">
                  <c:v>42304</c:v>
                </c:pt>
                <c:pt idx="4913">
                  <c:v>42305</c:v>
                </c:pt>
                <c:pt idx="4914">
                  <c:v>42306</c:v>
                </c:pt>
                <c:pt idx="4915">
                  <c:v>42307</c:v>
                </c:pt>
                <c:pt idx="4916">
                  <c:v>42310</c:v>
                </c:pt>
                <c:pt idx="4917">
                  <c:v>42311</c:v>
                </c:pt>
                <c:pt idx="4918">
                  <c:v>42312</c:v>
                </c:pt>
                <c:pt idx="4919">
                  <c:v>42313</c:v>
                </c:pt>
                <c:pt idx="4920">
                  <c:v>42314</c:v>
                </c:pt>
                <c:pt idx="4921">
                  <c:v>42317</c:v>
                </c:pt>
                <c:pt idx="4922">
                  <c:v>42318</c:v>
                </c:pt>
                <c:pt idx="4923">
                  <c:v>42319</c:v>
                </c:pt>
                <c:pt idx="4924">
                  <c:v>42320</c:v>
                </c:pt>
                <c:pt idx="4925">
                  <c:v>42321</c:v>
                </c:pt>
                <c:pt idx="4926">
                  <c:v>42324</c:v>
                </c:pt>
                <c:pt idx="4927">
                  <c:v>42325</c:v>
                </c:pt>
                <c:pt idx="4928">
                  <c:v>42326</c:v>
                </c:pt>
                <c:pt idx="4929">
                  <c:v>42327</c:v>
                </c:pt>
                <c:pt idx="4930">
                  <c:v>42328</c:v>
                </c:pt>
                <c:pt idx="4931">
                  <c:v>42331</c:v>
                </c:pt>
                <c:pt idx="4932">
                  <c:v>42332</c:v>
                </c:pt>
                <c:pt idx="4933">
                  <c:v>42333</c:v>
                </c:pt>
                <c:pt idx="4934">
                  <c:v>42334</c:v>
                </c:pt>
                <c:pt idx="4935">
                  <c:v>42335</c:v>
                </c:pt>
                <c:pt idx="4936">
                  <c:v>42338</c:v>
                </c:pt>
                <c:pt idx="4937">
                  <c:v>42339</c:v>
                </c:pt>
                <c:pt idx="4938">
                  <c:v>42340</c:v>
                </c:pt>
                <c:pt idx="4939">
                  <c:v>42341</c:v>
                </c:pt>
                <c:pt idx="4940">
                  <c:v>42342</c:v>
                </c:pt>
                <c:pt idx="4941">
                  <c:v>42345</c:v>
                </c:pt>
                <c:pt idx="4942">
                  <c:v>42346</c:v>
                </c:pt>
                <c:pt idx="4943">
                  <c:v>42347</c:v>
                </c:pt>
                <c:pt idx="4944">
                  <c:v>42348</c:v>
                </c:pt>
                <c:pt idx="4945">
                  <c:v>42349</c:v>
                </c:pt>
                <c:pt idx="4946">
                  <c:v>42352</c:v>
                </c:pt>
                <c:pt idx="4947">
                  <c:v>42353</c:v>
                </c:pt>
                <c:pt idx="4948">
                  <c:v>42354</c:v>
                </c:pt>
                <c:pt idx="4949">
                  <c:v>42355</c:v>
                </c:pt>
                <c:pt idx="4950">
                  <c:v>42356</c:v>
                </c:pt>
                <c:pt idx="4951">
                  <c:v>42359</c:v>
                </c:pt>
                <c:pt idx="4952">
                  <c:v>42360</c:v>
                </c:pt>
                <c:pt idx="4953">
                  <c:v>42361</c:v>
                </c:pt>
                <c:pt idx="4954">
                  <c:v>42362</c:v>
                </c:pt>
                <c:pt idx="4955">
                  <c:v>42363</c:v>
                </c:pt>
                <c:pt idx="4956">
                  <c:v>42366</c:v>
                </c:pt>
                <c:pt idx="4957">
                  <c:v>42367</c:v>
                </c:pt>
                <c:pt idx="4958">
                  <c:v>42368</c:v>
                </c:pt>
                <c:pt idx="4959">
                  <c:v>42369</c:v>
                </c:pt>
                <c:pt idx="4960">
                  <c:v>42370</c:v>
                </c:pt>
                <c:pt idx="4961">
                  <c:v>42373</c:v>
                </c:pt>
                <c:pt idx="4962">
                  <c:v>42374</c:v>
                </c:pt>
                <c:pt idx="4963">
                  <c:v>42375</c:v>
                </c:pt>
                <c:pt idx="4964">
                  <c:v>42376</c:v>
                </c:pt>
                <c:pt idx="4965">
                  <c:v>42377</c:v>
                </c:pt>
                <c:pt idx="4966">
                  <c:v>42380</c:v>
                </c:pt>
                <c:pt idx="4967">
                  <c:v>42381</c:v>
                </c:pt>
                <c:pt idx="4968">
                  <c:v>42382</c:v>
                </c:pt>
                <c:pt idx="4969">
                  <c:v>42383</c:v>
                </c:pt>
                <c:pt idx="4970">
                  <c:v>42384</c:v>
                </c:pt>
                <c:pt idx="4971">
                  <c:v>42387</c:v>
                </c:pt>
                <c:pt idx="4972">
                  <c:v>42388</c:v>
                </c:pt>
                <c:pt idx="4973">
                  <c:v>42389</c:v>
                </c:pt>
                <c:pt idx="4974">
                  <c:v>42390</c:v>
                </c:pt>
                <c:pt idx="4975">
                  <c:v>42391</c:v>
                </c:pt>
                <c:pt idx="4976">
                  <c:v>42394</c:v>
                </c:pt>
                <c:pt idx="4977">
                  <c:v>42395</c:v>
                </c:pt>
                <c:pt idx="4978">
                  <c:v>42396</c:v>
                </c:pt>
                <c:pt idx="4979">
                  <c:v>42397</c:v>
                </c:pt>
                <c:pt idx="4980">
                  <c:v>42398</c:v>
                </c:pt>
                <c:pt idx="4981">
                  <c:v>42401</c:v>
                </c:pt>
                <c:pt idx="4982">
                  <c:v>42402</c:v>
                </c:pt>
                <c:pt idx="4983">
                  <c:v>42403</c:v>
                </c:pt>
                <c:pt idx="4984">
                  <c:v>42404</c:v>
                </c:pt>
                <c:pt idx="4985">
                  <c:v>42405</c:v>
                </c:pt>
                <c:pt idx="4986">
                  <c:v>42408</c:v>
                </c:pt>
                <c:pt idx="4987">
                  <c:v>42409</c:v>
                </c:pt>
                <c:pt idx="4988">
                  <c:v>42410</c:v>
                </c:pt>
                <c:pt idx="4989">
                  <c:v>42411</c:v>
                </c:pt>
                <c:pt idx="4990">
                  <c:v>42412</c:v>
                </c:pt>
                <c:pt idx="4991">
                  <c:v>42415</c:v>
                </c:pt>
                <c:pt idx="4992">
                  <c:v>42416</c:v>
                </c:pt>
                <c:pt idx="4993">
                  <c:v>42417</c:v>
                </c:pt>
                <c:pt idx="4994">
                  <c:v>42418</c:v>
                </c:pt>
                <c:pt idx="4995">
                  <c:v>42419</c:v>
                </c:pt>
                <c:pt idx="4996">
                  <c:v>42422</c:v>
                </c:pt>
                <c:pt idx="4997">
                  <c:v>42423</c:v>
                </c:pt>
                <c:pt idx="4998">
                  <c:v>42424</c:v>
                </c:pt>
                <c:pt idx="4999">
                  <c:v>42425</c:v>
                </c:pt>
                <c:pt idx="5000">
                  <c:v>42426</c:v>
                </c:pt>
                <c:pt idx="5001">
                  <c:v>42429</c:v>
                </c:pt>
                <c:pt idx="5002">
                  <c:v>42430</c:v>
                </c:pt>
                <c:pt idx="5003">
                  <c:v>42431</c:v>
                </c:pt>
                <c:pt idx="5004">
                  <c:v>42432</c:v>
                </c:pt>
                <c:pt idx="5005">
                  <c:v>42433</c:v>
                </c:pt>
                <c:pt idx="5006">
                  <c:v>42436</c:v>
                </c:pt>
                <c:pt idx="5007">
                  <c:v>42437</c:v>
                </c:pt>
                <c:pt idx="5008">
                  <c:v>42438</c:v>
                </c:pt>
                <c:pt idx="5009">
                  <c:v>42439</c:v>
                </c:pt>
                <c:pt idx="5010">
                  <c:v>42440</c:v>
                </c:pt>
                <c:pt idx="5011">
                  <c:v>42443</c:v>
                </c:pt>
                <c:pt idx="5012">
                  <c:v>42444</c:v>
                </c:pt>
                <c:pt idx="5013">
                  <c:v>42445</c:v>
                </c:pt>
                <c:pt idx="5014">
                  <c:v>42446</c:v>
                </c:pt>
                <c:pt idx="5015">
                  <c:v>42447</c:v>
                </c:pt>
                <c:pt idx="5016">
                  <c:v>42450</c:v>
                </c:pt>
                <c:pt idx="5017">
                  <c:v>42451</c:v>
                </c:pt>
                <c:pt idx="5018">
                  <c:v>42452</c:v>
                </c:pt>
                <c:pt idx="5019">
                  <c:v>42453</c:v>
                </c:pt>
                <c:pt idx="5020">
                  <c:v>42454</c:v>
                </c:pt>
                <c:pt idx="5021">
                  <c:v>42457</c:v>
                </c:pt>
                <c:pt idx="5022">
                  <c:v>42458</c:v>
                </c:pt>
                <c:pt idx="5023">
                  <c:v>42459</c:v>
                </c:pt>
                <c:pt idx="5024">
                  <c:v>42460</c:v>
                </c:pt>
                <c:pt idx="5025">
                  <c:v>42461</c:v>
                </c:pt>
                <c:pt idx="5026">
                  <c:v>42464</c:v>
                </c:pt>
                <c:pt idx="5027">
                  <c:v>42465</c:v>
                </c:pt>
                <c:pt idx="5028">
                  <c:v>42466</c:v>
                </c:pt>
                <c:pt idx="5029">
                  <c:v>42467</c:v>
                </c:pt>
                <c:pt idx="5030">
                  <c:v>42468</c:v>
                </c:pt>
                <c:pt idx="5031">
                  <c:v>42471</c:v>
                </c:pt>
                <c:pt idx="5032">
                  <c:v>42472</c:v>
                </c:pt>
                <c:pt idx="5033">
                  <c:v>42473</c:v>
                </c:pt>
                <c:pt idx="5034">
                  <c:v>42474</c:v>
                </c:pt>
                <c:pt idx="5035">
                  <c:v>42475</c:v>
                </c:pt>
                <c:pt idx="5036">
                  <c:v>42478</c:v>
                </c:pt>
                <c:pt idx="5037">
                  <c:v>42479</c:v>
                </c:pt>
                <c:pt idx="5038">
                  <c:v>42480</c:v>
                </c:pt>
                <c:pt idx="5039">
                  <c:v>42481</c:v>
                </c:pt>
                <c:pt idx="5040">
                  <c:v>42482</c:v>
                </c:pt>
                <c:pt idx="5041">
                  <c:v>42485</c:v>
                </c:pt>
                <c:pt idx="5042">
                  <c:v>42486</c:v>
                </c:pt>
                <c:pt idx="5043">
                  <c:v>42487</c:v>
                </c:pt>
                <c:pt idx="5044">
                  <c:v>42488</c:v>
                </c:pt>
                <c:pt idx="5045">
                  <c:v>42489</c:v>
                </c:pt>
                <c:pt idx="5046">
                  <c:v>42492</c:v>
                </c:pt>
                <c:pt idx="5047">
                  <c:v>42493</c:v>
                </c:pt>
                <c:pt idx="5048">
                  <c:v>42494</c:v>
                </c:pt>
                <c:pt idx="5049">
                  <c:v>42495</c:v>
                </c:pt>
                <c:pt idx="5050">
                  <c:v>42496</c:v>
                </c:pt>
                <c:pt idx="5051">
                  <c:v>42499</c:v>
                </c:pt>
                <c:pt idx="5052">
                  <c:v>42500</c:v>
                </c:pt>
                <c:pt idx="5053">
                  <c:v>42501</c:v>
                </c:pt>
                <c:pt idx="5054">
                  <c:v>42502</c:v>
                </c:pt>
                <c:pt idx="5055">
                  <c:v>42503</c:v>
                </c:pt>
                <c:pt idx="5056">
                  <c:v>42506</c:v>
                </c:pt>
                <c:pt idx="5057">
                  <c:v>42507</c:v>
                </c:pt>
                <c:pt idx="5058">
                  <c:v>42508</c:v>
                </c:pt>
                <c:pt idx="5059">
                  <c:v>42509</c:v>
                </c:pt>
                <c:pt idx="5060">
                  <c:v>42510</c:v>
                </c:pt>
                <c:pt idx="5061">
                  <c:v>42513</c:v>
                </c:pt>
                <c:pt idx="5062">
                  <c:v>42514</c:v>
                </c:pt>
                <c:pt idx="5063">
                  <c:v>42515</c:v>
                </c:pt>
                <c:pt idx="5064">
                  <c:v>42516</c:v>
                </c:pt>
                <c:pt idx="5065">
                  <c:v>42517</c:v>
                </c:pt>
                <c:pt idx="5066">
                  <c:v>42520</c:v>
                </c:pt>
                <c:pt idx="5067">
                  <c:v>42521</c:v>
                </c:pt>
                <c:pt idx="5068">
                  <c:v>42522</c:v>
                </c:pt>
                <c:pt idx="5069">
                  <c:v>42523</c:v>
                </c:pt>
                <c:pt idx="5070">
                  <c:v>42524</c:v>
                </c:pt>
                <c:pt idx="5071">
                  <c:v>42527</c:v>
                </c:pt>
                <c:pt idx="5072">
                  <c:v>42528</c:v>
                </c:pt>
                <c:pt idx="5073">
                  <c:v>42529</c:v>
                </c:pt>
                <c:pt idx="5074">
                  <c:v>42530</c:v>
                </c:pt>
                <c:pt idx="5075">
                  <c:v>42531</c:v>
                </c:pt>
                <c:pt idx="5076">
                  <c:v>42534</c:v>
                </c:pt>
                <c:pt idx="5077">
                  <c:v>42535</c:v>
                </c:pt>
                <c:pt idx="5078">
                  <c:v>42536</c:v>
                </c:pt>
                <c:pt idx="5079">
                  <c:v>42537</c:v>
                </c:pt>
                <c:pt idx="5080">
                  <c:v>42538</c:v>
                </c:pt>
                <c:pt idx="5081">
                  <c:v>42541</c:v>
                </c:pt>
                <c:pt idx="5082">
                  <c:v>42542</c:v>
                </c:pt>
                <c:pt idx="5083">
                  <c:v>42543</c:v>
                </c:pt>
                <c:pt idx="5084">
                  <c:v>42544</c:v>
                </c:pt>
                <c:pt idx="5085">
                  <c:v>42545</c:v>
                </c:pt>
                <c:pt idx="5086">
                  <c:v>42548</c:v>
                </c:pt>
                <c:pt idx="5087">
                  <c:v>42549</c:v>
                </c:pt>
                <c:pt idx="5088">
                  <c:v>42550</c:v>
                </c:pt>
                <c:pt idx="5089">
                  <c:v>42551</c:v>
                </c:pt>
                <c:pt idx="5090">
                  <c:v>42552</c:v>
                </c:pt>
                <c:pt idx="5091">
                  <c:v>42555</c:v>
                </c:pt>
                <c:pt idx="5092">
                  <c:v>42556</c:v>
                </c:pt>
                <c:pt idx="5093">
                  <c:v>42557</c:v>
                </c:pt>
                <c:pt idx="5094">
                  <c:v>42558</c:v>
                </c:pt>
                <c:pt idx="5095">
                  <c:v>42559</c:v>
                </c:pt>
                <c:pt idx="5096">
                  <c:v>42562</c:v>
                </c:pt>
                <c:pt idx="5097">
                  <c:v>42563</c:v>
                </c:pt>
                <c:pt idx="5098">
                  <c:v>42564</c:v>
                </c:pt>
                <c:pt idx="5099">
                  <c:v>42565</c:v>
                </c:pt>
                <c:pt idx="5100">
                  <c:v>42566</c:v>
                </c:pt>
                <c:pt idx="5101">
                  <c:v>42569</c:v>
                </c:pt>
                <c:pt idx="5102">
                  <c:v>42570</c:v>
                </c:pt>
                <c:pt idx="5103">
                  <c:v>42571</c:v>
                </c:pt>
                <c:pt idx="5104">
                  <c:v>42572</c:v>
                </c:pt>
                <c:pt idx="5105">
                  <c:v>42573</c:v>
                </c:pt>
                <c:pt idx="5106">
                  <c:v>42576</c:v>
                </c:pt>
                <c:pt idx="5107">
                  <c:v>42577</c:v>
                </c:pt>
                <c:pt idx="5108">
                  <c:v>42578</c:v>
                </c:pt>
                <c:pt idx="5109">
                  <c:v>42579</c:v>
                </c:pt>
                <c:pt idx="5110">
                  <c:v>42580</c:v>
                </c:pt>
                <c:pt idx="5111">
                  <c:v>42583</c:v>
                </c:pt>
                <c:pt idx="5112">
                  <c:v>42584</c:v>
                </c:pt>
                <c:pt idx="5113">
                  <c:v>42585</c:v>
                </c:pt>
                <c:pt idx="5114">
                  <c:v>42586</c:v>
                </c:pt>
                <c:pt idx="5115">
                  <c:v>42587</c:v>
                </c:pt>
                <c:pt idx="5116">
                  <c:v>42590</c:v>
                </c:pt>
                <c:pt idx="5117">
                  <c:v>42591</c:v>
                </c:pt>
                <c:pt idx="5118">
                  <c:v>42592</c:v>
                </c:pt>
                <c:pt idx="5119">
                  <c:v>42593</c:v>
                </c:pt>
                <c:pt idx="5120">
                  <c:v>42594</c:v>
                </c:pt>
                <c:pt idx="5121">
                  <c:v>42597</c:v>
                </c:pt>
                <c:pt idx="5122">
                  <c:v>42598</c:v>
                </c:pt>
                <c:pt idx="5123">
                  <c:v>42599</c:v>
                </c:pt>
                <c:pt idx="5124">
                  <c:v>42600</c:v>
                </c:pt>
                <c:pt idx="5125">
                  <c:v>42601</c:v>
                </c:pt>
                <c:pt idx="5126">
                  <c:v>42604</c:v>
                </c:pt>
                <c:pt idx="5127">
                  <c:v>42605</c:v>
                </c:pt>
                <c:pt idx="5128">
                  <c:v>42606</c:v>
                </c:pt>
                <c:pt idx="5129">
                  <c:v>42607</c:v>
                </c:pt>
                <c:pt idx="5130">
                  <c:v>42608</c:v>
                </c:pt>
                <c:pt idx="5131">
                  <c:v>42611</c:v>
                </c:pt>
                <c:pt idx="5132">
                  <c:v>42612</c:v>
                </c:pt>
                <c:pt idx="5133">
                  <c:v>42613</c:v>
                </c:pt>
                <c:pt idx="5134">
                  <c:v>42614</c:v>
                </c:pt>
                <c:pt idx="5135">
                  <c:v>42615</c:v>
                </c:pt>
                <c:pt idx="5136">
                  <c:v>42618</c:v>
                </c:pt>
                <c:pt idx="5137">
                  <c:v>42619</c:v>
                </c:pt>
                <c:pt idx="5138">
                  <c:v>42620</c:v>
                </c:pt>
                <c:pt idx="5139">
                  <c:v>42621</c:v>
                </c:pt>
                <c:pt idx="5140">
                  <c:v>42622</c:v>
                </c:pt>
                <c:pt idx="5141">
                  <c:v>42625</c:v>
                </c:pt>
                <c:pt idx="5142">
                  <c:v>42626</c:v>
                </c:pt>
                <c:pt idx="5143">
                  <c:v>42627</c:v>
                </c:pt>
                <c:pt idx="5144">
                  <c:v>42628</c:v>
                </c:pt>
                <c:pt idx="5145">
                  <c:v>42629</c:v>
                </c:pt>
                <c:pt idx="5146">
                  <c:v>42632</c:v>
                </c:pt>
                <c:pt idx="5147">
                  <c:v>42633</c:v>
                </c:pt>
                <c:pt idx="5148">
                  <c:v>42634</c:v>
                </c:pt>
                <c:pt idx="5149">
                  <c:v>42635</c:v>
                </c:pt>
                <c:pt idx="5150">
                  <c:v>42636</c:v>
                </c:pt>
                <c:pt idx="5151">
                  <c:v>42639</c:v>
                </c:pt>
                <c:pt idx="5152">
                  <c:v>42640</c:v>
                </c:pt>
                <c:pt idx="5153">
                  <c:v>42641</c:v>
                </c:pt>
                <c:pt idx="5154">
                  <c:v>42642</c:v>
                </c:pt>
                <c:pt idx="5155">
                  <c:v>42643</c:v>
                </c:pt>
                <c:pt idx="5156">
                  <c:v>42646</c:v>
                </c:pt>
                <c:pt idx="5157">
                  <c:v>42647</c:v>
                </c:pt>
                <c:pt idx="5158">
                  <c:v>42648</c:v>
                </c:pt>
                <c:pt idx="5159">
                  <c:v>42649</c:v>
                </c:pt>
                <c:pt idx="5160">
                  <c:v>42650</c:v>
                </c:pt>
                <c:pt idx="5161">
                  <c:v>42653</c:v>
                </c:pt>
                <c:pt idx="5162">
                  <c:v>42654</c:v>
                </c:pt>
                <c:pt idx="5163">
                  <c:v>42655</c:v>
                </c:pt>
                <c:pt idx="5164">
                  <c:v>42656</c:v>
                </c:pt>
                <c:pt idx="5165">
                  <c:v>42657</c:v>
                </c:pt>
                <c:pt idx="5166">
                  <c:v>42660</c:v>
                </c:pt>
                <c:pt idx="5167">
                  <c:v>42661</c:v>
                </c:pt>
                <c:pt idx="5168">
                  <c:v>42662</c:v>
                </c:pt>
                <c:pt idx="5169">
                  <c:v>42663</c:v>
                </c:pt>
                <c:pt idx="5170">
                  <c:v>42664</c:v>
                </c:pt>
                <c:pt idx="5171">
                  <c:v>42667</c:v>
                </c:pt>
                <c:pt idx="5172">
                  <c:v>42668</c:v>
                </c:pt>
                <c:pt idx="5173">
                  <c:v>42669</c:v>
                </c:pt>
                <c:pt idx="5174">
                  <c:v>42670</c:v>
                </c:pt>
                <c:pt idx="5175">
                  <c:v>42671</c:v>
                </c:pt>
                <c:pt idx="5176">
                  <c:v>42674</c:v>
                </c:pt>
                <c:pt idx="5177">
                  <c:v>42675</c:v>
                </c:pt>
                <c:pt idx="5178">
                  <c:v>42676</c:v>
                </c:pt>
                <c:pt idx="5179">
                  <c:v>42677</c:v>
                </c:pt>
                <c:pt idx="5180">
                  <c:v>42678</c:v>
                </c:pt>
                <c:pt idx="5181">
                  <c:v>42681</c:v>
                </c:pt>
                <c:pt idx="5182">
                  <c:v>42682</c:v>
                </c:pt>
                <c:pt idx="5183">
                  <c:v>42683</c:v>
                </c:pt>
                <c:pt idx="5184">
                  <c:v>42684</c:v>
                </c:pt>
                <c:pt idx="5185">
                  <c:v>42685</c:v>
                </c:pt>
                <c:pt idx="5186">
                  <c:v>42688</c:v>
                </c:pt>
                <c:pt idx="5187">
                  <c:v>42689</c:v>
                </c:pt>
                <c:pt idx="5188">
                  <c:v>42690</c:v>
                </c:pt>
                <c:pt idx="5189">
                  <c:v>42691</c:v>
                </c:pt>
                <c:pt idx="5190">
                  <c:v>42692</c:v>
                </c:pt>
                <c:pt idx="5191">
                  <c:v>42695</c:v>
                </c:pt>
                <c:pt idx="5192">
                  <c:v>42696</c:v>
                </c:pt>
                <c:pt idx="5193">
                  <c:v>42697</c:v>
                </c:pt>
                <c:pt idx="5194">
                  <c:v>42698</c:v>
                </c:pt>
                <c:pt idx="5195">
                  <c:v>42699</c:v>
                </c:pt>
                <c:pt idx="5196">
                  <c:v>42702</c:v>
                </c:pt>
                <c:pt idx="5197">
                  <c:v>42703</c:v>
                </c:pt>
                <c:pt idx="5198">
                  <c:v>42704</c:v>
                </c:pt>
                <c:pt idx="5199">
                  <c:v>42705</c:v>
                </c:pt>
                <c:pt idx="5200">
                  <c:v>42706</c:v>
                </c:pt>
                <c:pt idx="5201">
                  <c:v>42709</c:v>
                </c:pt>
                <c:pt idx="5202">
                  <c:v>42710</c:v>
                </c:pt>
                <c:pt idx="5203">
                  <c:v>42711</c:v>
                </c:pt>
                <c:pt idx="5204">
                  <c:v>42712</c:v>
                </c:pt>
                <c:pt idx="5205">
                  <c:v>42713</c:v>
                </c:pt>
                <c:pt idx="5206">
                  <c:v>42716</c:v>
                </c:pt>
                <c:pt idx="5207">
                  <c:v>42717</c:v>
                </c:pt>
                <c:pt idx="5208">
                  <c:v>42718</c:v>
                </c:pt>
                <c:pt idx="5209">
                  <c:v>42719</c:v>
                </c:pt>
                <c:pt idx="5210">
                  <c:v>42720</c:v>
                </c:pt>
                <c:pt idx="5211">
                  <c:v>42723</c:v>
                </c:pt>
                <c:pt idx="5212">
                  <c:v>42724</c:v>
                </c:pt>
                <c:pt idx="5213">
                  <c:v>42725</c:v>
                </c:pt>
                <c:pt idx="5214">
                  <c:v>42726</c:v>
                </c:pt>
                <c:pt idx="5215">
                  <c:v>42727</c:v>
                </c:pt>
                <c:pt idx="5216">
                  <c:v>42730</c:v>
                </c:pt>
                <c:pt idx="5217">
                  <c:v>42731</c:v>
                </c:pt>
                <c:pt idx="5218">
                  <c:v>42732</c:v>
                </c:pt>
                <c:pt idx="5219">
                  <c:v>42733</c:v>
                </c:pt>
                <c:pt idx="5220">
                  <c:v>42734</c:v>
                </c:pt>
                <c:pt idx="5221">
                  <c:v>42737</c:v>
                </c:pt>
                <c:pt idx="5222">
                  <c:v>42738</c:v>
                </c:pt>
                <c:pt idx="5223">
                  <c:v>42739</c:v>
                </c:pt>
                <c:pt idx="5224">
                  <c:v>42740</c:v>
                </c:pt>
                <c:pt idx="5225">
                  <c:v>42741</c:v>
                </c:pt>
                <c:pt idx="5226">
                  <c:v>42744</c:v>
                </c:pt>
                <c:pt idx="5227">
                  <c:v>42745</c:v>
                </c:pt>
                <c:pt idx="5228">
                  <c:v>42746</c:v>
                </c:pt>
                <c:pt idx="5229">
                  <c:v>42747</c:v>
                </c:pt>
                <c:pt idx="5230">
                  <c:v>42748</c:v>
                </c:pt>
                <c:pt idx="5231">
                  <c:v>42751</c:v>
                </c:pt>
                <c:pt idx="5232">
                  <c:v>42752</c:v>
                </c:pt>
                <c:pt idx="5233">
                  <c:v>42753</c:v>
                </c:pt>
                <c:pt idx="5234">
                  <c:v>42754</c:v>
                </c:pt>
                <c:pt idx="5235">
                  <c:v>42755</c:v>
                </c:pt>
                <c:pt idx="5236">
                  <c:v>42758</c:v>
                </c:pt>
                <c:pt idx="5237">
                  <c:v>42759</c:v>
                </c:pt>
                <c:pt idx="5238">
                  <c:v>42760</c:v>
                </c:pt>
                <c:pt idx="5239">
                  <c:v>42761</c:v>
                </c:pt>
                <c:pt idx="5240">
                  <c:v>42762</c:v>
                </c:pt>
                <c:pt idx="5241">
                  <c:v>42765</c:v>
                </c:pt>
                <c:pt idx="5242">
                  <c:v>42766</c:v>
                </c:pt>
                <c:pt idx="5243">
                  <c:v>42767</c:v>
                </c:pt>
                <c:pt idx="5244">
                  <c:v>42768</c:v>
                </c:pt>
                <c:pt idx="5245">
                  <c:v>42769</c:v>
                </c:pt>
                <c:pt idx="5246">
                  <c:v>42772</c:v>
                </c:pt>
                <c:pt idx="5247">
                  <c:v>42773</c:v>
                </c:pt>
                <c:pt idx="5248">
                  <c:v>42774</c:v>
                </c:pt>
                <c:pt idx="5249">
                  <c:v>42775</c:v>
                </c:pt>
                <c:pt idx="5250">
                  <c:v>42776</c:v>
                </c:pt>
                <c:pt idx="5251">
                  <c:v>42779</c:v>
                </c:pt>
                <c:pt idx="5252">
                  <c:v>42780</c:v>
                </c:pt>
                <c:pt idx="5253">
                  <c:v>42781</c:v>
                </c:pt>
                <c:pt idx="5254">
                  <c:v>42782</c:v>
                </c:pt>
                <c:pt idx="5255">
                  <c:v>42783</c:v>
                </c:pt>
                <c:pt idx="5256">
                  <c:v>42786</c:v>
                </c:pt>
                <c:pt idx="5257">
                  <c:v>42787</c:v>
                </c:pt>
                <c:pt idx="5258">
                  <c:v>42788</c:v>
                </c:pt>
                <c:pt idx="5259">
                  <c:v>42789</c:v>
                </c:pt>
                <c:pt idx="5260">
                  <c:v>42790</c:v>
                </c:pt>
                <c:pt idx="5261">
                  <c:v>42793</c:v>
                </c:pt>
                <c:pt idx="5262">
                  <c:v>42794</c:v>
                </c:pt>
                <c:pt idx="5263">
                  <c:v>42795</c:v>
                </c:pt>
                <c:pt idx="5264">
                  <c:v>42796</c:v>
                </c:pt>
                <c:pt idx="5265">
                  <c:v>42797</c:v>
                </c:pt>
                <c:pt idx="5266">
                  <c:v>42800</c:v>
                </c:pt>
                <c:pt idx="5267">
                  <c:v>42801</c:v>
                </c:pt>
                <c:pt idx="5268">
                  <c:v>42802</c:v>
                </c:pt>
                <c:pt idx="5269">
                  <c:v>42803</c:v>
                </c:pt>
                <c:pt idx="5270">
                  <c:v>42804</c:v>
                </c:pt>
                <c:pt idx="5271">
                  <c:v>42807</c:v>
                </c:pt>
                <c:pt idx="5272">
                  <c:v>42808</c:v>
                </c:pt>
                <c:pt idx="5273">
                  <c:v>42809</c:v>
                </c:pt>
                <c:pt idx="5274">
                  <c:v>42810</c:v>
                </c:pt>
                <c:pt idx="5275">
                  <c:v>42811</c:v>
                </c:pt>
                <c:pt idx="5276">
                  <c:v>42814</c:v>
                </c:pt>
                <c:pt idx="5277">
                  <c:v>42815</c:v>
                </c:pt>
                <c:pt idx="5278">
                  <c:v>42816</c:v>
                </c:pt>
                <c:pt idx="5279">
                  <c:v>42817</c:v>
                </c:pt>
                <c:pt idx="5280">
                  <c:v>42818</c:v>
                </c:pt>
                <c:pt idx="5281">
                  <c:v>42821</c:v>
                </c:pt>
                <c:pt idx="5282">
                  <c:v>42822</c:v>
                </c:pt>
                <c:pt idx="5283">
                  <c:v>42823</c:v>
                </c:pt>
                <c:pt idx="5284">
                  <c:v>42824</c:v>
                </c:pt>
                <c:pt idx="5285">
                  <c:v>42825</c:v>
                </c:pt>
                <c:pt idx="5286">
                  <c:v>42828</c:v>
                </c:pt>
                <c:pt idx="5287">
                  <c:v>42829</c:v>
                </c:pt>
                <c:pt idx="5288">
                  <c:v>42830</c:v>
                </c:pt>
                <c:pt idx="5289">
                  <c:v>42831</c:v>
                </c:pt>
                <c:pt idx="5290">
                  <c:v>42832</c:v>
                </c:pt>
                <c:pt idx="5291">
                  <c:v>42835</c:v>
                </c:pt>
                <c:pt idx="5292">
                  <c:v>42836</c:v>
                </c:pt>
                <c:pt idx="5293">
                  <c:v>42837</c:v>
                </c:pt>
                <c:pt idx="5294">
                  <c:v>42838</c:v>
                </c:pt>
                <c:pt idx="5295">
                  <c:v>42839</c:v>
                </c:pt>
                <c:pt idx="5296">
                  <c:v>42842</c:v>
                </c:pt>
                <c:pt idx="5297">
                  <c:v>42843</c:v>
                </c:pt>
                <c:pt idx="5298">
                  <c:v>42844</c:v>
                </c:pt>
                <c:pt idx="5299">
                  <c:v>42845</c:v>
                </c:pt>
                <c:pt idx="5300">
                  <c:v>42846</c:v>
                </c:pt>
                <c:pt idx="5301">
                  <c:v>42849</c:v>
                </c:pt>
                <c:pt idx="5302">
                  <c:v>42850</c:v>
                </c:pt>
                <c:pt idx="5303">
                  <c:v>42851</c:v>
                </c:pt>
                <c:pt idx="5304">
                  <c:v>42852</c:v>
                </c:pt>
                <c:pt idx="5305">
                  <c:v>42853</c:v>
                </c:pt>
                <c:pt idx="5306">
                  <c:v>42856</c:v>
                </c:pt>
                <c:pt idx="5307">
                  <c:v>42857</c:v>
                </c:pt>
                <c:pt idx="5308">
                  <c:v>42858</c:v>
                </c:pt>
                <c:pt idx="5309">
                  <c:v>42859</c:v>
                </c:pt>
                <c:pt idx="5310">
                  <c:v>42860</c:v>
                </c:pt>
                <c:pt idx="5311">
                  <c:v>42863</c:v>
                </c:pt>
                <c:pt idx="5312">
                  <c:v>42864</c:v>
                </c:pt>
                <c:pt idx="5313">
                  <c:v>42865</c:v>
                </c:pt>
                <c:pt idx="5314">
                  <c:v>42866</c:v>
                </c:pt>
                <c:pt idx="5315">
                  <c:v>42867</c:v>
                </c:pt>
                <c:pt idx="5316">
                  <c:v>42870</c:v>
                </c:pt>
                <c:pt idx="5317">
                  <c:v>42871</c:v>
                </c:pt>
                <c:pt idx="5318">
                  <c:v>42872</c:v>
                </c:pt>
                <c:pt idx="5319">
                  <c:v>42873</c:v>
                </c:pt>
                <c:pt idx="5320">
                  <c:v>42874</c:v>
                </c:pt>
                <c:pt idx="5321">
                  <c:v>42877</c:v>
                </c:pt>
                <c:pt idx="5322">
                  <c:v>42878</c:v>
                </c:pt>
                <c:pt idx="5323">
                  <c:v>42879</c:v>
                </c:pt>
                <c:pt idx="5324">
                  <c:v>42880</c:v>
                </c:pt>
                <c:pt idx="5325">
                  <c:v>42881</c:v>
                </c:pt>
                <c:pt idx="5326">
                  <c:v>42884</c:v>
                </c:pt>
                <c:pt idx="5327">
                  <c:v>42885</c:v>
                </c:pt>
                <c:pt idx="5328">
                  <c:v>42886</c:v>
                </c:pt>
                <c:pt idx="5329">
                  <c:v>42887</c:v>
                </c:pt>
                <c:pt idx="5330">
                  <c:v>42888</c:v>
                </c:pt>
                <c:pt idx="5331">
                  <c:v>42891</c:v>
                </c:pt>
                <c:pt idx="5332">
                  <c:v>42892</c:v>
                </c:pt>
                <c:pt idx="5333">
                  <c:v>42893</c:v>
                </c:pt>
                <c:pt idx="5334">
                  <c:v>42894</c:v>
                </c:pt>
                <c:pt idx="5335">
                  <c:v>42895</c:v>
                </c:pt>
                <c:pt idx="5336">
                  <c:v>42898</c:v>
                </c:pt>
                <c:pt idx="5337">
                  <c:v>42899</c:v>
                </c:pt>
                <c:pt idx="5338">
                  <c:v>42900</c:v>
                </c:pt>
                <c:pt idx="5339">
                  <c:v>42901</c:v>
                </c:pt>
                <c:pt idx="5340">
                  <c:v>42902</c:v>
                </c:pt>
                <c:pt idx="5341">
                  <c:v>42905</c:v>
                </c:pt>
                <c:pt idx="5342">
                  <c:v>42906</c:v>
                </c:pt>
                <c:pt idx="5343">
                  <c:v>42907</c:v>
                </c:pt>
                <c:pt idx="5344">
                  <c:v>42908</c:v>
                </c:pt>
                <c:pt idx="5345">
                  <c:v>42909</c:v>
                </c:pt>
                <c:pt idx="5346">
                  <c:v>42912</c:v>
                </c:pt>
                <c:pt idx="5347">
                  <c:v>42913</c:v>
                </c:pt>
                <c:pt idx="5348">
                  <c:v>42914</c:v>
                </c:pt>
                <c:pt idx="5349">
                  <c:v>42915</c:v>
                </c:pt>
                <c:pt idx="5350">
                  <c:v>42916</c:v>
                </c:pt>
                <c:pt idx="5351">
                  <c:v>42919</c:v>
                </c:pt>
                <c:pt idx="5352">
                  <c:v>42920</c:v>
                </c:pt>
                <c:pt idx="5353">
                  <c:v>42921</c:v>
                </c:pt>
                <c:pt idx="5354">
                  <c:v>42922</c:v>
                </c:pt>
                <c:pt idx="5355">
                  <c:v>42923</c:v>
                </c:pt>
                <c:pt idx="5356">
                  <c:v>42926</c:v>
                </c:pt>
                <c:pt idx="5357">
                  <c:v>42927</c:v>
                </c:pt>
                <c:pt idx="5358">
                  <c:v>42928</c:v>
                </c:pt>
                <c:pt idx="5359">
                  <c:v>42929</c:v>
                </c:pt>
                <c:pt idx="5360">
                  <c:v>42930</c:v>
                </c:pt>
                <c:pt idx="5361">
                  <c:v>42933</c:v>
                </c:pt>
                <c:pt idx="5362">
                  <c:v>42934</c:v>
                </c:pt>
                <c:pt idx="5363">
                  <c:v>42935</c:v>
                </c:pt>
                <c:pt idx="5364">
                  <c:v>42936</c:v>
                </c:pt>
                <c:pt idx="5365">
                  <c:v>42937</c:v>
                </c:pt>
                <c:pt idx="5366">
                  <c:v>42940</c:v>
                </c:pt>
                <c:pt idx="5367">
                  <c:v>42941</c:v>
                </c:pt>
                <c:pt idx="5368">
                  <c:v>42942</c:v>
                </c:pt>
                <c:pt idx="5369">
                  <c:v>42943</c:v>
                </c:pt>
                <c:pt idx="5370">
                  <c:v>42944</c:v>
                </c:pt>
                <c:pt idx="5371">
                  <c:v>42947</c:v>
                </c:pt>
                <c:pt idx="5372">
                  <c:v>42948</c:v>
                </c:pt>
                <c:pt idx="5373">
                  <c:v>42949</c:v>
                </c:pt>
                <c:pt idx="5374">
                  <c:v>42950</c:v>
                </c:pt>
                <c:pt idx="5375">
                  <c:v>42951</c:v>
                </c:pt>
                <c:pt idx="5376">
                  <c:v>42954</c:v>
                </c:pt>
                <c:pt idx="5377">
                  <c:v>42955</c:v>
                </c:pt>
                <c:pt idx="5378">
                  <c:v>42956</c:v>
                </c:pt>
                <c:pt idx="5379">
                  <c:v>42957</c:v>
                </c:pt>
                <c:pt idx="5380">
                  <c:v>42958</c:v>
                </c:pt>
                <c:pt idx="5381">
                  <c:v>42961</c:v>
                </c:pt>
                <c:pt idx="5382">
                  <c:v>42962</c:v>
                </c:pt>
                <c:pt idx="5383">
                  <c:v>42963</c:v>
                </c:pt>
                <c:pt idx="5384">
                  <c:v>42964</c:v>
                </c:pt>
                <c:pt idx="5385">
                  <c:v>42965</c:v>
                </c:pt>
                <c:pt idx="5386">
                  <c:v>42968</c:v>
                </c:pt>
                <c:pt idx="5387">
                  <c:v>42969</c:v>
                </c:pt>
                <c:pt idx="5388">
                  <c:v>42970</c:v>
                </c:pt>
                <c:pt idx="5389">
                  <c:v>42971</c:v>
                </c:pt>
                <c:pt idx="5390">
                  <c:v>42972</c:v>
                </c:pt>
                <c:pt idx="5391">
                  <c:v>42975</c:v>
                </c:pt>
                <c:pt idx="5392">
                  <c:v>42976</c:v>
                </c:pt>
                <c:pt idx="5393">
                  <c:v>42977</c:v>
                </c:pt>
                <c:pt idx="5394">
                  <c:v>42978</c:v>
                </c:pt>
                <c:pt idx="5395">
                  <c:v>42979</c:v>
                </c:pt>
                <c:pt idx="5396">
                  <c:v>42982</c:v>
                </c:pt>
                <c:pt idx="5397">
                  <c:v>42983</c:v>
                </c:pt>
                <c:pt idx="5398">
                  <c:v>42984</c:v>
                </c:pt>
                <c:pt idx="5399">
                  <c:v>42985</c:v>
                </c:pt>
                <c:pt idx="5400">
                  <c:v>42986</c:v>
                </c:pt>
                <c:pt idx="5401">
                  <c:v>42989</c:v>
                </c:pt>
                <c:pt idx="5402">
                  <c:v>42990</c:v>
                </c:pt>
                <c:pt idx="5403">
                  <c:v>42991</c:v>
                </c:pt>
                <c:pt idx="5404">
                  <c:v>42992</c:v>
                </c:pt>
                <c:pt idx="5405">
                  <c:v>42993</c:v>
                </c:pt>
                <c:pt idx="5406">
                  <c:v>42996</c:v>
                </c:pt>
                <c:pt idx="5407">
                  <c:v>42997</c:v>
                </c:pt>
                <c:pt idx="5408">
                  <c:v>42998</c:v>
                </c:pt>
                <c:pt idx="5409">
                  <c:v>42999</c:v>
                </c:pt>
                <c:pt idx="5410">
                  <c:v>43000</c:v>
                </c:pt>
                <c:pt idx="5411">
                  <c:v>43003</c:v>
                </c:pt>
                <c:pt idx="5412">
                  <c:v>43004</c:v>
                </c:pt>
                <c:pt idx="5413">
                  <c:v>43005</c:v>
                </c:pt>
                <c:pt idx="5414">
                  <c:v>43006</c:v>
                </c:pt>
                <c:pt idx="5415">
                  <c:v>43007</c:v>
                </c:pt>
                <c:pt idx="5416">
                  <c:v>43010</c:v>
                </c:pt>
                <c:pt idx="5417">
                  <c:v>43011</c:v>
                </c:pt>
                <c:pt idx="5418">
                  <c:v>43012</c:v>
                </c:pt>
                <c:pt idx="5419">
                  <c:v>43013</c:v>
                </c:pt>
                <c:pt idx="5420">
                  <c:v>43014</c:v>
                </c:pt>
              </c:numCache>
            </c:numRef>
          </c:cat>
          <c:val>
            <c:numRef>
              <c:f>Daily!$D$2:$D$5422</c:f>
              <c:numCache>
                <c:formatCode>General</c:formatCode>
                <c:ptCount val="5421"/>
                <c:pt idx="249">
                  <c:v>-6.3352938127227337E-2</c:v>
                </c:pt>
                <c:pt idx="250">
                  <c:v>-2.0730830960411117E-2</c:v>
                </c:pt>
                <c:pt idx="251">
                  <c:v>-2.6658142657255381E-2</c:v>
                </c:pt>
                <c:pt idx="252">
                  <c:v>-0.11690973815171331</c:v>
                </c:pt>
                <c:pt idx="253">
                  <c:v>-0.15003708176427755</c:v>
                </c:pt>
                <c:pt idx="254">
                  <c:v>-5.8001819327106727E-2</c:v>
                </c:pt>
                <c:pt idx="255">
                  <c:v>3.2022353911385089E-2</c:v>
                </c:pt>
                <c:pt idx="256">
                  <c:v>2.753596319256633E-4</c:v>
                </c:pt>
                <c:pt idx="257">
                  <c:v>3.8376504756060102E-2</c:v>
                </c:pt>
                <c:pt idx="258">
                  <c:v>-9.8509147851576023E-2</c:v>
                </c:pt>
                <c:pt idx="259">
                  <c:v>-8.5611481709351914E-2</c:v>
                </c:pt>
                <c:pt idx="260">
                  <c:v>5.7997921455448305E-2</c:v>
                </c:pt>
                <c:pt idx="261">
                  <c:v>0.32370093282522822</c:v>
                </c:pt>
                <c:pt idx="262">
                  <c:v>0.19469076714510172</c:v>
                </c:pt>
                <c:pt idx="263">
                  <c:v>8.1326152180350761E-2</c:v>
                </c:pt>
                <c:pt idx="264">
                  <c:v>0.1725952097965292</c:v>
                </c:pt>
                <c:pt idx="265">
                  <c:v>0.43518488164255192</c:v>
                </c:pt>
                <c:pt idx="266">
                  <c:v>0.8046705933294015</c:v>
                </c:pt>
                <c:pt idx="267">
                  <c:v>0.85347879423914852</c:v>
                </c:pt>
                <c:pt idx="268">
                  <c:v>0.88325481114917082</c:v>
                </c:pt>
                <c:pt idx="269">
                  <c:v>0.90394919611804414</c:v>
                </c:pt>
                <c:pt idx="270">
                  <c:v>1.1453187249187942</c:v>
                </c:pt>
                <c:pt idx="271">
                  <c:v>1.266191058080711</c:v>
                </c:pt>
                <c:pt idx="272">
                  <c:v>1.2088422120883295</c:v>
                </c:pt>
                <c:pt idx="273">
                  <c:v>1.124777179072332</c:v>
                </c:pt>
                <c:pt idx="274">
                  <c:v>1.0326449873668149</c:v>
                </c:pt>
                <c:pt idx="275">
                  <c:v>0.96405307428632614</c:v>
                </c:pt>
                <c:pt idx="276">
                  <c:v>0.95505510025439289</c:v>
                </c:pt>
                <c:pt idx="277">
                  <c:v>1.0300666432520209</c:v>
                </c:pt>
                <c:pt idx="278">
                  <c:v>1.0496135729366078</c:v>
                </c:pt>
                <c:pt idx="279">
                  <c:v>1.2563701485742702</c:v>
                </c:pt>
                <c:pt idx="280">
                  <c:v>1.2749766629400647</c:v>
                </c:pt>
                <c:pt idx="281">
                  <c:v>0.70269858789013084</c:v>
                </c:pt>
                <c:pt idx="282">
                  <c:v>0.61019024343654715</c:v>
                </c:pt>
                <c:pt idx="283">
                  <c:v>0.50374923882392886</c:v>
                </c:pt>
                <c:pt idx="284">
                  <c:v>0.45526677520871767</c:v>
                </c:pt>
                <c:pt idx="285">
                  <c:v>0.45844171865403383</c:v>
                </c:pt>
                <c:pt idx="286">
                  <c:v>0.45793316622697194</c:v>
                </c:pt>
                <c:pt idx="287">
                  <c:v>0.54171052561928701</c:v>
                </c:pt>
                <c:pt idx="288">
                  <c:v>0.55003896646407613</c:v>
                </c:pt>
                <c:pt idx="289">
                  <c:v>0.56437686916611041</c:v>
                </c:pt>
                <c:pt idx="290">
                  <c:v>0.58016018239315026</c:v>
                </c:pt>
                <c:pt idx="291">
                  <c:v>0.62419785210963985</c:v>
                </c:pt>
                <c:pt idx="292">
                  <c:v>0.65673191160116762</c:v>
                </c:pt>
                <c:pt idx="293">
                  <c:v>0.8209617253937691</c:v>
                </c:pt>
                <c:pt idx="294">
                  <c:v>0.78824254213058664</c:v>
                </c:pt>
                <c:pt idx="295">
                  <c:v>0.80358024980666332</c:v>
                </c:pt>
                <c:pt idx="296">
                  <c:v>0.81455287091129935</c:v>
                </c:pt>
                <c:pt idx="297">
                  <c:v>0.91883677579005929</c:v>
                </c:pt>
                <c:pt idx="298">
                  <c:v>0.90388629516997754</c:v>
                </c:pt>
                <c:pt idx="299">
                  <c:v>0.9430883478383878</c:v>
                </c:pt>
                <c:pt idx="300">
                  <c:v>0.99499307658493041</c:v>
                </c:pt>
                <c:pt idx="301">
                  <c:v>1.0226581265928214</c:v>
                </c:pt>
                <c:pt idx="302">
                  <c:v>0.99647695494029087</c:v>
                </c:pt>
                <c:pt idx="303">
                  <c:v>1.0997815410030125</c:v>
                </c:pt>
                <c:pt idx="304">
                  <c:v>1.1820925177860773</c:v>
                </c:pt>
                <c:pt idx="305">
                  <c:v>1.1730795685942961</c:v>
                </c:pt>
                <c:pt idx="306">
                  <c:v>1.3613293465806939</c:v>
                </c:pt>
                <c:pt idx="307">
                  <c:v>1.4815652126927816</c:v>
                </c:pt>
                <c:pt idx="308">
                  <c:v>1.4171778655167797</c:v>
                </c:pt>
                <c:pt idx="309">
                  <c:v>1.468920496563648</c:v>
                </c:pt>
                <c:pt idx="310">
                  <c:v>1.5868785097906561</c:v>
                </c:pt>
                <c:pt idx="311">
                  <c:v>1.7516906024036767</c:v>
                </c:pt>
                <c:pt idx="312">
                  <c:v>1.7260969043248395</c:v>
                </c:pt>
                <c:pt idx="313">
                  <c:v>1.7603806331580125</c:v>
                </c:pt>
                <c:pt idx="314">
                  <c:v>1.8140668915558935</c:v>
                </c:pt>
                <c:pt idx="315">
                  <c:v>1.8329556141591232</c:v>
                </c:pt>
                <c:pt idx="316">
                  <c:v>2.0231946356266897</c:v>
                </c:pt>
                <c:pt idx="317">
                  <c:v>2.1212235808725737</c:v>
                </c:pt>
                <c:pt idx="318">
                  <c:v>1.722810665057789</c:v>
                </c:pt>
                <c:pt idx="319">
                  <c:v>1.7084239637698968</c:v>
                </c:pt>
                <c:pt idx="320">
                  <c:v>1.6934698091720835</c:v>
                </c:pt>
                <c:pt idx="321">
                  <c:v>1.1901091968978523</c:v>
                </c:pt>
                <c:pt idx="322">
                  <c:v>1.2677974144870079</c:v>
                </c:pt>
                <c:pt idx="323">
                  <c:v>1.2230216603967941</c:v>
                </c:pt>
                <c:pt idx="324">
                  <c:v>1.2571548673670725</c:v>
                </c:pt>
                <c:pt idx="325">
                  <c:v>1.2637814397156573</c:v>
                </c:pt>
                <c:pt idx="326">
                  <c:v>1.3075645620148264</c:v>
                </c:pt>
                <c:pt idx="327">
                  <c:v>1.2616697262931933</c:v>
                </c:pt>
                <c:pt idx="328">
                  <c:v>1.2340640192873207</c:v>
                </c:pt>
                <c:pt idx="329">
                  <c:v>1.24490926261805</c:v>
                </c:pt>
                <c:pt idx="330">
                  <c:v>1.2633774856507884</c:v>
                </c:pt>
                <c:pt idx="331">
                  <c:v>1.3141173689069705</c:v>
                </c:pt>
                <c:pt idx="332">
                  <c:v>1.2800706069152885</c:v>
                </c:pt>
                <c:pt idx="333">
                  <c:v>1.2680955667270304</c:v>
                </c:pt>
                <c:pt idx="334">
                  <c:v>1.3354583014447472</c:v>
                </c:pt>
                <c:pt idx="335">
                  <c:v>1.3485373921248884</c:v>
                </c:pt>
                <c:pt idx="336">
                  <c:v>1.3239542008885139</c:v>
                </c:pt>
                <c:pt idx="337">
                  <c:v>1.3682899663833479</c:v>
                </c:pt>
                <c:pt idx="338">
                  <c:v>1.3251213308860825</c:v>
                </c:pt>
                <c:pt idx="339">
                  <c:v>1.2582871756009024</c:v>
                </c:pt>
                <c:pt idx="340">
                  <c:v>1.2417930704835265</c:v>
                </c:pt>
                <c:pt idx="341">
                  <c:v>1.2254187569611266</c:v>
                </c:pt>
                <c:pt idx="342">
                  <c:v>1.2010588337645691</c:v>
                </c:pt>
                <c:pt idx="343">
                  <c:v>1.2361547459606883</c:v>
                </c:pt>
                <c:pt idx="344">
                  <c:v>1.3638861373163864</c:v>
                </c:pt>
                <c:pt idx="345">
                  <c:v>1.3693650666761932</c:v>
                </c:pt>
                <c:pt idx="346">
                  <c:v>1.3400079977849724</c:v>
                </c:pt>
                <c:pt idx="347">
                  <c:v>1.2949763330217883</c:v>
                </c:pt>
                <c:pt idx="348">
                  <c:v>1.2800332539891457</c:v>
                </c:pt>
                <c:pt idx="349">
                  <c:v>1.3357856281199252</c:v>
                </c:pt>
                <c:pt idx="350">
                  <c:v>1.2241552231596244</c:v>
                </c:pt>
                <c:pt idx="351">
                  <c:v>1.2568604352374677</c:v>
                </c:pt>
                <c:pt idx="352">
                  <c:v>1.3154330461666661</c:v>
                </c:pt>
                <c:pt idx="353">
                  <c:v>1.3723391330443422</c:v>
                </c:pt>
                <c:pt idx="354">
                  <c:v>1.4359322211626977</c:v>
                </c:pt>
                <c:pt idx="355">
                  <c:v>1.3962913883546146</c:v>
                </c:pt>
                <c:pt idx="356">
                  <c:v>1.4338576323412269</c:v>
                </c:pt>
                <c:pt idx="357">
                  <c:v>1.4276507466600048</c:v>
                </c:pt>
                <c:pt idx="358">
                  <c:v>1.5249548435170108</c:v>
                </c:pt>
                <c:pt idx="359">
                  <c:v>1.4904739966586507</c:v>
                </c:pt>
                <c:pt idx="360">
                  <c:v>1.5560782276173488</c:v>
                </c:pt>
                <c:pt idx="361">
                  <c:v>1.5982599746177093</c:v>
                </c:pt>
                <c:pt idx="362">
                  <c:v>1.5794392524841332</c:v>
                </c:pt>
                <c:pt idx="363">
                  <c:v>1.7455177745134807</c:v>
                </c:pt>
                <c:pt idx="364">
                  <c:v>1.5969473226297926</c:v>
                </c:pt>
                <c:pt idx="365">
                  <c:v>1.5089813538635644</c:v>
                </c:pt>
                <c:pt idx="366">
                  <c:v>1.524193682260657</c:v>
                </c:pt>
                <c:pt idx="367">
                  <c:v>1.5675372045580114</c:v>
                </c:pt>
                <c:pt idx="368">
                  <c:v>1.5183500642143348</c:v>
                </c:pt>
                <c:pt idx="369">
                  <c:v>1.5167919847455935</c:v>
                </c:pt>
                <c:pt idx="370">
                  <c:v>1.4797426704385881</c:v>
                </c:pt>
                <c:pt idx="371">
                  <c:v>1.5385463772187564</c:v>
                </c:pt>
                <c:pt idx="372">
                  <c:v>1.5953052512560681</c:v>
                </c:pt>
                <c:pt idx="373">
                  <c:v>1.5171568490401357</c:v>
                </c:pt>
                <c:pt idx="374">
                  <c:v>1.4793455102845103</c:v>
                </c:pt>
                <c:pt idx="375">
                  <c:v>1.4905008898038725</c:v>
                </c:pt>
                <c:pt idx="376">
                  <c:v>1.6152921855003495</c:v>
                </c:pt>
                <c:pt idx="377">
                  <c:v>1.7114427458313473</c:v>
                </c:pt>
                <c:pt idx="378">
                  <c:v>1.9082539956631033</c:v>
                </c:pt>
                <c:pt idx="379">
                  <c:v>1.9735679716676628</c:v>
                </c:pt>
                <c:pt idx="380">
                  <c:v>2.0467496744060312</c:v>
                </c:pt>
                <c:pt idx="381">
                  <c:v>2.2837333273119311</c:v>
                </c:pt>
                <c:pt idx="382">
                  <c:v>2.2067804966925308</c:v>
                </c:pt>
                <c:pt idx="383">
                  <c:v>2.0699848953246249</c:v>
                </c:pt>
                <c:pt idx="384">
                  <c:v>2.1090262688519386</c:v>
                </c:pt>
                <c:pt idx="385">
                  <c:v>2.074636254913798</c:v>
                </c:pt>
                <c:pt idx="386">
                  <c:v>1.9848816494429904</c:v>
                </c:pt>
                <c:pt idx="387">
                  <c:v>1.9613564314786711</c:v>
                </c:pt>
                <c:pt idx="388">
                  <c:v>1.9456902873395618</c:v>
                </c:pt>
                <c:pt idx="389">
                  <c:v>1.9571783068801329</c:v>
                </c:pt>
                <c:pt idx="390">
                  <c:v>1.9646938706270585</c:v>
                </c:pt>
                <c:pt idx="391">
                  <c:v>1.9237917499373836</c:v>
                </c:pt>
                <c:pt idx="392">
                  <c:v>2.0207189769173159</c:v>
                </c:pt>
                <c:pt idx="393">
                  <c:v>2.00293193220624</c:v>
                </c:pt>
                <c:pt idx="394">
                  <c:v>2.0146769590233551</c:v>
                </c:pt>
                <c:pt idx="395">
                  <c:v>1.9946201492696558</c:v>
                </c:pt>
                <c:pt idx="396">
                  <c:v>2.0271618176451494</c:v>
                </c:pt>
                <c:pt idx="397">
                  <c:v>2.0088125805732981</c:v>
                </c:pt>
                <c:pt idx="398">
                  <c:v>2.0039339779347722</c:v>
                </c:pt>
                <c:pt idx="399">
                  <c:v>2.0257582450633262</c:v>
                </c:pt>
                <c:pt idx="400">
                  <c:v>2.0471353225093227</c:v>
                </c:pt>
                <c:pt idx="401">
                  <c:v>2.0416653907503934</c:v>
                </c:pt>
                <c:pt idx="402">
                  <c:v>1.9748914107276445</c:v>
                </c:pt>
                <c:pt idx="403">
                  <c:v>1.9526737063244708</c:v>
                </c:pt>
                <c:pt idx="404">
                  <c:v>1.9917825529344975</c:v>
                </c:pt>
                <c:pt idx="405">
                  <c:v>2.1222359499483425</c:v>
                </c:pt>
                <c:pt idx="406">
                  <c:v>2.1906737878896863</c:v>
                </c:pt>
                <c:pt idx="407">
                  <c:v>2.2005345669511533</c:v>
                </c:pt>
                <c:pt idx="408">
                  <c:v>2.1608554487236624</c:v>
                </c:pt>
                <c:pt idx="409">
                  <c:v>2.167498491328296</c:v>
                </c:pt>
                <c:pt idx="410">
                  <c:v>2.2216889913229454</c:v>
                </c:pt>
                <c:pt idx="411">
                  <c:v>2.194596025811129</c:v>
                </c:pt>
                <c:pt idx="412">
                  <c:v>2.1520925805601601</c:v>
                </c:pt>
                <c:pt idx="413">
                  <c:v>2.2061846926677346</c:v>
                </c:pt>
                <c:pt idx="414">
                  <c:v>2.1689471001237397</c:v>
                </c:pt>
                <c:pt idx="415">
                  <c:v>2.2132694395162638</c:v>
                </c:pt>
                <c:pt idx="416">
                  <c:v>2.2531156111998332</c:v>
                </c:pt>
                <c:pt idx="417">
                  <c:v>2.1851329085677</c:v>
                </c:pt>
                <c:pt idx="418">
                  <c:v>2.228902704573771</c:v>
                </c:pt>
                <c:pt idx="419">
                  <c:v>2.2532343256293448</c:v>
                </c:pt>
                <c:pt idx="420">
                  <c:v>2.3973148783526046</c:v>
                </c:pt>
                <c:pt idx="421">
                  <c:v>2.4356036537678509</c:v>
                </c:pt>
                <c:pt idx="422">
                  <c:v>2.5688183727974172</c:v>
                </c:pt>
                <c:pt idx="423">
                  <c:v>2.6038856888757516</c:v>
                </c:pt>
                <c:pt idx="424">
                  <c:v>2.484481798798845</c:v>
                </c:pt>
                <c:pt idx="425">
                  <c:v>2.4183863862100474</c:v>
                </c:pt>
                <c:pt idx="426">
                  <c:v>2.426736845599732</c:v>
                </c:pt>
                <c:pt idx="427">
                  <c:v>2.4614061609441418</c:v>
                </c:pt>
                <c:pt idx="428">
                  <c:v>2.3864530147438523</c:v>
                </c:pt>
                <c:pt idx="429">
                  <c:v>2.3742712644211639</c:v>
                </c:pt>
                <c:pt idx="430">
                  <c:v>2.5225143667221586</c:v>
                </c:pt>
                <c:pt idx="431">
                  <c:v>2.458479694298763</c:v>
                </c:pt>
                <c:pt idx="432">
                  <c:v>2.5073665475666407</c:v>
                </c:pt>
                <c:pt idx="433">
                  <c:v>2.4788641770727855</c:v>
                </c:pt>
                <c:pt idx="434">
                  <c:v>2.6007574740208455</c:v>
                </c:pt>
                <c:pt idx="435">
                  <c:v>2.528540699088293</c:v>
                </c:pt>
                <c:pt idx="436">
                  <c:v>2.5284566398403787</c:v>
                </c:pt>
                <c:pt idx="437">
                  <c:v>2.3464597741520108</c:v>
                </c:pt>
                <c:pt idx="438">
                  <c:v>2.2961171359976285</c:v>
                </c:pt>
                <c:pt idx="439">
                  <c:v>2.1454298803266521</c:v>
                </c:pt>
                <c:pt idx="440">
                  <c:v>2.1693689169964001</c:v>
                </c:pt>
                <c:pt idx="441">
                  <c:v>2.1768186018822684</c:v>
                </c:pt>
                <c:pt idx="442">
                  <c:v>2.383955609945088</c:v>
                </c:pt>
                <c:pt idx="443">
                  <c:v>2.3971339914138312</c:v>
                </c:pt>
                <c:pt idx="444">
                  <c:v>2.4677300938452418</c:v>
                </c:pt>
                <c:pt idx="445">
                  <c:v>2.4467605753636703</c:v>
                </c:pt>
                <c:pt idx="446">
                  <c:v>2.4730517455994758</c:v>
                </c:pt>
                <c:pt idx="447">
                  <c:v>2.4582673842859668</c:v>
                </c:pt>
                <c:pt idx="448">
                  <c:v>2.4215390057123716</c:v>
                </c:pt>
                <c:pt idx="449">
                  <c:v>2.3437727076806549</c:v>
                </c:pt>
                <c:pt idx="450">
                  <c:v>2.2661873538982582</c:v>
                </c:pt>
                <c:pt idx="451">
                  <c:v>2.3378686530650774</c:v>
                </c:pt>
                <c:pt idx="452">
                  <c:v>2.3321125875493354</c:v>
                </c:pt>
                <c:pt idx="453">
                  <c:v>2.3725953581644061</c:v>
                </c:pt>
                <c:pt idx="454">
                  <c:v>2.4584372485656329</c:v>
                </c:pt>
                <c:pt idx="455">
                  <c:v>2.4952830927454057</c:v>
                </c:pt>
                <c:pt idx="456">
                  <c:v>2.5131019481450187</c:v>
                </c:pt>
                <c:pt idx="457">
                  <c:v>2.5290156110325515</c:v>
                </c:pt>
                <c:pt idx="458">
                  <c:v>2.5702757017361306</c:v>
                </c:pt>
                <c:pt idx="459">
                  <c:v>2.5645795338266892</c:v>
                </c:pt>
                <c:pt idx="460">
                  <c:v>2.6315181595522992</c:v>
                </c:pt>
                <c:pt idx="461">
                  <c:v>2.633651145441446</c:v>
                </c:pt>
                <c:pt idx="462">
                  <c:v>2.6487083224901609</c:v>
                </c:pt>
                <c:pt idx="463">
                  <c:v>2.6349014485176978</c:v>
                </c:pt>
                <c:pt idx="464">
                  <c:v>2.5609370309995176</c:v>
                </c:pt>
                <c:pt idx="465">
                  <c:v>2.5114839756125131</c:v>
                </c:pt>
                <c:pt idx="466">
                  <c:v>2.5450356527026234</c:v>
                </c:pt>
                <c:pt idx="467">
                  <c:v>2.5501079458038598</c:v>
                </c:pt>
                <c:pt idx="468">
                  <c:v>2.5533362168222942</c:v>
                </c:pt>
                <c:pt idx="469">
                  <c:v>2.5410804742472046</c:v>
                </c:pt>
                <c:pt idx="470">
                  <c:v>2.5257031566690462</c:v>
                </c:pt>
                <c:pt idx="471">
                  <c:v>2.6147123985267848</c:v>
                </c:pt>
                <c:pt idx="472">
                  <c:v>2.5981948395323777</c:v>
                </c:pt>
                <c:pt idx="473">
                  <c:v>2.5746808885162582</c:v>
                </c:pt>
                <c:pt idx="474">
                  <c:v>2.5954119637702062</c:v>
                </c:pt>
                <c:pt idx="475">
                  <c:v>2.5739915290863356</c:v>
                </c:pt>
                <c:pt idx="476">
                  <c:v>2.5392598203438452</c:v>
                </c:pt>
                <c:pt idx="477">
                  <c:v>2.5622333740575045</c:v>
                </c:pt>
                <c:pt idx="478">
                  <c:v>2.5806829207642958</c:v>
                </c:pt>
                <c:pt idx="479">
                  <c:v>2.5611198368077717</c:v>
                </c:pt>
                <c:pt idx="480">
                  <c:v>2.5520043718253955</c:v>
                </c:pt>
                <c:pt idx="481">
                  <c:v>2.5302359200200417</c:v>
                </c:pt>
                <c:pt idx="482">
                  <c:v>2.5368471897148672</c:v>
                </c:pt>
                <c:pt idx="483">
                  <c:v>2.489085116286808</c:v>
                </c:pt>
                <c:pt idx="484">
                  <c:v>2.4157208508764692</c:v>
                </c:pt>
                <c:pt idx="485">
                  <c:v>2.4356650578958368</c:v>
                </c:pt>
                <c:pt idx="486">
                  <c:v>2.4936432728778244</c:v>
                </c:pt>
                <c:pt idx="487">
                  <c:v>2.4582378160586686</c:v>
                </c:pt>
                <c:pt idx="488">
                  <c:v>2.4105886049782566</c:v>
                </c:pt>
                <c:pt idx="489">
                  <c:v>2.3625375561417319</c:v>
                </c:pt>
                <c:pt idx="490">
                  <c:v>2.3861462292551852</c:v>
                </c:pt>
                <c:pt idx="491">
                  <c:v>2.412676527358002</c:v>
                </c:pt>
                <c:pt idx="492">
                  <c:v>2.4545115023431796</c:v>
                </c:pt>
                <c:pt idx="493">
                  <c:v>2.4879807056808341</c:v>
                </c:pt>
                <c:pt idx="494">
                  <c:v>2.459552659054542</c:v>
                </c:pt>
                <c:pt idx="495">
                  <c:v>2.501864273037028</c:v>
                </c:pt>
                <c:pt idx="496">
                  <c:v>2.6142913563978096</c:v>
                </c:pt>
                <c:pt idx="497">
                  <c:v>2.6581851929618776</c:v>
                </c:pt>
                <c:pt idx="498">
                  <c:v>2.599167652666142</c:v>
                </c:pt>
                <c:pt idx="499">
                  <c:v>2.5574049234246967</c:v>
                </c:pt>
                <c:pt idx="500">
                  <c:v>2.5418146035779898</c:v>
                </c:pt>
                <c:pt idx="501">
                  <c:v>2.683927600259564</c:v>
                </c:pt>
                <c:pt idx="502">
                  <c:v>2.7257145198656665</c:v>
                </c:pt>
                <c:pt idx="503">
                  <c:v>2.770350952018406</c:v>
                </c:pt>
                <c:pt idx="504">
                  <c:v>2.8494518558678021</c:v>
                </c:pt>
                <c:pt idx="505">
                  <c:v>2.8061969243707541</c:v>
                </c:pt>
                <c:pt idx="506">
                  <c:v>2.6412620796428419</c:v>
                </c:pt>
                <c:pt idx="507">
                  <c:v>2.6367334548760146</c:v>
                </c:pt>
                <c:pt idx="508">
                  <c:v>2.7117735471573172</c:v>
                </c:pt>
                <c:pt idx="509">
                  <c:v>2.7924388607926907</c:v>
                </c:pt>
                <c:pt idx="510">
                  <c:v>2.7424529176820616</c:v>
                </c:pt>
                <c:pt idx="511">
                  <c:v>2.5170994701520941</c:v>
                </c:pt>
                <c:pt idx="512">
                  <c:v>2.5235871199469249</c:v>
                </c:pt>
                <c:pt idx="513">
                  <c:v>2.2969788525797536</c:v>
                </c:pt>
                <c:pt idx="514">
                  <c:v>2.4523849723200777</c:v>
                </c:pt>
                <c:pt idx="515">
                  <c:v>2.4063001098375305</c:v>
                </c:pt>
                <c:pt idx="516">
                  <c:v>2.2334022429083293</c:v>
                </c:pt>
                <c:pt idx="517">
                  <c:v>2.2722167394165838</c:v>
                </c:pt>
                <c:pt idx="518">
                  <c:v>2.2362330477052157</c:v>
                </c:pt>
                <c:pt idx="519">
                  <c:v>2.2435296899926498</c:v>
                </c:pt>
                <c:pt idx="520">
                  <c:v>2.1406264498536611</c:v>
                </c:pt>
                <c:pt idx="521">
                  <c:v>2.0589464276945582</c:v>
                </c:pt>
                <c:pt idx="522">
                  <c:v>2.0713262743812715</c:v>
                </c:pt>
                <c:pt idx="523">
                  <c:v>1.9730797931900026</c:v>
                </c:pt>
                <c:pt idx="524">
                  <c:v>1.935549998881652</c:v>
                </c:pt>
                <c:pt idx="525">
                  <c:v>2.0383116611310013</c:v>
                </c:pt>
                <c:pt idx="526">
                  <c:v>2.0217812745392685</c:v>
                </c:pt>
                <c:pt idx="527">
                  <c:v>2.0391815940585358</c:v>
                </c:pt>
                <c:pt idx="528">
                  <c:v>1.969741951003354</c:v>
                </c:pt>
                <c:pt idx="529">
                  <c:v>1.8779893596556543</c:v>
                </c:pt>
                <c:pt idx="530">
                  <c:v>1.8804662859909826</c:v>
                </c:pt>
                <c:pt idx="531">
                  <c:v>2.3391235870165041</c:v>
                </c:pt>
                <c:pt idx="532">
                  <c:v>2.4188641268215996</c:v>
                </c:pt>
                <c:pt idx="533">
                  <c:v>2.515664634614474</c:v>
                </c:pt>
                <c:pt idx="534">
                  <c:v>2.536272774508233</c:v>
                </c:pt>
                <c:pt idx="535">
                  <c:v>2.4823997479123707</c:v>
                </c:pt>
                <c:pt idx="536">
                  <c:v>2.484867296363674</c:v>
                </c:pt>
                <c:pt idx="537">
                  <c:v>2.412198420622397</c:v>
                </c:pt>
                <c:pt idx="538">
                  <c:v>2.4349369486114223</c:v>
                </c:pt>
                <c:pt idx="539">
                  <c:v>2.4407216135662226</c:v>
                </c:pt>
                <c:pt idx="540">
                  <c:v>2.4425769882219166</c:v>
                </c:pt>
                <c:pt idx="541">
                  <c:v>2.4357538016995286</c:v>
                </c:pt>
                <c:pt idx="542">
                  <c:v>2.4127015034286496</c:v>
                </c:pt>
                <c:pt idx="543">
                  <c:v>2.3557402562992542</c:v>
                </c:pt>
                <c:pt idx="544">
                  <c:v>2.3029900672705073</c:v>
                </c:pt>
                <c:pt idx="545">
                  <c:v>2.2903869455866106</c:v>
                </c:pt>
                <c:pt idx="546">
                  <c:v>2.2680619231561514</c:v>
                </c:pt>
                <c:pt idx="547">
                  <c:v>2.1973931453754898</c:v>
                </c:pt>
                <c:pt idx="548">
                  <c:v>2.3069563357260634</c:v>
                </c:pt>
                <c:pt idx="549">
                  <c:v>2.2895699563397063</c:v>
                </c:pt>
                <c:pt idx="550">
                  <c:v>2.3094253655781625</c:v>
                </c:pt>
                <c:pt idx="551">
                  <c:v>2.2226119526380419</c:v>
                </c:pt>
                <c:pt idx="552">
                  <c:v>2.2197069488657077</c:v>
                </c:pt>
                <c:pt idx="553">
                  <c:v>2.2112302446622087</c:v>
                </c:pt>
                <c:pt idx="554">
                  <c:v>2.2067907443168284</c:v>
                </c:pt>
                <c:pt idx="555">
                  <c:v>2.2325594060136447</c:v>
                </c:pt>
                <c:pt idx="556">
                  <c:v>2.1998048285255152</c:v>
                </c:pt>
                <c:pt idx="557">
                  <c:v>2.2705944731477627</c:v>
                </c:pt>
                <c:pt idx="558">
                  <c:v>2.3174090971007208</c:v>
                </c:pt>
                <c:pt idx="559">
                  <c:v>2.2098599492732083</c:v>
                </c:pt>
                <c:pt idx="560">
                  <c:v>2.1150481701367059</c:v>
                </c:pt>
                <c:pt idx="561">
                  <c:v>1.9565984216127432</c:v>
                </c:pt>
                <c:pt idx="562">
                  <c:v>1.9119274537619275</c:v>
                </c:pt>
                <c:pt idx="563">
                  <c:v>1.8628256863586432</c:v>
                </c:pt>
                <c:pt idx="564">
                  <c:v>1.7860204956657557</c:v>
                </c:pt>
                <c:pt idx="565">
                  <c:v>1.8066609617961751</c:v>
                </c:pt>
                <c:pt idx="566">
                  <c:v>1.5952061420930395</c:v>
                </c:pt>
                <c:pt idx="567">
                  <c:v>1.5277147128965278</c:v>
                </c:pt>
                <c:pt idx="568">
                  <c:v>1.7746205923694098</c:v>
                </c:pt>
                <c:pt idx="569">
                  <c:v>1.7904969431332798</c:v>
                </c:pt>
                <c:pt idx="570">
                  <c:v>1.8270325216081209</c:v>
                </c:pt>
                <c:pt idx="571">
                  <c:v>2.2356917130910965</c:v>
                </c:pt>
                <c:pt idx="572">
                  <c:v>2.1427159526971713</c:v>
                </c:pt>
                <c:pt idx="573">
                  <c:v>2.1778058752655243</c:v>
                </c:pt>
                <c:pt idx="574">
                  <c:v>2.2271316160528731</c:v>
                </c:pt>
                <c:pt idx="575">
                  <c:v>2.2615086096643484</c:v>
                </c:pt>
                <c:pt idx="576">
                  <c:v>2.2950049646474704</c:v>
                </c:pt>
                <c:pt idx="577">
                  <c:v>2.2728305105207434</c:v>
                </c:pt>
                <c:pt idx="578">
                  <c:v>2.2773800344663182</c:v>
                </c:pt>
                <c:pt idx="579">
                  <c:v>2.2637533362600446</c:v>
                </c:pt>
                <c:pt idx="580">
                  <c:v>2.3209011654683116</c:v>
                </c:pt>
                <c:pt idx="581">
                  <c:v>2.3108619995000867</c:v>
                </c:pt>
                <c:pt idx="582">
                  <c:v>2.2768806089308913</c:v>
                </c:pt>
                <c:pt idx="583">
                  <c:v>2.2819467085401435</c:v>
                </c:pt>
                <c:pt idx="584">
                  <c:v>2.3195870201001281</c:v>
                </c:pt>
                <c:pt idx="585">
                  <c:v>2.3522791693977294</c:v>
                </c:pt>
                <c:pt idx="586">
                  <c:v>2.3821006368256024</c:v>
                </c:pt>
                <c:pt idx="587">
                  <c:v>2.4041979850273707</c:v>
                </c:pt>
                <c:pt idx="588">
                  <c:v>2.4220907455726222</c:v>
                </c:pt>
                <c:pt idx="589">
                  <c:v>2.4641110573592107</c:v>
                </c:pt>
                <c:pt idx="590">
                  <c:v>2.4305324602520293</c:v>
                </c:pt>
                <c:pt idx="591">
                  <c:v>2.4846914790908774</c:v>
                </c:pt>
                <c:pt idx="592">
                  <c:v>2.5198369670221985</c:v>
                </c:pt>
                <c:pt idx="593">
                  <c:v>2.3927058016417559</c:v>
                </c:pt>
                <c:pt idx="594">
                  <c:v>2.4088030582164395</c:v>
                </c:pt>
                <c:pt idx="595">
                  <c:v>2.4727821993845374</c:v>
                </c:pt>
                <c:pt idx="596">
                  <c:v>2.527963144706654</c:v>
                </c:pt>
                <c:pt idx="597">
                  <c:v>2.5568285402617321</c:v>
                </c:pt>
                <c:pt idx="598">
                  <c:v>2.5350380952678901</c:v>
                </c:pt>
                <c:pt idx="599">
                  <c:v>2.4675843721040769</c:v>
                </c:pt>
                <c:pt idx="600">
                  <c:v>2.6753127559679215</c:v>
                </c:pt>
                <c:pt idx="601">
                  <c:v>2.6970513622027723</c:v>
                </c:pt>
                <c:pt idx="602">
                  <c:v>2.5695863274601516</c:v>
                </c:pt>
                <c:pt idx="603">
                  <c:v>2.6010336543140173</c:v>
                </c:pt>
                <c:pt idx="604">
                  <c:v>2.5813736301652499</c:v>
                </c:pt>
                <c:pt idx="605">
                  <c:v>2.5703344802438766</c:v>
                </c:pt>
                <c:pt idx="606">
                  <c:v>2.5392288559133638</c:v>
                </c:pt>
                <c:pt idx="607">
                  <c:v>2.6124091574876207</c:v>
                </c:pt>
                <c:pt idx="608">
                  <c:v>2.5905407411565027</c:v>
                </c:pt>
                <c:pt idx="609">
                  <c:v>2.6457575109719267</c:v>
                </c:pt>
                <c:pt idx="610">
                  <c:v>2.5653525989987727</c:v>
                </c:pt>
                <c:pt idx="611">
                  <c:v>2.5742112051109438</c:v>
                </c:pt>
                <c:pt idx="612">
                  <c:v>2.4886450759725403</c:v>
                </c:pt>
                <c:pt idx="613">
                  <c:v>2.3058898507959569</c:v>
                </c:pt>
                <c:pt idx="614">
                  <c:v>2.2069802001636902</c:v>
                </c:pt>
                <c:pt idx="615">
                  <c:v>2.2394788774906655</c:v>
                </c:pt>
                <c:pt idx="616">
                  <c:v>2.2932899437594956</c:v>
                </c:pt>
                <c:pt idx="617">
                  <c:v>2.1929339152191849</c:v>
                </c:pt>
                <c:pt idx="618">
                  <c:v>2.1829754816594162</c:v>
                </c:pt>
                <c:pt idx="619">
                  <c:v>2.2336533947336337</c:v>
                </c:pt>
                <c:pt idx="620">
                  <c:v>2.1053006628187649</c:v>
                </c:pt>
                <c:pt idx="621">
                  <c:v>2.0189539180646423</c:v>
                </c:pt>
                <c:pt idx="622">
                  <c:v>1.9670175501974601</c:v>
                </c:pt>
                <c:pt idx="623">
                  <c:v>1.9870141255751956</c:v>
                </c:pt>
                <c:pt idx="624">
                  <c:v>2.0781135967211131</c:v>
                </c:pt>
                <c:pt idx="625">
                  <c:v>2.1353171673819178</c:v>
                </c:pt>
                <c:pt idx="626">
                  <c:v>2.0748686873004165</c:v>
                </c:pt>
                <c:pt idx="627">
                  <c:v>1.9531101846239569</c:v>
                </c:pt>
                <c:pt idx="628">
                  <c:v>1.8571596529839891</c:v>
                </c:pt>
                <c:pt idx="629">
                  <c:v>1.5928296201427552</c:v>
                </c:pt>
                <c:pt idx="630">
                  <c:v>1.5302067753508994</c:v>
                </c:pt>
                <c:pt idx="631">
                  <c:v>1.3276061860427031</c:v>
                </c:pt>
                <c:pt idx="632">
                  <c:v>1.2653414081119716</c:v>
                </c:pt>
                <c:pt idx="633">
                  <c:v>1.4224011439440301</c:v>
                </c:pt>
                <c:pt idx="634">
                  <c:v>1.3107523565986829</c:v>
                </c:pt>
                <c:pt idx="635">
                  <c:v>1.3511847116517095</c:v>
                </c:pt>
                <c:pt idx="636">
                  <c:v>1.5130873718530065</c:v>
                </c:pt>
                <c:pt idx="637">
                  <c:v>1.5752456886722257</c:v>
                </c:pt>
                <c:pt idx="638">
                  <c:v>1.5718109549864703</c:v>
                </c:pt>
                <c:pt idx="639">
                  <c:v>1.3809843090668092</c:v>
                </c:pt>
                <c:pt idx="640">
                  <c:v>1.3421564826104793</c:v>
                </c:pt>
                <c:pt idx="641">
                  <c:v>1.3402443458581816</c:v>
                </c:pt>
                <c:pt idx="642">
                  <c:v>1.4080728051272791</c:v>
                </c:pt>
                <c:pt idx="643">
                  <c:v>1.417745108965879</c:v>
                </c:pt>
                <c:pt idx="644">
                  <c:v>1.4650148468929423</c:v>
                </c:pt>
                <c:pt idx="645">
                  <c:v>1.4501878529875138</c:v>
                </c:pt>
                <c:pt idx="646">
                  <c:v>1.4070618898001157</c:v>
                </c:pt>
                <c:pt idx="647">
                  <c:v>1.3734300059918374</c:v>
                </c:pt>
                <c:pt idx="648">
                  <c:v>1.3280018180028756</c:v>
                </c:pt>
                <c:pt idx="649">
                  <c:v>1.2684403571266314</c:v>
                </c:pt>
                <c:pt idx="650">
                  <c:v>1.2805742190232654</c:v>
                </c:pt>
                <c:pt idx="651">
                  <c:v>1.2918382730677211</c:v>
                </c:pt>
                <c:pt idx="652">
                  <c:v>1.3629155822231518</c:v>
                </c:pt>
                <c:pt idx="653">
                  <c:v>1.4184949620444345</c:v>
                </c:pt>
                <c:pt idx="654">
                  <c:v>1.4092215672493815</c:v>
                </c:pt>
                <c:pt idx="655">
                  <c:v>1.4079175859160711</c:v>
                </c:pt>
                <c:pt idx="656">
                  <c:v>1.3897597808672304</c:v>
                </c:pt>
                <c:pt idx="657">
                  <c:v>1.4750605125205145</c:v>
                </c:pt>
                <c:pt idx="658">
                  <c:v>1.4336951835911025</c:v>
                </c:pt>
                <c:pt idx="659">
                  <c:v>1.4229007065588997</c:v>
                </c:pt>
                <c:pt idx="660">
                  <c:v>1.4121540138182098</c:v>
                </c:pt>
                <c:pt idx="661">
                  <c:v>1.4609321965488979</c:v>
                </c:pt>
                <c:pt idx="662">
                  <c:v>1.4964351527668192</c:v>
                </c:pt>
                <c:pt idx="663">
                  <c:v>1.4901702747500369</c:v>
                </c:pt>
                <c:pt idx="664">
                  <c:v>1.4686384519103881</c:v>
                </c:pt>
                <c:pt idx="665">
                  <c:v>1.4808679948936974</c:v>
                </c:pt>
                <c:pt idx="666">
                  <c:v>1.3764651299876673</c:v>
                </c:pt>
                <c:pt idx="667">
                  <c:v>1.3639530742579615</c:v>
                </c:pt>
                <c:pt idx="668">
                  <c:v>1.2873646307379285</c:v>
                </c:pt>
                <c:pt idx="669">
                  <c:v>1.2466646032223678</c:v>
                </c:pt>
                <c:pt idx="670">
                  <c:v>1.201234201546721</c:v>
                </c:pt>
                <c:pt idx="671">
                  <c:v>1.1067449895563961</c:v>
                </c:pt>
                <c:pt idx="672">
                  <c:v>0.900534992447933</c:v>
                </c:pt>
                <c:pt idx="673">
                  <c:v>0.96039732955537827</c:v>
                </c:pt>
                <c:pt idx="674">
                  <c:v>1.0034486300085192</c:v>
                </c:pt>
                <c:pt idx="675">
                  <c:v>1.0660120024903594</c:v>
                </c:pt>
                <c:pt idx="676">
                  <c:v>1.0285157164267225</c:v>
                </c:pt>
                <c:pt idx="677">
                  <c:v>0.96547870975114558</c:v>
                </c:pt>
                <c:pt idx="678">
                  <c:v>1.0578507888700401</c:v>
                </c:pt>
                <c:pt idx="679">
                  <c:v>1.0572297754628699</c:v>
                </c:pt>
                <c:pt idx="680">
                  <c:v>0.91917789473861067</c:v>
                </c:pt>
                <c:pt idx="681">
                  <c:v>1.0107923284818219</c:v>
                </c:pt>
                <c:pt idx="682">
                  <c:v>0.91708579871557594</c:v>
                </c:pt>
                <c:pt idx="683">
                  <c:v>0.93440240490244497</c:v>
                </c:pt>
                <c:pt idx="684">
                  <c:v>0.74826114281167633</c:v>
                </c:pt>
                <c:pt idx="685">
                  <c:v>0.80590519135245753</c:v>
                </c:pt>
                <c:pt idx="686">
                  <c:v>0.75138361218184158</c:v>
                </c:pt>
                <c:pt idx="687">
                  <c:v>0.95482325192463402</c:v>
                </c:pt>
                <c:pt idx="688">
                  <c:v>1.0037412846190628</c:v>
                </c:pt>
                <c:pt idx="689">
                  <c:v>1.1750004610692202</c:v>
                </c:pt>
                <c:pt idx="690">
                  <c:v>1.2437795083159029</c:v>
                </c:pt>
                <c:pt idx="691">
                  <c:v>1.2940195769070502</c:v>
                </c:pt>
                <c:pt idx="692">
                  <c:v>0.94573946203544224</c:v>
                </c:pt>
                <c:pt idx="693">
                  <c:v>0.79911292854933502</c:v>
                </c:pt>
                <c:pt idx="694">
                  <c:v>0.86285931355688517</c:v>
                </c:pt>
                <c:pt idx="695">
                  <c:v>0.87039461431741316</c:v>
                </c:pt>
                <c:pt idx="696">
                  <c:v>0.91576196277056299</c:v>
                </c:pt>
                <c:pt idx="697">
                  <c:v>0.88694660044739293</c:v>
                </c:pt>
                <c:pt idx="698">
                  <c:v>0.90001190849434165</c:v>
                </c:pt>
                <c:pt idx="699">
                  <c:v>0.7688108372785305</c:v>
                </c:pt>
                <c:pt idx="700">
                  <c:v>0.87569330899056608</c:v>
                </c:pt>
                <c:pt idx="701">
                  <c:v>0.88083343307683049</c:v>
                </c:pt>
                <c:pt idx="702">
                  <c:v>0.83212844215714465</c:v>
                </c:pt>
                <c:pt idx="703">
                  <c:v>0.86051060163551396</c:v>
                </c:pt>
                <c:pt idx="704">
                  <c:v>0.95892640345722391</c:v>
                </c:pt>
                <c:pt idx="705">
                  <c:v>0.97994459667637368</c:v>
                </c:pt>
                <c:pt idx="706">
                  <c:v>1.0741917663805933</c:v>
                </c:pt>
                <c:pt idx="707">
                  <c:v>1.0457067730453615</c:v>
                </c:pt>
                <c:pt idx="708">
                  <c:v>1.0964278149107449</c:v>
                </c:pt>
                <c:pt idx="709">
                  <c:v>1.1367900676244409</c:v>
                </c:pt>
                <c:pt idx="710">
                  <c:v>1.0851776781902842</c:v>
                </c:pt>
                <c:pt idx="711">
                  <c:v>1.0069535081747683</c:v>
                </c:pt>
                <c:pt idx="712">
                  <c:v>0.91039873385458236</c:v>
                </c:pt>
                <c:pt idx="713">
                  <c:v>0.93940027319689734</c:v>
                </c:pt>
                <c:pt idx="714">
                  <c:v>1.1547171564100505</c:v>
                </c:pt>
                <c:pt idx="715">
                  <c:v>1.1614925083071213</c:v>
                </c:pt>
                <c:pt idx="716">
                  <c:v>1.0654562993732837</c:v>
                </c:pt>
                <c:pt idx="717">
                  <c:v>0.92700116288571366</c:v>
                </c:pt>
                <c:pt idx="718">
                  <c:v>0.93414607528768934</c:v>
                </c:pt>
                <c:pt idx="719">
                  <c:v>0.87234838428812478</c:v>
                </c:pt>
                <c:pt idx="720">
                  <c:v>0.93079943742832327</c:v>
                </c:pt>
                <c:pt idx="721">
                  <c:v>0.69157216401165489</c:v>
                </c:pt>
                <c:pt idx="722">
                  <c:v>0.60790631241692683</c:v>
                </c:pt>
                <c:pt idx="723">
                  <c:v>0.62046608897198396</c:v>
                </c:pt>
                <c:pt idx="724">
                  <c:v>0.486479383363012</c:v>
                </c:pt>
                <c:pt idx="725">
                  <c:v>0.36244029937719913</c:v>
                </c:pt>
                <c:pt idx="726">
                  <c:v>0.39733164448968555</c:v>
                </c:pt>
                <c:pt idx="727">
                  <c:v>0.43956711678378518</c:v>
                </c:pt>
                <c:pt idx="728">
                  <c:v>0.46746754187319467</c:v>
                </c:pt>
                <c:pt idx="729">
                  <c:v>0.51831165131347379</c:v>
                </c:pt>
                <c:pt idx="730">
                  <c:v>0.51359098602467401</c:v>
                </c:pt>
                <c:pt idx="731">
                  <c:v>0.46210108247560538</c:v>
                </c:pt>
                <c:pt idx="732">
                  <c:v>0.47187272366874949</c:v>
                </c:pt>
                <c:pt idx="733">
                  <c:v>0.52534668878957658</c:v>
                </c:pt>
                <c:pt idx="734">
                  <c:v>0.48613636172201113</c:v>
                </c:pt>
                <c:pt idx="735">
                  <c:v>0.51857501140827011</c:v>
                </c:pt>
                <c:pt idx="736">
                  <c:v>0.45988547390121254</c:v>
                </c:pt>
                <c:pt idx="737">
                  <c:v>0.43501438160333811</c:v>
                </c:pt>
                <c:pt idx="738">
                  <c:v>0.26540390028961952</c:v>
                </c:pt>
                <c:pt idx="739">
                  <c:v>0.17139519496134303</c:v>
                </c:pt>
                <c:pt idx="740">
                  <c:v>-2.5829670105727381E-2</c:v>
                </c:pt>
                <c:pt idx="741">
                  <c:v>-0.14512206502451902</c:v>
                </c:pt>
                <c:pt idx="742">
                  <c:v>-0.26341877019076643</c:v>
                </c:pt>
                <c:pt idx="743">
                  <c:v>-0.28916635163681176</c:v>
                </c:pt>
                <c:pt idx="744">
                  <c:v>-0.36293922291324687</c:v>
                </c:pt>
                <c:pt idx="745">
                  <c:v>-0.34820039978291017</c:v>
                </c:pt>
                <c:pt idx="746">
                  <c:v>-0.47680585497718897</c:v>
                </c:pt>
                <c:pt idx="747">
                  <c:v>-0.54652166212276421</c:v>
                </c:pt>
                <c:pt idx="748">
                  <c:v>-0.59537647343334443</c:v>
                </c:pt>
                <c:pt idx="749">
                  <c:v>-0.60033439469483441</c:v>
                </c:pt>
                <c:pt idx="750">
                  <c:v>-0.67333508429361077</c:v>
                </c:pt>
                <c:pt idx="751">
                  <c:v>-0.94352038035473995</c:v>
                </c:pt>
                <c:pt idx="752">
                  <c:v>-1.0356267117023834</c:v>
                </c:pt>
                <c:pt idx="753">
                  <c:v>-0.92041623059194078</c:v>
                </c:pt>
                <c:pt idx="754">
                  <c:v>-0.98471130683224473</c:v>
                </c:pt>
                <c:pt idx="755">
                  <c:v>-0.90798867431988539</c:v>
                </c:pt>
                <c:pt idx="756">
                  <c:v>-0.68707126947673469</c:v>
                </c:pt>
                <c:pt idx="757">
                  <c:v>-0.75488380640528063</c:v>
                </c:pt>
                <c:pt idx="758">
                  <c:v>-0.76185307329312646</c:v>
                </c:pt>
                <c:pt idx="759">
                  <c:v>-0.84717062417485911</c:v>
                </c:pt>
                <c:pt idx="760">
                  <c:v>-0.81793184127603613</c:v>
                </c:pt>
                <c:pt idx="761">
                  <c:v>-0.83213041445115188</c:v>
                </c:pt>
                <c:pt idx="762">
                  <c:v>-0.93807613696114955</c:v>
                </c:pt>
                <c:pt idx="763">
                  <c:v>-0.6752470187002424</c:v>
                </c:pt>
                <c:pt idx="764">
                  <c:v>-0.88850414687422419</c:v>
                </c:pt>
                <c:pt idx="765">
                  <c:v>-0.87690820247597967</c:v>
                </c:pt>
                <c:pt idx="766">
                  <c:v>-0.82442916016341516</c:v>
                </c:pt>
                <c:pt idx="767">
                  <c:v>-0.97134897666881748</c:v>
                </c:pt>
                <c:pt idx="768">
                  <c:v>-0.90032159347730945</c:v>
                </c:pt>
                <c:pt idx="769">
                  <c:v>-0.98943737771584406</c:v>
                </c:pt>
                <c:pt idx="770">
                  <c:v>-1.0607344654076571</c:v>
                </c:pt>
                <c:pt idx="771">
                  <c:v>-1.0412789855482834</c:v>
                </c:pt>
                <c:pt idx="772">
                  <c:v>-1.0531866525798177</c:v>
                </c:pt>
                <c:pt idx="773">
                  <c:v>-0.86219868343150607</c:v>
                </c:pt>
                <c:pt idx="774">
                  <c:v>-0.88281243270958598</c:v>
                </c:pt>
                <c:pt idx="775">
                  <c:v>-0.91283530458458817</c:v>
                </c:pt>
                <c:pt idx="776">
                  <c:v>-0.91934263718576348</c:v>
                </c:pt>
                <c:pt idx="777">
                  <c:v>-0.97542603535865824</c:v>
                </c:pt>
                <c:pt idx="778">
                  <c:v>-0.96443359230348125</c:v>
                </c:pt>
                <c:pt idx="779">
                  <c:v>-0.84104585608005566</c:v>
                </c:pt>
                <c:pt idx="780">
                  <c:v>-0.8201678642239858</c:v>
                </c:pt>
                <c:pt idx="781">
                  <c:v>-0.82284709152206326</c:v>
                </c:pt>
                <c:pt idx="782">
                  <c:v>-0.8491681185030262</c:v>
                </c:pt>
                <c:pt idx="783">
                  <c:v>-0.93273482814293251</c:v>
                </c:pt>
                <c:pt idx="784">
                  <c:v>-1.0687472540070424</c:v>
                </c:pt>
                <c:pt idx="785">
                  <c:v>-1.0695536947639273</c:v>
                </c:pt>
                <c:pt idx="786">
                  <c:v>-1.142963522360968</c:v>
                </c:pt>
                <c:pt idx="787">
                  <c:v>-1.2019303999635125</c:v>
                </c:pt>
                <c:pt idx="788">
                  <c:v>-1.3771086179163603</c:v>
                </c:pt>
                <c:pt idx="789">
                  <c:v>-1.370826531695676</c:v>
                </c:pt>
                <c:pt idx="790">
                  <c:v>-1.3356254375642054</c:v>
                </c:pt>
                <c:pt idx="791">
                  <c:v>-1.241917911603404</c:v>
                </c:pt>
                <c:pt idx="792">
                  <c:v>-1.1874113871684107</c:v>
                </c:pt>
                <c:pt idx="793">
                  <c:v>-1.1092165975822323</c:v>
                </c:pt>
                <c:pt idx="794">
                  <c:v>-1.0490343992669136</c:v>
                </c:pt>
                <c:pt idx="795">
                  <c:v>-0.83178004112648651</c:v>
                </c:pt>
                <c:pt idx="796">
                  <c:v>-0.81180222043601502</c:v>
                </c:pt>
                <c:pt idx="797">
                  <c:v>-0.79327382222539156</c:v>
                </c:pt>
                <c:pt idx="798">
                  <c:v>-0.75141244617155312</c:v>
                </c:pt>
                <c:pt idx="799">
                  <c:v>-0.68886607803130528</c:v>
                </c:pt>
                <c:pt idx="800">
                  <c:v>-0.70717141616485746</c:v>
                </c:pt>
                <c:pt idx="801">
                  <c:v>-0.74111610639026304</c:v>
                </c:pt>
                <c:pt idx="802">
                  <c:v>-0.63269491423544377</c:v>
                </c:pt>
                <c:pt idx="803">
                  <c:v>-0.72109019953180276</c:v>
                </c:pt>
                <c:pt idx="804">
                  <c:v>-0.85473678014657761</c:v>
                </c:pt>
                <c:pt idx="805">
                  <c:v>-0.75558551450520683</c:v>
                </c:pt>
                <c:pt idx="806">
                  <c:v>-0.65787361108974207</c:v>
                </c:pt>
                <c:pt idx="807">
                  <c:v>-0.55321752233921984</c:v>
                </c:pt>
                <c:pt idx="808">
                  <c:v>-0.64936904272131735</c:v>
                </c:pt>
                <c:pt idx="809">
                  <c:v>-0.42131669066349725</c:v>
                </c:pt>
                <c:pt idx="810">
                  <c:v>-0.48990487065962113</c:v>
                </c:pt>
                <c:pt idx="811">
                  <c:v>-0.55442582617942349</c:v>
                </c:pt>
                <c:pt idx="812">
                  <c:v>-0.55145078011967896</c:v>
                </c:pt>
                <c:pt idx="813">
                  <c:v>-0.43072008877213824</c:v>
                </c:pt>
                <c:pt idx="814">
                  <c:v>-0.31210894751951446</c:v>
                </c:pt>
                <c:pt idx="815">
                  <c:v>-0.34370898604626027</c:v>
                </c:pt>
                <c:pt idx="816">
                  <c:v>-0.1390712850306636</c:v>
                </c:pt>
                <c:pt idx="817">
                  <c:v>-0.15124550656252039</c:v>
                </c:pt>
                <c:pt idx="818">
                  <c:v>-6.5982249695650794E-2</c:v>
                </c:pt>
                <c:pt idx="819">
                  <c:v>-0.1677158078983309</c:v>
                </c:pt>
                <c:pt idx="820">
                  <c:v>-0.24524428045904309</c:v>
                </c:pt>
                <c:pt idx="821">
                  <c:v>-0.16005347581044038</c:v>
                </c:pt>
                <c:pt idx="822">
                  <c:v>-1.236562027847327E-2</c:v>
                </c:pt>
                <c:pt idx="823">
                  <c:v>-1.1021483435995389E-2</c:v>
                </c:pt>
                <c:pt idx="824">
                  <c:v>4.5832290401102496E-2</c:v>
                </c:pt>
                <c:pt idx="825">
                  <c:v>5.0992774886499358E-2</c:v>
                </c:pt>
                <c:pt idx="826">
                  <c:v>-2.7913721986031665E-2</c:v>
                </c:pt>
                <c:pt idx="827">
                  <c:v>1.4307051048230482E-2</c:v>
                </c:pt>
                <c:pt idx="828">
                  <c:v>0.21609978112258388</c:v>
                </c:pt>
                <c:pt idx="829">
                  <c:v>0.25904105703476654</c:v>
                </c:pt>
                <c:pt idx="830">
                  <c:v>0.2533743881781832</c:v>
                </c:pt>
                <c:pt idx="831">
                  <c:v>0.35098185823915518</c:v>
                </c:pt>
                <c:pt idx="832">
                  <c:v>0.66682941198945556</c:v>
                </c:pt>
                <c:pt idx="833">
                  <c:v>0.2914715069302502</c:v>
                </c:pt>
                <c:pt idx="834">
                  <c:v>0.38220672371248515</c:v>
                </c:pt>
                <c:pt idx="835">
                  <c:v>0.34007371392275609</c:v>
                </c:pt>
                <c:pt idx="836">
                  <c:v>0.30835639355104094</c:v>
                </c:pt>
                <c:pt idx="837">
                  <c:v>0.23752094250067424</c:v>
                </c:pt>
                <c:pt idx="838">
                  <c:v>0.15805582483649594</c:v>
                </c:pt>
                <c:pt idx="839">
                  <c:v>0.23138531789050626</c:v>
                </c:pt>
                <c:pt idx="840">
                  <c:v>0.24688230294521882</c:v>
                </c:pt>
                <c:pt idx="841">
                  <c:v>5.3877316341673025E-2</c:v>
                </c:pt>
                <c:pt idx="842">
                  <c:v>5.9412132698198616E-2</c:v>
                </c:pt>
                <c:pt idx="843">
                  <c:v>0.10528982848555225</c:v>
                </c:pt>
                <c:pt idx="844">
                  <c:v>0.12991599605857304</c:v>
                </c:pt>
                <c:pt idx="845">
                  <c:v>9.4842935695493361E-2</c:v>
                </c:pt>
                <c:pt idx="846">
                  <c:v>7.3251026951069803E-2</c:v>
                </c:pt>
                <c:pt idx="847">
                  <c:v>8.7120348280035495E-2</c:v>
                </c:pt>
                <c:pt idx="848">
                  <c:v>4.953018363220113E-2</c:v>
                </c:pt>
                <c:pt idx="849">
                  <c:v>5.8692665415551577E-2</c:v>
                </c:pt>
                <c:pt idx="850">
                  <c:v>1.9189434635772367E-2</c:v>
                </c:pt>
                <c:pt idx="851">
                  <c:v>-6.452719858689912E-2</c:v>
                </c:pt>
                <c:pt idx="852">
                  <c:v>7.2528761613291489E-3</c:v>
                </c:pt>
                <c:pt idx="853">
                  <c:v>-0.11224507051929844</c:v>
                </c:pt>
                <c:pt idx="854">
                  <c:v>-0.11934953158079017</c:v>
                </c:pt>
                <c:pt idx="855">
                  <c:v>-6.8672020728019881E-2</c:v>
                </c:pt>
                <c:pt idx="856">
                  <c:v>-5.6500648319027326E-2</c:v>
                </c:pt>
                <c:pt idx="857">
                  <c:v>-0.15792601280951241</c:v>
                </c:pt>
                <c:pt idx="858">
                  <c:v>-0.15893550488347746</c:v>
                </c:pt>
                <c:pt idx="859">
                  <c:v>-0.16673772903844375</c:v>
                </c:pt>
                <c:pt idx="860">
                  <c:v>-0.24650927157046038</c:v>
                </c:pt>
                <c:pt idx="861">
                  <c:v>-0.2772553200410533</c:v>
                </c:pt>
                <c:pt idx="862">
                  <c:v>-0.22384543585674327</c:v>
                </c:pt>
                <c:pt idx="863">
                  <c:v>-0.17064570186386219</c:v>
                </c:pt>
                <c:pt idx="864">
                  <c:v>1.4601458565683498E-2</c:v>
                </c:pt>
                <c:pt idx="865">
                  <c:v>-2.2588388017735075E-2</c:v>
                </c:pt>
                <c:pt idx="866">
                  <c:v>-8.6730931621581603E-2</c:v>
                </c:pt>
                <c:pt idx="867">
                  <c:v>-5.7086021799434387E-2</c:v>
                </c:pt>
                <c:pt idx="868">
                  <c:v>4.1467191277058439E-2</c:v>
                </c:pt>
                <c:pt idx="869">
                  <c:v>-0.10325746926856628</c:v>
                </c:pt>
                <c:pt idx="870">
                  <c:v>0.12429861339710997</c:v>
                </c:pt>
                <c:pt idx="871">
                  <c:v>0.15571280757033892</c:v>
                </c:pt>
                <c:pt idx="872">
                  <c:v>0.16738259413584061</c:v>
                </c:pt>
                <c:pt idx="873">
                  <c:v>0.10390044406625203</c:v>
                </c:pt>
                <c:pt idx="874">
                  <c:v>-1.6046713420424651E-2</c:v>
                </c:pt>
                <c:pt idx="875">
                  <c:v>-6.7744383144934153E-2</c:v>
                </c:pt>
                <c:pt idx="876">
                  <c:v>9.0971153315962013E-3</c:v>
                </c:pt>
                <c:pt idx="877">
                  <c:v>3.4517700368111373E-2</c:v>
                </c:pt>
                <c:pt idx="878">
                  <c:v>2.3403274152366052E-3</c:v>
                </c:pt>
                <c:pt idx="879">
                  <c:v>0.10069801040031683</c:v>
                </c:pt>
                <c:pt idx="880">
                  <c:v>0.15950956919606663</c:v>
                </c:pt>
                <c:pt idx="881">
                  <c:v>0.18485215333710794</c:v>
                </c:pt>
                <c:pt idx="882">
                  <c:v>0.39030640314958914</c:v>
                </c:pt>
                <c:pt idx="883">
                  <c:v>0.3031972971636776</c:v>
                </c:pt>
                <c:pt idx="884">
                  <c:v>0.29276447712518228</c:v>
                </c:pt>
                <c:pt idx="885">
                  <c:v>0.23978744279744216</c:v>
                </c:pt>
                <c:pt idx="886">
                  <c:v>0.15600994549690941</c:v>
                </c:pt>
                <c:pt idx="887">
                  <c:v>0.1822718433869151</c:v>
                </c:pt>
                <c:pt idx="888">
                  <c:v>0.27940580206618942</c:v>
                </c:pt>
                <c:pt idx="889">
                  <c:v>0.55103199892058308</c:v>
                </c:pt>
                <c:pt idx="890">
                  <c:v>0.55931684761553846</c:v>
                </c:pt>
                <c:pt idx="891">
                  <c:v>0.54234885669316324</c:v>
                </c:pt>
                <c:pt idx="892">
                  <c:v>0.55698031035136031</c:v>
                </c:pt>
                <c:pt idx="893">
                  <c:v>0.47477414470092505</c:v>
                </c:pt>
                <c:pt idx="894">
                  <c:v>0.57274736900829126</c:v>
                </c:pt>
                <c:pt idx="895">
                  <c:v>0.51372695690554604</c:v>
                </c:pt>
                <c:pt idx="896">
                  <c:v>0.43807298192987298</c:v>
                </c:pt>
                <c:pt idx="897">
                  <c:v>0.42883804683458415</c:v>
                </c:pt>
                <c:pt idx="898">
                  <c:v>0.51260980467000139</c:v>
                </c:pt>
                <c:pt idx="899">
                  <c:v>0.51882091258973195</c:v>
                </c:pt>
                <c:pt idx="900">
                  <c:v>0.54367164480902541</c:v>
                </c:pt>
                <c:pt idx="901">
                  <c:v>0.65350527379006618</c:v>
                </c:pt>
                <c:pt idx="902">
                  <c:v>0.72280017498644444</c:v>
                </c:pt>
                <c:pt idx="903">
                  <c:v>0.66453860857120184</c:v>
                </c:pt>
                <c:pt idx="904">
                  <c:v>0.63393828088691728</c:v>
                </c:pt>
                <c:pt idx="905">
                  <c:v>0.56716139851346414</c:v>
                </c:pt>
                <c:pt idx="906">
                  <c:v>0.50560385618604575</c:v>
                </c:pt>
                <c:pt idx="907">
                  <c:v>0.53752978024895171</c:v>
                </c:pt>
                <c:pt idx="908">
                  <c:v>0.56035885359751469</c:v>
                </c:pt>
                <c:pt idx="909">
                  <c:v>0.61204395450339977</c:v>
                </c:pt>
                <c:pt idx="910">
                  <c:v>0.61157416046613444</c:v>
                </c:pt>
                <c:pt idx="911">
                  <c:v>0.55953601273402698</c:v>
                </c:pt>
                <c:pt idx="912">
                  <c:v>0.60055154604518868</c:v>
                </c:pt>
                <c:pt idx="913">
                  <c:v>0.55507196666263081</c:v>
                </c:pt>
                <c:pt idx="914">
                  <c:v>0.62995112688064026</c:v>
                </c:pt>
                <c:pt idx="915">
                  <c:v>0.56167258940924725</c:v>
                </c:pt>
                <c:pt idx="916">
                  <c:v>0.56217801537232592</c:v>
                </c:pt>
                <c:pt idx="917">
                  <c:v>0.63387732299498234</c:v>
                </c:pt>
                <c:pt idx="918">
                  <c:v>0.50494168143015394</c:v>
                </c:pt>
                <c:pt idx="919">
                  <c:v>0.40092802367306896</c:v>
                </c:pt>
                <c:pt idx="920">
                  <c:v>0.41377048319094195</c:v>
                </c:pt>
                <c:pt idx="921">
                  <c:v>0.35053076283728113</c:v>
                </c:pt>
                <c:pt idx="922">
                  <c:v>0.41059713410958243</c:v>
                </c:pt>
                <c:pt idx="923">
                  <c:v>0.42849107774634171</c:v>
                </c:pt>
                <c:pt idx="924">
                  <c:v>0.52514849776350381</c:v>
                </c:pt>
                <c:pt idx="925">
                  <c:v>0.54147594019344214</c:v>
                </c:pt>
                <c:pt idx="926">
                  <c:v>0.4901429970478357</c:v>
                </c:pt>
                <c:pt idx="927">
                  <c:v>0.59860107808003649</c:v>
                </c:pt>
                <c:pt idx="928">
                  <c:v>0.57888262606188368</c:v>
                </c:pt>
                <c:pt idx="929">
                  <c:v>0.54287353952522321</c:v>
                </c:pt>
                <c:pt idx="930">
                  <c:v>0.47684501309118227</c:v>
                </c:pt>
                <c:pt idx="931">
                  <c:v>0.41558979859140938</c:v>
                </c:pt>
                <c:pt idx="932">
                  <c:v>0.44175510054739764</c:v>
                </c:pt>
                <c:pt idx="933">
                  <c:v>0.47398387642657153</c:v>
                </c:pt>
                <c:pt idx="934">
                  <c:v>0.47444808143643491</c:v>
                </c:pt>
                <c:pt idx="935">
                  <c:v>0.42942534609680544</c:v>
                </c:pt>
                <c:pt idx="936">
                  <c:v>0.4502812877594492</c:v>
                </c:pt>
                <c:pt idx="937">
                  <c:v>0.47635361947358745</c:v>
                </c:pt>
                <c:pt idx="938">
                  <c:v>0.44348555399994771</c:v>
                </c:pt>
                <c:pt idx="939">
                  <c:v>0.40070214757791844</c:v>
                </c:pt>
                <c:pt idx="940">
                  <c:v>0.39260415829603124</c:v>
                </c:pt>
                <c:pt idx="941">
                  <c:v>0.36699534340289053</c:v>
                </c:pt>
                <c:pt idx="942">
                  <c:v>0.38336571392408453</c:v>
                </c:pt>
                <c:pt idx="943">
                  <c:v>0.5160515780546745</c:v>
                </c:pt>
                <c:pt idx="944">
                  <c:v>0.54950377895048175</c:v>
                </c:pt>
                <c:pt idx="945">
                  <c:v>0.47723701156727844</c:v>
                </c:pt>
                <c:pt idx="946">
                  <c:v>0.47382034590414496</c:v>
                </c:pt>
                <c:pt idx="947">
                  <c:v>0.42976014848755439</c:v>
                </c:pt>
                <c:pt idx="948">
                  <c:v>0.38658962510403999</c:v>
                </c:pt>
                <c:pt idx="949">
                  <c:v>0.50183933702520156</c:v>
                </c:pt>
                <c:pt idx="950">
                  <c:v>0.45307775967328096</c:v>
                </c:pt>
                <c:pt idx="951">
                  <c:v>0.40261512384209269</c:v>
                </c:pt>
                <c:pt idx="952">
                  <c:v>0.4516047731454309</c:v>
                </c:pt>
                <c:pt idx="953">
                  <c:v>0.51458215223791282</c:v>
                </c:pt>
                <c:pt idx="954">
                  <c:v>0.39055909125178384</c:v>
                </c:pt>
                <c:pt idx="955">
                  <c:v>0.37467085350177237</c:v>
                </c:pt>
                <c:pt idx="956">
                  <c:v>0.3693919626960665</c:v>
                </c:pt>
                <c:pt idx="957">
                  <c:v>0.36104197924796083</c:v>
                </c:pt>
                <c:pt idx="958">
                  <c:v>0.38774359757260035</c:v>
                </c:pt>
                <c:pt idx="959">
                  <c:v>0.32073488750725065</c:v>
                </c:pt>
                <c:pt idx="960">
                  <c:v>0.36110029095586288</c:v>
                </c:pt>
                <c:pt idx="961">
                  <c:v>0.39412538732377073</c:v>
                </c:pt>
                <c:pt idx="962">
                  <c:v>0.54801804592441083</c:v>
                </c:pt>
                <c:pt idx="963">
                  <c:v>0.67427331782157862</c:v>
                </c:pt>
                <c:pt idx="964">
                  <c:v>0.62252480265994947</c:v>
                </c:pt>
                <c:pt idx="965">
                  <c:v>0.42553583149294405</c:v>
                </c:pt>
                <c:pt idx="966">
                  <c:v>0.62777385656483153</c:v>
                </c:pt>
                <c:pt idx="967">
                  <c:v>0.635874982940281</c:v>
                </c:pt>
                <c:pt idx="968">
                  <c:v>0.55718970291923375</c:v>
                </c:pt>
                <c:pt idx="969">
                  <c:v>0.64346578332582482</c:v>
                </c:pt>
                <c:pt idx="970">
                  <c:v>0.74726796941187856</c:v>
                </c:pt>
                <c:pt idx="971">
                  <c:v>0.91556563843707606</c:v>
                </c:pt>
                <c:pt idx="972">
                  <c:v>0.9438497873970374</c:v>
                </c:pt>
                <c:pt idx="973">
                  <c:v>1.0055526683681706</c:v>
                </c:pt>
                <c:pt idx="974">
                  <c:v>1.0194860427007373</c:v>
                </c:pt>
                <c:pt idx="975">
                  <c:v>1.0509161255928177</c:v>
                </c:pt>
                <c:pt idx="976">
                  <c:v>0.97439196741244705</c:v>
                </c:pt>
                <c:pt idx="977">
                  <c:v>0.93804595320961892</c:v>
                </c:pt>
                <c:pt idx="978">
                  <c:v>0.88681865934824544</c:v>
                </c:pt>
                <c:pt idx="979">
                  <c:v>0.86172078996734192</c:v>
                </c:pt>
                <c:pt idx="980">
                  <c:v>0.90232538031407017</c:v>
                </c:pt>
                <c:pt idx="981">
                  <c:v>0.94201505968673249</c:v>
                </c:pt>
                <c:pt idx="982">
                  <c:v>0.91953203765499414</c:v>
                </c:pt>
                <c:pt idx="983">
                  <c:v>0.88591000944856668</c:v>
                </c:pt>
                <c:pt idx="984">
                  <c:v>0.91038080312185132</c:v>
                </c:pt>
                <c:pt idx="985">
                  <c:v>0.91295988642550918</c:v>
                </c:pt>
                <c:pt idx="986">
                  <c:v>0.89841530097684563</c:v>
                </c:pt>
                <c:pt idx="987">
                  <c:v>0.92400989333564132</c:v>
                </c:pt>
                <c:pt idx="988">
                  <c:v>1.099717730397461</c:v>
                </c:pt>
                <c:pt idx="989">
                  <c:v>1.2296200018985712</c:v>
                </c:pt>
                <c:pt idx="990">
                  <c:v>1.2930454425979472</c:v>
                </c:pt>
                <c:pt idx="991">
                  <c:v>1.2169638850501396</c:v>
                </c:pt>
                <c:pt idx="992">
                  <c:v>1.2252515308685017</c:v>
                </c:pt>
                <c:pt idx="993">
                  <c:v>1.2190250968061391</c:v>
                </c:pt>
                <c:pt idx="994">
                  <c:v>1.2419068963852762</c:v>
                </c:pt>
                <c:pt idx="995">
                  <c:v>1.3077973466033621</c:v>
                </c:pt>
                <c:pt idx="996">
                  <c:v>1.3216843646471925</c:v>
                </c:pt>
                <c:pt idx="997">
                  <c:v>1.2657788995761017</c:v>
                </c:pt>
                <c:pt idx="998">
                  <c:v>1.178276209116164</c:v>
                </c:pt>
                <c:pt idx="999">
                  <c:v>1.2343907308076225</c:v>
                </c:pt>
                <c:pt idx="1000">
                  <c:v>1.2512761685102511</c:v>
                </c:pt>
                <c:pt idx="1001">
                  <c:v>1.1960019356815648</c:v>
                </c:pt>
                <c:pt idx="1002">
                  <c:v>1.221475108723501</c:v>
                </c:pt>
                <c:pt idx="1003">
                  <c:v>1.1988149393268892</c:v>
                </c:pt>
                <c:pt idx="1004">
                  <c:v>1.1521633059029435</c:v>
                </c:pt>
                <c:pt idx="1005">
                  <c:v>1.0828731964522136</c:v>
                </c:pt>
                <c:pt idx="1006">
                  <c:v>1.0283156399238587</c:v>
                </c:pt>
                <c:pt idx="1007">
                  <c:v>1.0628359361237869</c:v>
                </c:pt>
                <c:pt idx="1008">
                  <c:v>0.98861396422381131</c:v>
                </c:pt>
                <c:pt idx="1009">
                  <c:v>1.0110716370988544</c:v>
                </c:pt>
                <c:pt idx="1010">
                  <c:v>1.0497736259122281</c:v>
                </c:pt>
                <c:pt idx="1011">
                  <c:v>1.2910220574316946</c:v>
                </c:pt>
                <c:pt idx="1012">
                  <c:v>1.4399029473382623</c:v>
                </c:pt>
                <c:pt idx="1013">
                  <c:v>1.4712466061223732</c:v>
                </c:pt>
                <c:pt idx="1014">
                  <c:v>1.3887611692531248</c:v>
                </c:pt>
                <c:pt idx="1015">
                  <c:v>1.3648651309723532</c:v>
                </c:pt>
                <c:pt idx="1016">
                  <c:v>1.3479752293314902</c:v>
                </c:pt>
                <c:pt idx="1017">
                  <c:v>1.4014500591571171</c:v>
                </c:pt>
                <c:pt idx="1018">
                  <c:v>1.5113764218488532</c:v>
                </c:pt>
                <c:pt idx="1019">
                  <c:v>1.5719582057087664</c:v>
                </c:pt>
                <c:pt idx="1020">
                  <c:v>1.6467024654405877</c:v>
                </c:pt>
                <c:pt idx="1021">
                  <c:v>1.6086459193124105</c:v>
                </c:pt>
                <c:pt idx="1022">
                  <c:v>1.5207656663439524</c:v>
                </c:pt>
                <c:pt idx="1023">
                  <c:v>1.5789462404216059</c:v>
                </c:pt>
                <c:pt idx="1024">
                  <c:v>1.6649621453823851</c:v>
                </c:pt>
                <c:pt idx="1025">
                  <c:v>1.4478628317655549</c:v>
                </c:pt>
                <c:pt idx="1026">
                  <c:v>1.4404570093499256</c:v>
                </c:pt>
                <c:pt idx="1027">
                  <c:v>1.3232022351824364</c:v>
                </c:pt>
                <c:pt idx="1028">
                  <c:v>1.3517694845187258</c:v>
                </c:pt>
                <c:pt idx="1029">
                  <c:v>1.2630515900162211</c:v>
                </c:pt>
                <c:pt idx="1030">
                  <c:v>1.1963418372186121</c:v>
                </c:pt>
                <c:pt idx="1031">
                  <c:v>1.1933915619222522</c:v>
                </c:pt>
                <c:pt idx="1032">
                  <c:v>1.1566436746324784</c:v>
                </c:pt>
                <c:pt idx="1033">
                  <c:v>1.2610432496044508</c:v>
                </c:pt>
                <c:pt idx="1034">
                  <c:v>1.3471853620568068</c:v>
                </c:pt>
                <c:pt idx="1035">
                  <c:v>1.4016055332950708</c:v>
                </c:pt>
                <c:pt idx="1036">
                  <c:v>1.4987425224260658</c:v>
                </c:pt>
                <c:pt idx="1037">
                  <c:v>1.4935366373711683</c:v>
                </c:pt>
                <c:pt idx="1038">
                  <c:v>1.6384119756475219</c:v>
                </c:pt>
                <c:pt idx="1039">
                  <c:v>1.6168383366327053</c:v>
                </c:pt>
                <c:pt idx="1040">
                  <c:v>1.605149728298952</c:v>
                </c:pt>
                <c:pt idx="1041">
                  <c:v>1.5476773578087848</c:v>
                </c:pt>
                <c:pt idx="1042">
                  <c:v>1.4841412096377546</c:v>
                </c:pt>
                <c:pt idx="1043">
                  <c:v>1.4063368360798305</c:v>
                </c:pt>
                <c:pt idx="1044">
                  <c:v>1.3752844154231643</c:v>
                </c:pt>
                <c:pt idx="1045">
                  <c:v>1.2689280232341209</c:v>
                </c:pt>
                <c:pt idx="1046">
                  <c:v>1.2671399399329331</c:v>
                </c:pt>
                <c:pt idx="1047">
                  <c:v>1.3344791064372266</c:v>
                </c:pt>
                <c:pt idx="1048">
                  <c:v>1.2782818100135145</c:v>
                </c:pt>
                <c:pt idx="1049">
                  <c:v>1.2389670877166283</c:v>
                </c:pt>
                <c:pt idx="1050">
                  <c:v>1.253923121942746</c:v>
                </c:pt>
                <c:pt idx="1051">
                  <c:v>1.2593976861365117</c:v>
                </c:pt>
                <c:pt idx="1052">
                  <c:v>1.1522134608333079</c:v>
                </c:pt>
                <c:pt idx="1053">
                  <c:v>1.2740202345355303</c:v>
                </c:pt>
                <c:pt idx="1054">
                  <c:v>1.4005325320589803</c:v>
                </c:pt>
                <c:pt idx="1055">
                  <c:v>1.3249976429840131</c:v>
                </c:pt>
                <c:pt idx="1056">
                  <c:v>1.2563122754614136</c:v>
                </c:pt>
                <c:pt idx="1057">
                  <c:v>1.1161595292382729</c:v>
                </c:pt>
                <c:pt idx="1058">
                  <c:v>1.1693167232688033</c:v>
                </c:pt>
                <c:pt idx="1059">
                  <c:v>1.119668835788252</c:v>
                </c:pt>
                <c:pt idx="1060">
                  <c:v>1.2198883020006699</c:v>
                </c:pt>
                <c:pt idx="1061">
                  <c:v>1.2230351001206732</c:v>
                </c:pt>
                <c:pt idx="1062">
                  <c:v>1.2680569239106285</c:v>
                </c:pt>
                <c:pt idx="1063">
                  <c:v>1.1646844718151896</c:v>
                </c:pt>
                <c:pt idx="1064">
                  <c:v>1.1189115995937773</c:v>
                </c:pt>
                <c:pt idx="1065">
                  <c:v>1.1386362697268573</c:v>
                </c:pt>
                <c:pt idx="1066">
                  <c:v>0.98781465436919669</c:v>
                </c:pt>
                <c:pt idx="1067">
                  <c:v>1.0124154849930269</c:v>
                </c:pt>
                <c:pt idx="1068">
                  <c:v>0.97347761863786164</c:v>
                </c:pt>
                <c:pt idx="1069">
                  <c:v>1.1357203367296036</c:v>
                </c:pt>
                <c:pt idx="1070">
                  <c:v>1.2122552578809336</c:v>
                </c:pt>
                <c:pt idx="1071">
                  <c:v>1.2080121590789374</c:v>
                </c:pt>
                <c:pt idx="1072">
                  <c:v>1.1040183285795762</c:v>
                </c:pt>
                <c:pt idx="1073">
                  <c:v>1.1673960239351437</c:v>
                </c:pt>
                <c:pt idx="1074">
                  <c:v>1.1209885423424581</c:v>
                </c:pt>
                <c:pt idx="1075">
                  <c:v>1.1516372793661251</c:v>
                </c:pt>
                <c:pt idx="1076">
                  <c:v>1.1334257752680847</c:v>
                </c:pt>
                <c:pt idx="1077">
                  <c:v>1.0650146496651287</c:v>
                </c:pt>
                <c:pt idx="1078">
                  <c:v>0.91260736637782947</c:v>
                </c:pt>
                <c:pt idx="1079">
                  <c:v>0.83735849103902282</c:v>
                </c:pt>
                <c:pt idx="1080">
                  <c:v>0.88994907140857304</c:v>
                </c:pt>
                <c:pt idx="1081">
                  <c:v>0.81499440125738198</c:v>
                </c:pt>
                <c:pt idx="1082">
                  <c:v>0.5975939503397163</c:v>
                </c:pt>
                <c:pt idx="1083">
                  <c:v>1.0270514889922786</c:v>
                </c:pt>
                <c:pt idx="1084">
                  <c:v>0.89952288646784284</c:v>
                </c:pt>
                <c:pt idx="1085">
                  <c:v>0.98638144381580273</c:v>
                </c:pt>
                <c:pt idx="1086">
                  <c:v>0.9115313477051632</c:v>
                </c:pt>
                <c:pt idx="1087">
                  <c:v>1.0017780891970216</c:v>
                </c:pt>
                <c:pt idx="1088">
                  <c:v>1.155882455343497</c:v>
                </c:pt>
                <c:pt idx="1089">
                  <c:v>1.095249235715962</c:v>
                </c:pt>
                <c:pt idx="1090">
                  <c:v>1.1035495139538438</c:v>
                </c:pt>
                <c:pt idx="1091">
                  <c:v>1.2072780089148223</c:v>
                </c:pt>
                <c:pt idx="1092">
                  <c:v>1.1854539304311007</c:v>
                </c:pt>
                <c:pt idx="1093">
                  <c:v>1.1869233946690894</c:v>
                </c:pt>
                <c:pt idx="1094">
                  <c:v>1.1841988405565966</c:v>
                </c:pt>
                <c:pt idx="1095">
                  <c:v>1.1898333981255971</c:v>
                </c:pt>
                <c:pt idx="1096">
                  <c:v>1.3366040719145302</c:v>
                </c:pt>
                <c:pt idx="1097">
                  <c:v>1.3907742630872979</c:v>
                </c:pt>
                <c:pt idx="1098">
                  <c:v>1.5906708630232793</c:v>
                </c:pt>
                <c:pt idx="1099">
                  <c:v>1.5642967406767785</c:v>
                </c:pt>
                <c:pt idx="1100">
                  <c:v>1.6088306727032831</c:v>
                </c:pt>
                <c:pt idx="1101">
                  <c:v>1.6638895453326807</c:v>
                </c:pt>
                <c:pt idx="1102">
                  <c:v>1.6449474900531478</c:v>
                </c:pt>
                <c:pt idx="1103">
                  <c:v>1.7481145179635642</c:v>
                </c:pt>
                <c:pt idx="1104">
                  <c:v>1.8739701194029492</c:v>
                </c:pt>
                <c:pt idx="1105">
                  <c:v>1.7108260801831829</c:v>
                </c:pt>
                <c:pt idx="1106">
                  <c:v>1.6453098709643299</c:v>
                </c:pt>
                <c:pt idx="1107">
                  <c:v>1.594790037484646</c:v>
                </c:pt>
                <c:pt idx="1108">
                  <c:v>1.6451262917906233</c:v>
                </c:pt>
                <c:pt idx="1109">
                  <c:v>1.6281872956537049</c:v>
                </c:pt>
                <c:pt idx="1110">
                  <c:v>1.733175612420621</c:v>
                </c:pt>
                <c:pt idx="1111">
                  <c:v>1.7303319288049577</c:v>
                </c:pt>
                <c:pt idx="1112">
                  <c:v>1.6808627144903685</c:v>
                </c:pt>
                <c:pt idx="1113">
                  <c:v>1.548806610523271</c:v>
                </c:pt>
                <c:pt idx="1114">
                  <c:v>1.5218366850368066</c:v>
                </c:pt>
                <c:pt idx="1115">
                  <c:v>1.5704335563060925</c:v>
                </c:pt>
                <c:pt idx="1116">
                  <c:v>1.5359331586706926</c:v>
                </c:pt>
                <c:pt idx="1117">
                  <c:v>1.4160660996141152</c:v>
                </c:pt>
                <c:pt idx="1118">
                  <c:v>1.3231982752887719</c:v>
                </c:pt>
                <c:pt idx="1119">
                  <c:v>1.3699179746441752</c:v>
                </c:pt>
                <c:pt idx="1120">
                  <c:v>1.287423449180447</c:v>
                </c:pt>
                <c:pt idx="1121">
                  <c:v>1.2298332175164339</c:v>
                </c:pt>
                <c:pt idx="1122">
                  <c:v>1.2581298617123602</c:v>
                </c:pt>
                <c:pt idx="1123">
                  <c:v>1.3447012222322292</c:v>
                </c:pt>
                <c:pt idx="1124">
                  <c:v>1.4067631764522646</c:v>
                </c:pt>
                <c:pt idx="1125">
                  <c:v>1.4006491088212736</c:v>
                </c:pt>
                <c:pt idx="1126">
                  <c:v>1.3522559916105079</c:v>
                </c:pt>
                <c:pt idx="1127">
                  <c:v>1.3370646809650579</c:v>
                </c:pt>
                <c:pt idx="1128">
                  <c:v>1.3444479863384362</c:v>
                </c:pt>
                <c:pt idx="1129">
                  <c:v>1.2969076052160498</c:v>
                </c:pt>
                <c:pt idx="1130">
                  <c:v>1.2221497305186049</c:v>
                </c:pt>
                <c:pt idx="1131">
                  <c:v>1.1714529468899029</c:v>
                </c:pt>
                <c:pt idx="1132">
                  <c:v>1.0741416927269856</c:v>
                </c:pt>
                <c:pt idx="1133">
                  <c:v>1.1996579492483566</c:v>
                </c:pt>
                <c:pt idx="1134">
                  <c:v>1.1669532940563512</c:v>
                </c:pt>
                <c:pt idx="1135">
                  <c:v>1.2452102740421516</c:v>
                </c:pt>
                <c:pt idx="1136">
                  <c:v>1.2886649730855626</c:v>
                </c:pt>
                <c:pt idx="1137">
                  <c:v>1.2798110102227394</c:v>
                </c:pt>
                <c:pt idx="1138">
                  <c:v>1.0942728961050117</c:v>
                </c:pt>
                <c:pt idx="1139">
                  <c:v>0.93869795616814344</c:v>
                </c:pt>
                <c:pt idx="1140">
                  <c:v>0.88533237473993387</c:v>
                </c:pt>
                <c:pt idx="1141">
                  <c:v>0.84426460599743269</c:v>
                </c:pt>
                <c:pt idx="1142">
                  <c:v>0.77991450585437316</c:v>
                </c:pt>
                <c:pt idx="1143">
                  <c:v>0.8339703095681078</c:v>
                </c:pt>
                <c:pt idx="1144">
                  <c:v>0.68004597364098929</c:v>
                </c:pt>
                <c:pt idx="1145">
                  <c:v>0.69192102874097328</c:v>
                </c:pt>
                <c:pt idx="1146">
                  <c:v>0.78738471686314104</c:v>
                </c:pt>
                <c:pt idx="1147">
                  <c:v>0.77326696212676538</c:v>
                </c:pt>
                <c:pt idx="1148">
                  <c:v>0.6859758993319125</c:v>
                </c:pt>
                <c:pt idx="1149">
                  <c:v>0.71587021829445108</c:v>
                </c:pt>
                <c:pt idx="1150">
                  <c:v>0.65376451231823529</c:v>
                </c:pt>
                <c:pt idx="1151">
                  <c:v>0.55444102352408342</c:v>
                </c:pt>
                <c:pt idx="1152">
                  <c:v>0.49607273684139558</c:v>
                </c:pt>
                <c:pt idx="1153">
                  <c:v>0.53587509389090926</c:v>
                </c:pt>
                <c:pt idx="1154">
                  <c:v>0.55987361043953021</c:v>
                </c:pt>
                <c:pt idx="1155">
                  <c:v>0.74168139503266683</c:v>
                </c:pt>
                <c:pt idx="1156">
                  <c:v>0.77699821631073407</c:v>
                </c:pt>
                <c:pt idx="1157">
                  <c:v>0.70300795936626648</c:v>
                </c:pt>
                <c:pt idx="1158">
                  <c:v>0.74142670021065804</c:v>
                </c:pt>
                <c:pt idx="1159">
                  <c:v>0.62159168145058774</c:v>
                </c:pt>
                <c:pt idx="1160">
                  <c:v>0.55880007137036247</c:v>
                </c:pt>
                <c:pt idx="1161">
                  <c:v>0.58461252429605981</c:v>
                </c:pt>
                <c:pt idx="1162">
                  <c:v>0.56996742616310869</c:v>
                </c:pt>
                <c:pt idx="1163">
                  <c:v>0.60666082731276993</c:v>
                </c:pt>
                <c:pt idx="1164">
                  <c:v>0.62093100024203696</c:v>
                </c:pt>
                <c:pt idx="1165">
                  <c:v>0.69584408054587343</c:v>
                </c:pt>
                <c:pt idx="1166">
                  <c:v>0.78297272928968975</c:v>
                </c:pt>
                <c:pt idx="1167">
                  <c:v>0.74867658575005958</c:v>
                </c:pt>
                <c:pt idx="1168">
                  <c:v>1.0383689250557258</c:v>
                </c:pt>
                <c:pt idx="1169">
                  <c:v>1.1781279062820376</c:v>
                </c:pt>
                <c:pt idx="1170">
                  <c:v>1.1583502480314631</c:v>
                </c:pt>
                <c:pt idx="1171">
                  <c:v>1.1905142098180868</c:v>
                </c:pt>
                <c:pt idx="1172">
                  <c:v>1.151826570247011</c:v>
                </c:pt>
                <c:pt idx="1173">
                  <c:v>1.1880773047377624</c:v>
                </c:pt>
                <c:pt idx="1174">
                  <c:v>0.99557875390866002</c:v>
                </c:pt>
                <c:pt idx="1175">
                  <c:v>0.8743809287554265</c:v>
                </c:pt>
                <c:pt idx="1176">
                  <c:v>0.91657628641795108</c:v>
                </c:pt>
                <c:pt idx="1177">
                  <c:v>0.80611807083365061</c:v>
                </c:pt>
                <c:pt idx="1178">
                  <c:v>0.85822157041835478</c:v>
                </c:pt>
                <c:pt idx="1179">
                  <c:v>0.90631394846532498</c:v>
                </c:pt>
                <c:pt idx="1180">
                  <c:v>1.0845980471398073</c:v>
                </c:pt>
                <c:pt idx="1181">
                  <c:v>1.0462825146782451</c:v>
                </c:pt>
                <c:pt idx="1182">
                  <c:v>1.0710503640855984</c:v>
                </c:pt>
                <c:pt idx="1183">
                  <c:v>1.0648126225814538</c:v>
                </c:pt>
                <c:pt idx="1184">
                  <c:v>1.0299763709565986</c:v>
                </c:pt>
                <c:pt idx="1185">
                  <c:v>1.003786596451077</c:v>
                </c:pt>
                <c:pt idx="1186">
                  <c:v>1.0409708327839586</c:v>
                </c:pt>
                <c:pt idx="1187">
                  <c:v>0.99816942643938944</c:v>
                </c:pt>
                <c:pt idx="1188">
                  <c:v>1.1001391469115109</c:v>
                </c:pt>
                <c:pt idx="1189">
                  <c:v>1.0873133553009977</c:v>
                </c:pt>
                <c:pt idx="1190">
                  <c:v>1.0064794902073586</c:v>
                </c:pt>
                <c:pt idx="1191">
                  <c:v>1.0227634758914035</c:v>
                </c:pt>
                <c:pt idx="1192">
                  <c:v>1.0662524849087114</c:v>
                </c:pt>
                <c:pt idx="1193">
                  <c:v>1.0104617482011902</c:v>
                </c:pt>
                <c:pt idx="1194">
                  <c:v>0.93718198657138274</c:v>
                </c:pt>
                <c:pt idx="1195">
                  <c:v>0.97522688054282125</c:v>
                </c:pt>
                <c:pt idx="1196">
                  <c:v>0.91964303916601975</c:v>
                </c:pt>
                <c:pt idx="1197">
                  <c:v>0.91137116939566443</c:v>
                </c:pt>
                <c:pt idx="1198">
                  <c:v>0.90167833598336666</c:v>
                </c:pt>
                <c:pt idx="1199">
                  <c:v>0.93004434449807527</c:v>
                </c:pt>
                <c:pt idx="1200">
                  <c:v>0.95512937743925874</c:v>
                </c:pt>
                <c:pt idx="1201">
                  <c:v>1.0450221667837567</c:v>
                </c:pt>
                <c:pt idx="1202">
                  <c:v>1.0869541972314154</c:v>
                </c:pt>
                <c:pt idx="1203">
                  <c:v>1.0651324302069456</c:v>
                </c:pt>
                <c:pt idx="1204">
                  <c:v>1.211090498870607</c:v>
                </c:pt>
                <c:pt idx="1205">
                  <c:v>1.2600871158817064</c:v>
                </c:pt>
                <c:pt idx="1206">
                  <c:v>1.1552407592863825</c:v>
                </c:pt>
                <c:pt idx="1207">
                  <c:v>1.0746030225317622</c:v>
                </c:pt>
                <c:pt idx="1208">
                  <c:v>0.90155288916256004</c:v>
                </c:pt>
                <c:pt idx="1209">
                  <c:v>1.0790151983323635</c:v>
                </c:pt>
                <c:pt idx="1210">
                  <c:v>1.0003513206990684</c:v>
                </c:pt>
                <c:pt idx="1211">
                  <c:v>1.0963780752698484</c:v>
                </c:pt>
                <c:pt idx="1212">
                  <c:v>1.0387655890359744</c:v>
                </c:pt>
                <c:pt idx="1213">
                  <c:v>0.88053674107187829</c:v>
                </c:pt>
                <c:pt idx="1214">
                  <c:v>0.78776090010077027</c:v>
                </c:pt>
                <c:pt idx="1215">
                  <c:v>0.99266732127469848</c:v>
                </c:pt>
                <c:pt idx="1216">
                  <c:v>0.82203551686043264</c:v>
                </c:pt>
                <c:pt idx="1217">
                  <c:v>0.99425879283219643</c:v>
                </c:pt>
                <c:pt idx="1218">
                  <c:v>1.0985737938644462</c:v>
                </c:pt>
                <c:pt idx="1219">
                  <c:v>1.2982486624939811</c:v>
                </c:pt>
                <c:pt idx="1220">
                  <c:v>1.0526522055845653</c:v>
                </c:pt>
                <c:pt idx="1221">
                  <c:v>1.0000624876012156</c:v>
                </c:pt>
                <c:pt idx="1222">
                  <c:v>0.92650591585046826</c:v>
                </c:pt>
                <c:pt idx="1223">
                  <c:v>0.90493963771071584</c:v>
                </c:pt>
                <c:pt idx="1224">
                  <c:v>1.069336292902453</c:v>
                </c:pt>
                <c:pt idx="1225">
                  <c:v>1.2281359963546898</c:v>
                </c:pt>
                <c:pt idx="1226">
                  <c:v>1.3189509997046254</c:v>
                </c:pt>
                <c:pt idx="1227">
                  <c:v>1.512004660424193</c:v>
                </c:pt>
                <c:pt idx="1228">
                  <c:v>1.5012589086456556</c:v>
                </c:pt>
                <c:pt idx="1229">
                  <c:v>1.5029077142957918</c:v>
                </c:pt>
                <c:pt idx="1230">
                  <c:v>1.430482552488241</c:v>
                </c:pt>
                <c:pt idx="1231">
                  <c:v>1.407534756750932</c:v>
                </c:pt>
                <c:pt idx="1232">
                  <c:v>1.4019053338757159</c:v>
                </c:pt>
                <c:pt idx="1233">
                  <c:v>1.4514770690755738</c:v>
                </c:pt>
                <c:pt idx="1234">
                  <c:v>1.5169500081480298</c:v>
                </c:pt>
                <c:pt idx="1235">
                  <c:v>1.5122488094739208</c:v>
                </c:pt>
                <c:pt idx="1236">
                  <c:v>1.5582385838703141</c:v>
                </c:pt>
                <c:pt idx="1237">
                  <c:v>1.6312540575634031</c:v>
                </c:pt>
                <c:pt idx="1238">
                  <c:v>1.6059614098627513</c:v>
                </c:pt>
                <c:pt idx="1239">
                  <c:v>1.6153385408565302</c:v>
                </c:pt>
                <c:pt idx="1240">
                  <c:v>1.6076386954065165</c:v>
                </c:pt>
                <c:pt idx="1241">
                  <c:v>1.7548989866448315</c:v>
                </c:pt>
                <c:pt idx="1242">
                  <c:v>1.8488861831010612</c:v>
                </c:pt>
                <c:pt idx="1243">
                  <c:v>1.9191056312093357</c:v>
                </c:pt>
                <c:pt idx="1244">
                  <c:v>1.8263787382781063</c:v>
                </c:pt>
                <c:pt idx="1245">
                  <c:v>1.8184911721473225</c:v>
                </c:pt>
                <c:pt idx="1246">
                  <c:v>1.7711283895270948</c:v>
                </c:pt>
                <c:pt idx="1247">
                  <c:v>1.743815628833052</c:v>
                </c:pt>
                <c:pt idx="1248">
                  <c:v>1.8145020429829988</c:v>
                </c:pt>
                <c:pt idx="1249">
                  <c:v>1.6407822685334779</c:v>
                </c:pt>
                <c:pt idx="1250">
                  <c:v>1.760294697738652</c:v>
                </c:pt>
                <c:pt idx="1251">
                  <c:v>1.8580472930984846</c:v>
                </c:pt>
                <c:pt idx="1252">
                  <c:v>1.8665666958700489</c:v>
                </c:pt>
                <c:pt idx="1253">
                  <c:v>1.7703692456598432</c:v>
                </c:pt>
                <c:pt idx="1254">
                  <c:v>1.9591593452782803</c:v>
                </c:pt>
                <c:pt idx="1255">
                  <c:v>1.8995250621856368</c:v>
                </c:pt>
                <c:pt idx="1256">
                  <c:v>1.9212806957944619</c:v>
                </c:pt>
                <c:pt idx="1257">
                  <c:v>1.9128218613583641</c:v>
                </c:pt>
                <c:pt idx="1258">
                  <c:v>2.0153867752609389</c:v>
                </c:pt>
                <c:pt idx="1259">
                  <c:v>2.0673153567885443</c:v>
                </c:pt>
                <c:pt idx="1260">
                  <c:v>2.0034539545489203</c:v>
                </c:pt>
                <c:pt idx="1261">
                  <c:v>1.9930146923877496</c:v>
                </c:pt>
                <c:pt idx="1262">
                  <c:v>2.1830208832545184</c:v>
                </c:pt>
                <c:pt idx="1263">
                  <c:v>2.2539627221061722</c:v>
                </c:pt>
                <c:pt idx="1264">
                  <c:v>2.4386488041634529</c:v>
                </c:pt>
                <c:pt idx="1265">
                  <c:v>2.2565614675066774</c:v>
                </c:pt>
                <c:pt idx="1266">
                  <c:v>2.2682660726761639</c:v>
                </c:pt>
                <c:pt idx="1267">
                  <c:v>2.2792166543505252</c:v>
                </c:pt>
                <c:pt idx="1268">
                  <c:v>2.1716947334757126</c:v>
                </c:pt>
                <c:pt idx="1269">
                  <c:v>1.8177869089950487</c:v>
                </c:pt>
                <c:pt idx="1270">
                  <c:v>1.6215008650559621</c:v>
                </c:pt>
                <c:pt idx="1271">
                  <c:v>1.7974784862847086</c:v>
                </c:pt>
                <c:pt idx="1272">
                  <c:v>1.6598314380869688</c:v>
                </c:pt>
                <c:pt idx="1273">
                  <c:v>1.579000099051717</c:v>
                </c:pt>
                <c:pt idx="1274">
                  <c:v>1.5862212035361904</c:v>
                </c:pt>
                <c:pt idx="1275">
                  <c:v>1.7289323666309064</c:v>
                </c:pt>
                <c:pt idx="1276">
                  <c:v>1.8130216914560522</c:v>
                </c:pt>
                <c:pt idx="1277">
                  <c:v>1.8559213360197211</c:v>
                </c:pt>
                <c:pt idx="1278">
                  <c:v>1.7966440184215582</c:v>
                </c:pt>
                <c:pt idx="1279">
                  <c:v>1.8366036053222041</c:v>
                </c:pt>
                <c:pt idx="1280">
                  <c:v>1.9031195300926036</c:v>
                </c:pt>
                <c:pt idx="1281">
                  <c:v>1.9213301925430573</c:v>
                </c:pt>
                <c:pt idx="1282">
                  <c:v>1.8211350167756153</c:v>
                </c:pt>
                <c:pt idx="1283">
                  <c:v>1.8098974402714587</c:v>
                </c:pt>
                <c:pt idx="1284">
                  <c:v>1.8950390146627814</c:v>
                </c:pt>
                <c:pt idx="1285">
                  <c:v>1.8035493567935421</c:v>
                </c:pt>
                <c:pt idx="1286">
                  <c:v>1.731607313058531</c:v>
                </c:pt>
                <c:pt idx="1287">
                  <c:v>1.8047733605754539</c:v>
                </c:pt>
                <c:pt idx="1288">
                  <c:v>1.6221542256895984</c:v>
                </c:pt>
                <c:pt idx="1289">
                  <c:v>1.6908467900425781</c:v>
                </c:pt>
                <c:pt idx="1290">
                  <c:v>1.6000842881200987</c:v>
                </c:pt>
                <c:pt idx="1291">
                  <c:v>1.6797470506706664</c:v>
                </c:pt>
                <c:pt idx="1292">
                  <c:v>1.7222810620942446</c:v>
                </c:pt>
                <c:pt idx="1293">
                  <c:v>1.7616873602029135</c:v>
                </c:pt>
                <c:pt idx="1294">
                  <c:v>1.7944285983267318</c:v>
                </c:pt>
                <c:pt idx="1295">
                  <c:v>1.7064033968710066</c:v>
                </c:pt>
                <c:pt idx="1296">
                  <c:v>1.654823400589106</c:v>
                </c:pt>
                <c:pt idx="1297">
                  <c:v>1.5654578263382799</c:v>
                </c:pt>
                <c:pt idx="1298">
                  <c:v>1.5755356123601258</c:v>
                </c:pt>
                <c:pt idx="1299">
                  <c:v>1.6213596598853759</c:v>
                </c:pt>
                <c:pt idx="1300">
                  <c:v>1.539009111983749</c:v>
                </c:pt>
                <c:pt idx="1301">
                  <c:v>1.5570353600289477</c:v>
                </c:pt>
                <c:pt idx="1302">
                  <c:v>1.5832071329617572</c:v>
                </c:pt>
                <c:pt idx="1303">
                  <c:v>1.4007751537071413</c:v>
                </c:pt>
                <c:pt idx="1304">
                  <c:v>1.3664661362838368</c:v>
                </c:pt>
                <c:pt idx="1305">
                  <c:v>1.4002264852643505</c:v>
                </c:pt>
                <c:pt idx="1306">
                  <c:v>1.4280945842200157</c:v>
                </c:pt>
                <c:pt idx="1307">
                  <c:v>1.4398989890614635</c:v>
                </c:pt>
                <c:pt idx="1308">
                  <c:v>1.4389179931318854</c:v>
                </c:pt>
                <c:pt idx="1309">
                  <c:v>1.3656667436868466</c:v>
                </c:pt>
                <c:pt idx="1310">
                  <c:v>1.2322229160437432</c:v>
                </c:pt>
                <c:pt idx="1311">
                  <c:v>1.2957436347485198</c:v>
                </c:pt>
                <c:pt idx="1312">
                  <c:v>1.3049649503979777</c:v>
                </c:pt>
                <c:pt idx="1313">
                  <c:v>1.363342881713475</c:v>
                </c:pt>
                <c:pt idx="1314">
                  <c:v>1.3779309466905763</c:v>
                </c:pt>
                <c:pt idx="1315">
                  <c:v>1.3725816616635913</c:v>
                </c:pt>
                <c:pt idx="1316">
                  <c:v>1.4810257427073239</c:v>
                </c:pt>
                <c:pt idx="1317">
                  <c:v>1.4582321818312514</c:v>
                </c:pt>
                <c:pt idx="1318">
                  <c:v>1.5350809362853559</c:v>
                </c:pt>
                <c:pt idx="1319">
                  <c:v>1.503786605545248</c:v>
                </c:pt>
                <c:pt idx="1320">
                  <c:v>1.432945411204761</c:v>
                </c:pt>
                <c:pt idx="1321">
                  <c:v>1.4284973279434063</c:v>
                </c:pt>
                <c:pt idx="1322">
                  <c:v>1.4182862887305629</c:v>
                </c:pt>
                <c:pt idx="1323">
                  <c:v>1.2914122586917789</c:v>
                </c:pt>
                <c:pt idx="1324">
                  <c:v>1.2060286531538231</c:v>
                </c:pt>
                <c:pt idx="1325">
                  <c:v>1.1278177070250808</c:v>
                </c:pt>
                <c:pt idx="1326">
                  <c:v>1.1337346963906691</c:v>
                </c:pt>
                <c:pt idx="1327">
                  <c:v>1.2439172868708739</c:v>
                </c:pt>
                <c:pt idx="1328">
                  <c:v>1.25309633687293</c:v>
                </c:pt>
                <c:pt idx="1329">
                  <c:v>1.2175202355561321</c:v>
                </c:pt>
                <c:pt idx="1330">
                  <c:v>1.119626885354996</c:v>
                </c:pt>
                <c:pt idx="1331">
                  <c:v>1.1760754557432842</c:v>
                </c:pt>
                <c:pt idx="1332">
                  <c:v>1.1931058418065228</c:v>
                </c:pt>
                <c:pt idx="1333">
                  <c:v>1.2138718878738981</c:v>
                </c:pt>
                <c:pt idx="1334">
                  <c:v>1.1895714781432358</c:v>
                </c:pt>
                <c:pt idx="1335">
                  <c:v>1.0748347611625972</c:v>
                </c:pt>
                <c:pt idx="1336">
                  <c:v>0.99489132109451084</c:v>
                </c:pt>
                <c:pt idx="1337">
                  <c:v>0.97016745850714081</c:v>
                </c:pt>
                <c:pt idx="1338">
                  <c:v>0.85323619598056044</c:v>
                </c:pt>
                <c:pt idx="1339">
                  <c:v>0.82681693959340052</c:v>
                </c:pt>
                <c:pt idx="1340">
                  <c:v>0.84291619046229005</c:v>
                </c:pt>
                <c:pt idx="1341">
                  <c:v>0.92834366834008297</c:v>
                </c:pt>
                <c:pt idx="1342">
                  <c:v>0.99226564700452302</c:v>
                </c:pt>
                <c:pt idx="1343">
                  <c:v>1.0491210167390768</c:v>
                </c:pt>
                <c:pt idx="1344">
                  <c:v>0.98978976204270974</c:v>
                </c:pt>
                <c:pt idx="1345">
                  <c:v>0.99773756404398373</c:v>
                </c:pt>
                <c:pt idx="1346">
                  <c:v>0.84191924376894467</c:v>
                </c:pt>
                <c:pt idx="1347">
                  <c:v>0.73519564167143658</c:v>
                </c:pt>
                <c:pt idx="1348">
                  <c:v>0.57608352495543669</c:v>
                </c:pt>
                <c:pt idx="1349">
                  <c:v>0.58800168172906631</c:v>
                </c:pt>
                <c:pt idx="1350">
                  <c:v>0.46211115616281551</c:v>
                </c:pt>
                <c:pt idx="1351">
                  <c:v>0.37986002359002446</c:v>
                </c:pt>
                <c:pt idx="1352">
                  <c:v>0.35934626693216642</c:v>
                </c:pt>
                <c:pt idx="1353">
                  <c:v>0.27394234253532107</c:v>
                </c:pt>
                <c:pt idx="1354">
                  <c:v>8.6110032834643968E-2</c:v>
                </c:pt>
                <c:pt idx="1355">
                  <c:v>0.18521586501856008</c:v>
                </c:pt>
                <c:pt idx="1356">
                  <c:v>0.27031170955443357</c:v>
                </c:pt>
                <c:pt idx="1357">
                  <c:v>0.36565565273368444</c:v>
                </c:pt>
                <c:pt idx="1358">
                  <c:v>0.27746143743512752</c:v>
                </c:pt>
                <c:pt idx="1359">
                  <c:v>0.23620291107770267</c:v>
                </c:pt>
                <c:pt idx="1360">
                  <c:v>0.20111521152198825</c:v>
                </c:pt>
                <c:pt idx="1361">
                  <c:v>0.19913081088676204</c:v>
                </c:pt>
                <c:pt idx="1362">
                  <c:v>0.21547531665006417</c:v>
                </c:pt>
                <c:pt idx="1363">
                  <c:v>0.27295612866407132</c:v>
                </c:pt>
                <c:pt idx="1364">
                  <c:v>0.3436748168165511</c:v>
                </c:pt>
                <c:pt idx="1365">
                  <c:v>0.25086493112051073</c:v>
                </c:pt>
                <c:pt idx="1366">
                  <c:v>0.25740589579119394</c:v>
                </c:pt>
                <c:pt idx="1367">
                  <c:v>0.41585087906341472</c:v>
                </c:pt>
                <c:pt idx="1368">
                  <c:v>0.49049270975251341</c:v>
                </c:pt>
                <c:pt idx="1369">
                  <c:v>0.47797674964454323</c:v>
                </c:pt>
                <c:pt idx="1370">
                  <c:v>0.47769488824653833</c:v>
                </c:pt>
                <c:pt idx="1371">
                  <c:v>0.57436321989419636</c:v>
                </c:pt>
                <c:pt idx="1372">
                  <c:v>0.63602384049898453</c:v>
                </c:pt>
                <c:pt idx="1373">
                  <c:v>0.66205694102400237</c:v>
                </c:pt>
                <c:pt idx="1374">
                  <c:v>0.66362658547495512</c:v>
                </c:pt>
                <c:pt idx="1375">
                  <c:v>0.61529130665711551</c:v>
                </c:pt>
                <c:pt idx="1376">
                  <c:v>0.52355943948008421</c:v>
                </c:pt>
                <c:pt idx="1377">
                  <c:v>0.51837152823964638</c:v>
                </c:pt>
                <c:pt idx="1378">
                  <c:v>0.53894353714658283</c:v>
                </c:pt>
                <c:pt idx="1379">
                  <c:v>0.62375082468230714</c:v>
                </c:pt>
                <c:pt idx="1380">
                  <c:v>0.60316902644273018</c:v>
                </c:pt>
                <c:pt idx="1381">
                  <c:v>0.69858971904314604</c:v>
                </c:pt>
                <c:pt idx="1382">
                  <c:v>0.63392689464871155</c:v>
                </c:pt>
                <c:pt idx="1383">
                  <c:v>0.59088292943706033</c:v>
                </c:pt>
                <c:pt idx="1384">
                  <c:v>0.64411662800409408</c:v>
                </c:pt>
                <c:pt idx="1385">
                  <c:v>0.61084754439382583</c:v>
                </c:pt>
                <c:pt idx="1386">
                  <c:v>0.63858849341622914</c:v>
                </c:pt>
                <c:pt idx="1387">
                  <c:v>0.59372567597324222</c:v>
                </c:pt>
                <c:pt idx="1388">
                  <c:v>0.72324664109649672</c:v>
                </c:pt>
                <c:pt idx="1389">
                  <c:v>0.79154950232634014</c:v>
                </c:pt>
                <c:pt idx="1390">
                  <c:v>0.92847222843349131</c:v>
                </c:pt>
                <c:pt idx="1391">
                  <c:v>0.94384429388001811</c:v>
                </c:pt>
                <c:pt idx="1392">
                  <c:v>0.94464483847519387</c:v>
                </c:pt>
                <c:pt idx="1393">
                  <c:v>0.93745447856420405</c:v>
                </c:pt>
                <c:pt idx="1394">
                  <c:v>0.85025619755208259</c:v>
                </c:pt>
                <c:pt idx="1395">
                  <c:v>1.0612778368796252</c:v>
                </c:pt>
                <c:pt idx="1396">
                  <c:v>1.0194954867676265</c:v>
                </c:pt>
                <c:pt idx="1397">
                  <c:v>1.1129267012220314</c:v>
                </c:pt>
                <c:pt idx="1398">
                  <c:v>1.0414154660201003</c:v>
                </c:pt>
                <c:pt idx="1399">
                  <c:v>1.0331935219992689</c:v>
                </c:pt>
                <c:pt idx="1400">
                  <c:v>1.1045777551464335</c:v>
                </c:pt>
                <c:pt idx="1401">
                  <c:v>1.0675267592886384</c:v>
                </c:pt>
                <c:pt idx="1402">
                  <c:v>1.0132599223273075</c:v>
                </c:pt>
                <c:pt idx="1403">
                  <c:v>0.90102954802042046</c:v>
                </c:pt>
                <c:pt idx="1404">
                  <c:v>0.93868205452234987</c:v>
                </c:pt>
                <c:pt idx="1405">
                  <c:v>0.82637754370669558</c:v>
                </c:pt>
                <c:pt idx="1406">
                  <c:v>0.93984017954070775</c:v>
                </c:pt>
                <c:pt idx="1407">
                  <c:v>0.82433395611104998</c:v>
                </c:pt>
                <c:pt idx="1408">
                  <c:v>0.82515363016515031</c:v>
                </c:pt>
                <c:pt idx="1409">
                  <c:v>0.91747461291631549</c:v>
                </c:pt>
                <c:pt idx="1410">
                  <c:v>0.90482609363503108</c:v>
                </c:pt>
                <c:pt idx="1411">
                  <c:v>0.88358319697228127</c:v>
                </c:pt>
                <c:pt idx="1412">
                  <c:v>0.87923948680211261</c:v>
                </c:pt>
                <c:pt idx="1413">
                  <c:v>0.90956738527854097</c:v>
                </c:pt>
                <c:pt idx="1414">
                  <c:v>0.85082640609940752</c:v>
                </c:pt>
                <c:pt idx="1415">
                  <c:v>0.75762481120738312</c:v>
                </c:pt>
                <c:pt idx="1416">
                  <c:v>0.74940700473775657</c:v>
                </c:pt>
                <c:pt idx="1417">
                  <c:v>0.87528753174337448</c:v>
                </c:pt>
                <c:pt idx="1418">
                  <c:v>0.73997856426059661</c:v>
                </c:pt>
                <c:pt idx="1419">
                  <c:v>0.74617856633405399</c:v>
                </c:pt>
                <c:pt idx="1420">
                  <c:v>0.70709608913318678</c:v>
                </c:pt>
                <c:pt idx="1421">
                  <c:v>0.76866377244713124</c:v>
                </c:pt>
                <c:pt idx="1422">
                  <c:v>0.74522591221415946</c:v>
                </c:pt>
                <c:pt idx="1423">
                  <c:v>0.73896174273602011</c:v>
                </c:pt>
                <c:pt idx="1424">
                  <c:v>0.88904727890683821</c:v>
                </c:pt>
                <c:pt idx="1425">
                  <c:v>1.1193139954406053</c:v>
                </c:pt>
                <c:pt idx="1426">
                  <c:v>0.9998774182991933</c:v>
                </c:pt>
                <c:pt idx="1427">
                  <c:v>1.0503861263660919</c:v>
                </c:pt>
                <c:pt idx="1428">
                  <c:v>1.1312931224992864</c:v>
                </c:pt>
                <c:pt idx="1429">
                  <c:v>1.0892278972821838</c:v>
                </c:pt>
                <c:pt idx="1430">
                  <c:v>1.0591719175523462</c:v>
                </c:pt>
                <c:pt idx="1431">
                  <c:v>1.1608296170286854</c:v>
                </c:pt>
                <c:pt idx="1432">
                  <c:v>1.031356359348089</c:v>
                </c:pt>
                <c:pt idx="1433">
                  <c:v>1.180824997140864</c:v>
                </c:pt>
                <c:pt idx="1434">
                  <c:v>1.1476757413385497</c:v>
                </c:pt>
                <c:pt idx="1435">
                  <c:v>1.1459572377987992</c:v>
                </c:pt>
                <c:pt idx="1436">
                  <c:v>1.1251561561731358</c:v>
                </c:pt>
                <c:pt idx="1437">
                  <c:v>1.1835412663905873</c:v>
                </c:pt>
                <c:pt idx="1438">
                  <c:v>1.0888635225367029</c:v>
                </c:pt>
                <c:pt idx="1439">
                  <c:v>1.0652642778856871</c:v>
                </c:pt>
                <c:pt idx="1440">
                  <c:v>0.98897858617838941</c:v>
                </c:pt>
                <c:pt idx="1441">
                  <c:v>0.96840930204105302</c:v>
                </c:pt>
                <c:pt idx="1442">
                  <c:v>0.97484171397011699</c:v>
                </c:pt>
                <c:pt idx="1443">
                  <c:v>1.0875225404247284</c:v>
                </c:pt>
                <c:pt idx="1444">
                  <c:v>1.1621536044398542</c:v>
                </c:pt>
                <c:pt idx="1445">
                  <c:v>1.2590523088723382</c:v>
                </c:pt>
                <c:pt idx="1446">
                  <c:v>1.3054009603322045</c:v>
                </c:pt>
                <c:pt idx="1447">
                  <c:v>1.3647362512735313</c:v>
                </c:pt>
                <c:pt idx="1448">
                  <c:v>1.4094597072054713</c:v>
                </c:pt>
                <c:pt idx="1449">
                  <c:v>1.3753915896689892</c:v>
                </c:pt>
                <c:pt idx="1450">
                  <c:v>1.4329495330763178</c:v>
                </c:pt>
                <c:pt idx="1451">
                  <c:v>1.4305817080522301</c:v>
                </c:pt>
                <c:pt idx="1452">
                  <c:v>1.3236766798891355</c:v>
                </c:pt>
                <c:pt idx="1453">
                  <c:v>1.353679049141405</c:v>
                </c:pt>
                <c:pt idx="1454">
                  <c:v>1.2570213544620259</c:v>
                </c:pt>
                <c:pt idx="1455">
                  <c:v>1.2036307258579395</c:v>
                </c:pt>
                <c:pt idx="1456">
                  <c:v>1.1166471605485244</c:v>
                </c:pt>
                <c:pt idx="1457">
                  <c:v>1.274594099637862</c:v>
                </c:pt>
                <c:pt idx="1458">
                  <c:v>1.3672834463034367</c:v>
                </c:pt>
                <c:pt idx="1459">
                  <c:v>1.3159819829212966</c:v>
                </c:pt>
                <c:pt idx="1460">
                  <c:v>1.4289532661637634</c:v>
                </c:pt>
                <c:pt idx="1461">
                  <c:v>1.3750725828501746</c:v>
                </c:pt>
                <c:pt idx="1462">
                  <c:v>1.3266727589115288</c:v>
                </c:pt>
                <c:pt idx="1463">
                  <c:v>1.3410287517792765</c:v>
                </c:pt>
                <c:pt idx="1464">
                  <c:v>1.3063436612225403</c:v>
                </c:pt>
                <c:pt idx="1465">
                  <c:v>1.3992430333150083</c:v>
                </c:pt>
                <c:pt idx="1466">
                  <c:v>1.4937263323229026</c:v>
                </c:pt>
                <c:pt idx="1467">
                  <c:v>1.4624695030487367</c:v>
                </c:pt>
                <c:pt idx="1468">
                  <c:v>1.5061337841242408</c:v>
                </c:pt>
                <c:pt idx="1469">
                  <c:v>1.3049784873423158</c:v>
                </c:pt>
                <c:pt idx="1470">
                  <c:v>1.3516711446478058</c:v>
                </c:pt>
                <c:pt idx="1471">
                  <c:v>1.3033880013323349</c:v>
                </c:pt>
                <c:pt idx="1472">
                  <c:v>1.4722162717753424</c:v>
                </c:pt>
                <c:pt idx="1473">
                  <c:v>1.3755298603238628</c:v>
                </c:pt>
                <c:pt idx="1474">
                  <c:v>1.2624843858621666</c:v>
                </c:pt>
                <c:pt idx="1475">
                  <c:v>1.2473124527839339</c:v>
                </c:pt>
                <c:pt idx="1476">
                  <c:v>1.3262718129491928</c:v>
                </c:pt>
                <c:pt idx="1477">
                  <c:v>1.0950428224167856</c:v>
                </c:pt>
                <c:pt idx="1478">
                  <c:v>1.1843685105264292</c:v>
                </c:pt>
                <c:pt idx="1479">
                  <c:v>1.2262204867464153</c:v>
                </c:pt>
                <c:pt idx="1480">
                  <c:v>1.2838266123770683</c:v>
                </c:pt>
                <c:pt idx="1481">
                  <c:v>1.3310287016606015</c:v>
                </c:pt>
                <c:pt idx="1482">
                  <c:v>1.3730124565862682</c:v>
                </c:pt>
                <c:pt idx="1483">
                  <c:v>1.3367753347484874</c:v>
                </c:pt>
                <c:pt idx="1484">
                  <c:v>1.3608203616423706</c:v>
                </c:pt>
                <c:pt idx="1485">
                  <c:v>1.2943349569019511</c:v>
                </c:pt>
                <c:pt idx="1486">
                  <c:v>1.2608559093240153</c:v>
                </c:pt>
                <c:pt idx="1487">
                  <c:v>1.1710248746968219</c:v>
                </c:pt>
                <c:pt idx="1488">
                  <c:v>1.0842700197405508</c:v>
                </c:pt>
                <c:pt idx="1489">
                  <c:v>1.1357683302205457</c:v>
                </c:pt>
                <c:pt idx="1490">
                  <c:v>1.2326307322506151</c:v>
                </c:pt>
                <c:pt idx="1491">
                  <c:v>1.2091425520913333</c:v>
                </c:pt>
                <c:pt idx="1492">
                  <c:v>1.1508469625138924</c:v>
                </c:pt>
                <c:pt idx="1493">
                  <c:v>1.1406493604964274</c:v>
                </c:pt>
                <c:pt idx="1494">
                  <c:v>1.2713949796421855</c:v>
                </c:pt>
                <c:pt idx="1495">
                  <c:v>1.2294378203785736</c:v>
                </c:pt>
                <c:pt idx="1496">
                  <c:v>1.3563361469013748</c:v>
                </c:pt>
                <c:pt idx="1497">
                  <c:v>1.4322728401005103</c:v>
                </c:pt>
                <c:pt idx="1498">
                  <c:v>1.3552390540077268</c:v>
                </c:pt>
                <c:pt idx="1499">
                  <c:v>1.3331800530937397</c:v>
                </c:pt>
                <c:pt idx="1500">
                  <c:v>1.3835819573718</c:v>
                </c:pt>
                <c:pt idx="1501">
                  <c:v>1.4566431860604743</c:v>
                </c:pt>
                <c:pt idx="1502">
                  <c:v>1.3897375951735615</c:v>
                </c:pt>
                <c:pt idx="1503">
                  <c:v>1.3254282733783409</c:v>
                </c:pt>
                <c:pt idx="1504">
                  <c:v>1.2374358999459658</c:v>
                </c:pt>
                <c:pt idx="1505">
                  <c:v>1.3167705100670386</c:v>
                </c:pt>
                <c:pt idx="1506">
                  <c:v>1.3496814865763607</c:v>
                </c:pt>
                <c:pt idx="1507">
                  <c:v>1.3563996617325857</c:v>
                </c:pt>
                <c:pt idx="1508">
                  <c:v>1.3326124887462523</c:v>
                </c:pt>
                <c:pt idx="1509">
                  <c:v>1.1264307663632849</c:v>
                </c:pt>
                <c:pt idx="1510">
                  <c:v>1.0008209081891333</c:v>
                </c:pt>
                <c:pt idx="1511">
                  <c:v>0.93218346914440398</c:v>
                </c:pt>
                <c:pt idx="1512">
                  <c:v>0.54722459684915692</c:v>
                </c:pt>
                <c:pt idx="1513">
                  <c:v>0.40609395091494627</c:v>
                </c:pt>
                <c:pt idx="1514">
                  <c:v>0.15650685043562726</c:v>
                </c:pt>
                <c:pt idx="1515">
                  <c:v>0.30246182431994501</c:v>
                </c:pt>
                <c:pt idx="1516">
                  <c:v>0.14600042203576363</c:v>
                </c:pt>
                <c:pt idx="1517">
                  <c:v>0.12617669438493487</c:v>
                </c:pt>
                <c:pt idx="1518">
                  <c:v>0.12299278942870653</c:v>
                </c:pt>
                <c:pt idx="1519">
                  <c:v>0.3636497355948351</c:v>
                </c:pt>
                <c:pt idx="1520">
                  <c:v>0.43214045097662684</c:v>
                </c:pt>
                <c:pt idx="1521">
                  <c:v>0.32958969626898649</c:v>
                </c:pt>
                <c:pt idx="1522">
                  <c:v>0.62025082298231671</c:v>
                </c:pt>
                <c:pt idx="1523">
                  <c:v>0.54179135589538385</c:v>
                </c:pt>
                <c:pt idx="1524">
                  <c:v>0.55653231679452764</c:v>
                </c:pt>
                <c:pt idx="1525">
                  <c:v>0.59682426768984664</c:v>
                </c:pt>
                <c:pt idx="1526">
                  <c:v>0.48119486816958851</c:v>
                </c:pt>
                <c:pt idx="1527">
                  <c:v>0.42340654463739114</c:v>
                </c:pt>
                <c:pt idx="1528">
                  <c:v>0.47805901228488662</c:v>
                </c:pt>
                <c:pt idx="1529">
                  <c:v>0.57101918346427971</c:v>
                </c:pt>
                <c:pt idx="1530">
                  <c:v>0.65352331234822603</c:v>
                </c:pt>
                <c:pt idx="1531">
                  <c:v>0.63478412434121489</c:v>
                </c:pt>
                <c:pt idx="1532">
                  <c:v>0.77859892928597174</c:v>
                </c:pt>
                <c:pt idx="1533">
                  <c:v>0.6337018797055467</c:v>
                </c:pt>
                <c:pt idx="1534">
                  <c:v>0.45646274536007225</c:v>
                </c:pt>
                <c:pt idx="1535">
                  <c:v>0.5047712636655729</c:v>
                </c:pt>
                <c:pt idx="1536">
                  <c:v>0.59603155445114109</c:v>
                </c:pt>
                <c:pt idx="1537">
                  <c:v>0.57042654580300833</c:v>
                </c:pt>
                <c:pt idx="1538">
                  <c:v>0.78690935279228003</c:v>
                </c:pt>
                <c:pt idx="1539">
                  <c:v>0.63821360315924935</c:v>
                </c:pt>
                <c:pt idx="1540">
                  <c:v>0.70795128650617445</c:v>
                </c:pt>
                <c:pt idx="1541">
                  <c:v>0.61091560118654131</c:v>
                </c:pt>
                <c:pt idx="1542">
                  <c:v>0.6595455492847988</c:v>
                </c:pt>
                <c:pt idx="1543">
                  <c:v>0.51090882456180964</c:v>
                </c:pt>
                <c:pt idx="1544">
                  <c:v>0.48043956692470241</c:v>
                </c:pt>
                <c:pt idx="1545">
                  <c:v>0.5902932004517436</c:v>
                </c:pt>
                <c:pt idx="1546">
                  <c:v>0.62303696178628976</c:v>
                </c:pt>
                <c:pt idx="1547">
                  <c:v>0.69817522214996464</c:v>
                </c:pt>
                <c:pt idx="1548">
                  <c:v>0.73168699654415725</c:v>
                </c:pt>
                <c:pt idx="1549">
                  <c:v>0.74691370089713505</c:v>
                </c:pt>
                <c:pt idx="1550">
                  <c:v>0.81873657874366601</c:v>
                </c:pt>
                <c:pt idx="1551">
                  <c:v>0.87864699088444453</c:v>
                </c:pt>
                <c:pt idx="1552">
                  <c:v>0.85575406423669809</c:v>
                </c:pt>
                <c:pt idx="1553">
                  <c:v>1.0044815051486036</c:v>
                </c:pt>
                <c:pt idx="1554">
                  <c:v>1.116715987980345</c:v>
                </c:pt>
                <c:pt idx="1555">
                  <c:v>1.1335435404778174</c:v>
                </c:pt>
                <c:pt idx="1556">
                  <c:v>1.025513503394496</c:v>
                </c:pt>
                <c:pt idx="1557">
                  <c:v>1.0639599280285086</c:v>
                </c:pt>
                <c:pt idx="1558">
                  <c:v>1.2103936710062047</c:v>
                </c:pt>
                <c:pt idx="1559">
                  <c:v>1.2868523376150878</c:v>
                </c:pt>
                <c:pt idx="1560">
                  <c:v>1.3053675388142789</c:v>
                </c:pt>
                <c:pt idx="1561">
                  <c:v>1.4330845301169295</c:v>
                </c:pt>
                <c:pt idx="1562">
                  <c:v>1.4477079503372177</c:v>
                </c:pt>
                <c:pt idx="1563">
                  <c:v>1.4163996914683352</c:v>
                </c:pt>
                <c:pt idx="1564">
                  <c:v>1.4756528076030346</c:v>
                </c:pt>
                <c:pt idx="1565">
                  <c:v>1.6469425025375155</c:v>
                </c:pt>
                <c:pt idx="1566">
                  <c:v>1.3739787298956727</c:v>
                </c:pt>
                <c:pt idx="1567">
                  <c:v>1.4035183589248015</c:v>
                </c:pt>
                <c:pt idx="1568">
                  <c:v>1.356755860710904</c:v>
                </c:pt>
                <c:pt idx="1569">
                  <c:v>1.0096206097828613</c:v>
                </c:pt>
                <c:pt idx="1570">
                  <c:v>1.077578570773267</c:v>
                </c:pt>
                <c:pt idx="1571">
                  <c:v>0.97929141299058875</c:v>
                </c:pt>
                <c:pt idx="1572">
                  <c:v>0.97989343805699358</c:v>
                </c:pt>
                <c:pt idx="1573">
                  <c:v>1.1202231712675939</c:v>
                </c:pt>
                <c:pt idx="1574">
                  <c:v>1.1648715243360059</c:v>
                </c:pt>
                <c:pt idx="1575">
                  <c:v>1.1775025925231488</c:v>
                </c:pt>
                <c:pt idx="1576">
                  <c:v>1.2191149806769757</c:v>
                </c:pt>
                <c:pt idx="1577">
                  <c:v>1.1516672213454953</c:v>
                </c:pt>
                <c:pt idx="1578">
                  <c:v>1.1879061329729907</c:v>
                </c:pt>
                <c:pt idx="1579">
                  <c:v>1.2999335469304194</c:v>
                </c:pt>
                <c:pt idx="1580">
                  <c:v>1.4659383507537986</c:v>
                </c:pt>
                <c:pt idx="1581">
                  <c:v>1.4418536083022155</c:v>
                </c:pt>
                <c:pt idx="1582">
                  <c:v>1.4558311770199639</c:v>
                </c:pt>
                <c:pt idx="1583">
                  <c:v>1.4614168716322666</c:v>
                </c:pt>
                <c:pt idx="1584">
                  <c:v>1.4613686307670457</c:v>
                </c:pt>
                <c:pt idx="1585">
                  <c:v>1.673051966330483</c:v>
                </c:pt>
                <c:pt idx="1586">
                  <c:v>1.7668663873575512</c:v>
                </c:pt>
                <c:pt idx="1587">
                  <c:v>1.7639831596645981</c:v>
                </c:pt>
                <c:pt idx="1588">
                  <c:v>1.9121910506906499</c:v>
                </c:pt>
                <c:pt idx="1589">
                  <c:v>1.9026106584126856</c:v>
                </c:pt>
                <c:pt idx="1590">
                  <c:v>1.8692564414173178</c:v>
                </c:pt>
                <c:pt idx="1591">
                  <c:v>1.8230598135464202</c:v>
                </c:pt>
                <c:pt idx="1592">
                  <c:v>1.9032982312509905</c:v>
                </c:pt>
                <c:pt idx="1593">
                  <c:v>1.8534760591171744</c:v>
                </c:pt>
                <c:pt idx="1594">
                  <c:v>1.9085370909668165</c:v>
                </c:pt>
                <c:pt idx="1595">
                  <c:v>1.9629036046269503</c:v>
                </c:pt>
                <c:pt idx="1596">
                  <c:v>1.9167151245445024</c:v>
                </c:pt>
                <c:pt idx="1597">
                  <c:v>2.0058501683039252</c:v>
                </c:pt>
                <c:pt idx="1598">
                  <c:v>2.0624136296094626</c:v>
                </c:pt>
                <c:pt idx="1599">
                  <c:v>2.1555453887373344</c:v>
                </c:pt>
                <c:pt idx="1600">
                  <c:v>2.1216225232643362</c:v>
                </c:pt>
                <c:pt idx="1601">
                  <c:v>2.1342947085273822</c:v>
                </c:pt>
                <c:pt idx="1602">
                  <c:v>2.1359584928003268</c:v>
                </c:pt>
                <c:pt idx="1603">
                  <c:v>2.2387177754977432</c:v>
                </c:pt>
                <c:pt idx="1604">
                  <c:v>2.2449413303851475</c:v>
                </c:pt>
                <c:pt idx="1605">
                  <c:v>2.2798168082727872</c:v>
                </c:pt>
                <c:pt idx="1606">
                  <c:v>2.3595122234719286</c:v>
                </c:pt>
                <c:pt idx="1607">
                  <c:v>2.3360143974122569</c:v>
                </c:pt>
                <c:pt idx="1608">
                  <c:v>2.397117296286408</c:v>
                </c:pt>
                <c:pt idx="1609">
                  <c:v>2.3564336253031271</c:v>
                </c:pt>
                <c:pt idx="1610">
                  <c:v>2.3872509481793878</c:v>
                </c:pt>
                <c:pt idx="1611">
                  <c:v>2.3509739292947907</c:v>
                </c:pt>
                <c:pt idx="1612">
                  <c:v>2.4180761476511998</c:v>
                </c:pt>
                <c:pt idx="1613">
                  <c:v>2.4448545225598219</c:v>
                </c:pt>
                <c:pt idx="1614">
                  <c:v>2.4579831905999008</c:v>
                </c:pt>
                <c:pt idx="1615">
                  <c:v>2.5496559440513864</c:v>
                </c:pt>
                <c:pt idx="1616">
                  <c:v>2.6127154233904659</c:v>
                </c:pt>
                <c:pt idx="1617">
                  <c:v>2.5388325800294376</c:v>
                </c:pt>
                <c:pt idx="1618">
                  <c:v>2.5514778586044691</c:v>
                </c:pt>
                <c:pt idx="1619">
                  <c:v>2.2023793835016288</c:v>
                </c:pt>
                <c:pt idx="1620">
                  <c:v>2.0685504464460363</c:v>
                </c:pt>
                <c:pt idx="1621">
                  <c:v>1.9010775492827301</c:v>
                </c:pt>
                <c:pt idx="1622">
                  <c:v>1.7099853056244758</c:v>
                </c:pt>
                <c:pt idx="1623">
                  <c:v>1.6115075947347386</c:v>
                </c:pt>
                <c:pt idx="1624">
                  <c:v>1.6124033015302295</c:v>
                </c:pt>
                <c:pt idx="1625">
                  <c:v>1.5507082317983398</c:v>
                </c:pt>
                <c:pt idx="1626">
                  <c:v>1.655503525384312</c:v>
                </c:pt>
                <c:pt idx="1627">
                  <c:v>1.6268671281805935</c:v>
                </c:pt>
                <c:pt idx="1628">
                  <c:v>1.6389592976033625</c:v>
                </c:pt>
                <c:pt idx="1629">
                  <c:v>1.6660102451575545</c:v>
                </c:pt>
                <c:pt idx="1630">
                  <c:v>1.7022498103623016</c:v>
                </c:pt>
                <c:pt idx="1631">
                  <c:v>1.7084333499146749</c:v>
                </c:pt>
                <c:pt idx="1632">
                  <c:v>1.7344924269641759</c:v>
                </c:pt>
                <c:pt idx="1633">
                  <c:v>1.6865971535581366</c:v>
                </c:pt>
                <c:pt idx="1634">
                  <c:v>1.6725696785760451</c:v>
                </c:pt>
                <c:pt idx="1635">
                  <c:v>1.6667005443617444</c:v>
                </c:pt>
                <c:pt idx="1636">
                  <c:v>1.6193877674852608</c:v>
                </c:pt>
                <c:pt idx="1637">
                  <c:v>1.6383013281951808</c:v>
                </c:pt>
                <c:pt idx="1638">
                  <c:v>1.6386417673573515</c:v>
                </c:pt>
                <c:pt idx="1639">
                  <c:v>1.601459199793988</c:v>
                </c:pt>
                <c:pt idx="1640">
                  <c:v>1.5562504196331481</c:v>
                </c:pt>
                <c:pt idx="1641">
                  <c:v>1.5613155399998548</c:v>
                </c:pt>
                <c:pt idx="1642">
                  <c:v>1.5823759786610916</c:v>
                </c:pt>
                <c:pt idx="1643">
                  <c:v>1.6153300602565654</c:v>
                </c:pt>
                <c:pt idx="1644">
                  <c:v>1.6645518739869292</c:v>
                </c:pt>
                <c:pt idx="1645">
                  <c:v>1.5851054979322226</c:v>
                </c:pt>
                <c:pt idx="1646">
                  <c:v>1.6120132865877603</c:v>
                </c:pt>
                <c:pt idx="1647">
                  <c:v>1.5803544064915445</c:v>
                </c:pt>
                <c:pt idx="1648">
                  <c:v>1.6185560057512278</c:v>
                </c:pt>
                <c:pt idx="1649">
                  <c:v>1.663408794658144</c:v>
                </c:pt>
                <c:pt idx="1650">
                  <c:v>1.6366571625081976</c:v>
                </c:pt>
                <c:pt idx="1651">
                  <c:v>1.6439159190529107</c:v>
                </c:pt>
                <c:pt idx="1652">
                  <c:v>1.64498840013181</c:v>
                </c:pt>
                <c:pt idx="1653">
                  <c:v>1.727217715952339</c:v>
                </c:pt>
                <c:pt idx="1654">
                  <c:v>1.7131814385382094</c:v>
                </c:pt>
                <c:pt idx="1655">
                  <c:v>1.7099883432451448</c:v>
                </c:pt>
                <c:pt idx="1656">
                  <c:v>1.6522826569286302</c:v>
                </c:pt>
                <c:pt idx="1657">
                  <c:v>1.7200439997487673</c:v>
                </c:pt>
                <c:pt idx="1658">
                  <c:v>1.7471957142520735</c:v>
                </c:pt>
                <c:pt idx="1659">
                  <c:v>1.7387270358345313</c:v>
                </c:pt>
                <c:pt idx="1660">
                  <c:v>1.7507436452774903</c:v>
                </c:pt>
                <c:pt idx="1661">
                  <c:v>1.767522872870398</c:v>
                </c:pt>
                <c:pt idx="1662">
                  <c:v>1.7604460677449574</c:v>
                </c:pt>
                <c:pt idx="1663">
                  <c:v>1.756833230070707</c:v>
                </c:pt>
                <c:pt idx="1664">
                  <c:v>1.8106386385827353</c:v>
                </c:pt>
                <c:pt idx="1665">
                  <c:v>1.9396100641590157</c:v>
                </c:pt>
                <c:pt idx="1666">
                  <c:v>1.8101832986199258</c:v>
                </c:pt>
                <c:pt idx="1667">
                  <c:v>1.7840116574306806</c:v>
                </c:pt>
                <c:pt idx="1668">
                  <c:v>1.8287384002494036</c:v>
                </c:pt>
                <c:pt idx="1669">
                  <c:v>1.821090206717414</c:v>
                </c:pt>
                <c:pt idx="1670">
                  <c:v>1.8593173144401594</c:v>
                </c:pt>
                <c:pt idx="1671">
                  <c:v>1.8599652409391176</c:v>
                </c:pt>
                <c:pt idx="1672">
                  <c:v>1.8306445193188634</c:v>
                </c:pt>
                <c:pt idx="1673">
                  <c:v>1.7092692078363796</c:v>
                </c:pt>
                <c:pt idx="1674">
                  <c:v>1.7488285330545397</c:v>
                </c:pt>
                <c:pt idx="1675">
                  <c:v>1.6939129054019757</c:v>
                </c:pt>
                <c:pt idx="1676">
                  <c:v>1.762006018207368</c:v>
                </c:pt>
                <c:pt idx="1677">
                  <c:v>1.8124137413431138</c:v>
                </c:pt>
                <c:pt idx="1678">
                  <c:v>1.7034302783538571</c:v>
                </c:pt>
                <c:pt idx="1679">
                  <c:v>1.7658815060777528</c:v>
                </c:pt>
                <c:pt idx="1680">
                  <c:v>1.7216890354401291</c:v>
                </c:pt>
                <c:pt idx="1681">
                  <c:v>1.7501657768666932</c:v>
                </c:pt>
                <c:pt idx="1682">
                  <c:v>1.8251200336367515</c:v>
                </c:pt>
                <c:pt idx="1683">
                  <c:v>1.7566660673044228</c:v>
                </c:pt>
                <c:pt idx="1684">
                  <c:v>1.7361517274412892</c:v>
                </c:pt>
                <c:pt idx="1685">
                  <c:v>1.7498264083452968</c:v>
                </c:pt>
                <c:pt idx="1686">
                  <c:v>1.7231480567773043</c:v>
                </c:pt>
                <c:pt idx="1687">
                  <c:v>1.6312699380186759</c:v>
                </c:pt>
                <c:pt idx="1688">
                  <c:v>1.5313455658379491</c:v>
                </c:pt>
                <c:pt idx="1689">
                  <c:v>1.5528791952081613</c:v>
                </c:pt>
                <c:pt idx="1690">
                  <c:v>1.6615508679512252</c:v>
                </c:pt>
                <c:pt idx="1691">
                  <c:v>1.6731230965391166</c:v>
                </c:pt>
                <c:pt idx="1692">
                  <c:v>1.6401922621045746</c:v>
                </c:pt>
                <c:pt idx="1693">
                  <c:v>1.5716746312956233</c:v>
                </c:pt>
                <c:pt idx="1694">
                  <c:v>1.5237695012697479</c:v>
                </c:pt>
                <c:pt idx="1695">
                  <c:v>1.496256624813417</c:v>
                </c:pt>
                <c:pt idx="1696">
                  <c:v>1.4687917986908137</c:v>
                </c:pt>
                <c:pt idx="1697">
                  <c:v>1.5003202997685596</c:v>
                </c:pt>
                <c:pt idx="1698">
                  <c:v>1.4964880657140007</c:v>
                </c:pt>
                <c:pt idx="1699">
                  <c:v>1.4951194547429767</c:v>
                </c:pt>
                <c:pt idx="1700">
                  <c:v>1.4177262572004043</c:v>
                </c:pt>
                <c:pt idx="1701">
                  <c:v>1.3764392213121068</c:v>
                </c:pt>
                <c:pt idx="1702">
                  <c:v>1.410101492987341</c:v>
                </c:pt>
                <c:pt idx="1703">
                  <c:v>1.376551221883443</c:v>
                </c:pt>
                <c:pt idx="1704">
                  <c:v>1.4003971099991601</c:v>
                </c:pt>
                <c:pt idx="1705">
                  <c:v>1.4130080613327078</c:v>
                </c:pt>
                <c:pt idx="1706">
                  <c:v>1.4604206961981685</c:v>
                </c:pt>
                <c:pt idx="1707">
                  <c:v>1.4038914089097538</c:v>
                </c:pt>
                <c:pt idx="1708">
                  <c:v>1.3774895273526269</c:v>
                </c:pt>
                <c:pt idx="1709">
                  <c:v>1.3803334167428516</c:v>
                </c:pt>
                <c:pt idx="1710">
                  <c:v>1.3293239561429042</c:v>
                </c:pt>
                <c:pt idx="1711">
                  <c:v>1.2949235614323102</c:v>
                </c:pt>
                <c:pt idx="1712">
                  <c:v>1.2260391299091769</c:v>
                </c:pt>
                <c:pt idx="1713">
                  <c:v>1.240891643572863</c:v>
                </c:pt>
                <c:pt idx="1714">
                  <c:v>1.2605241273581689</c:v>
                </c:pt>
                <c:pt idx="1715">
                  <c:v>1.2447844165320763</c:v>
                </c:pt>
                <c:pt idx="1716">
                  <c:v>1.1636384030375251</c:v>
                </c:pt>
                <c:pt idx="1717">
                  <c:v>1.1398930435266854</c:v>
                </c:pt>
                <c:pt idx="1718">
                  <c:v>1.1079302730240563</c:v>
                </c:pt>
                <c:pt idx="1719">
                  <c:v>1.0740888001057656</c:v>
                </c:pt>
                <c:pt idx="1720">
                  <c:v>1.1177930981884889</c:v>
                </c:pt>
                <c:pt idx="1721">
                  <c:v>1.1476641513385371</c:v>
                </c:pt>
                <c:pt idx="1722">
                  <c:v>1.1103498529291289</c:v>
                </c:pt>
                <c:pt idx="1723">
                  <c:v>1.145675482472992</c:v>
                </c:pt>
                <c:pt idx="1724">
                  <c:v>1.1953431758008575</c:v>
                </c:pt>
                <c:pt idx="1725">
                  <c:v>1.1848248213964534</c:v>
                </c:pt>
                <c:pt idx="1726">
                  <c:v>1.1275026357193121</c:v>
                </c:pt>
                <c:pt idx="1727">
                  <c:v>1.1543995590789231</c:v>
                </c:pt>
                <c:pt idx="1728">
                  <c:v>1.107065930729187</c:v>
                </c:pt>
                <c:pt idx="1729">
                  <c:v>1.0670269743931087</c:v>
                </c:pt>
                <c:pt idx="1730">
                  <c:v>1.0554663084156946</c:v>
                </c:pt>
                <c:pt idx="1731">
                  <c:v>1.0276658594974388</c:v>
                </c:pt>
                <c:pt idx="1732">
                  <c:v>1.0025330192771098</c:v>
                </c:pt>
                <c:pt idx="1733">
                  <c:v>1.0093671433929499</c:v>
                </c:pt>
                <c:pt idx="1734">
                  <c:v>0.98238431406445725</c:v>
                </c:pt>
                <c:pt idx="1735">
                  <c:v>1.0013915812986651</c:v>
                </c:pt>
                <c:pt idx="1736">
                  <c:v>0.99072230242757842</c:v>
                </c:pt>
                <c:pt idx="1737">
                  <c:v>1.0295369984185834</c:v>
                </c:pt>
                <c:pt idx="1738">
                  <c:v>1.0524270167269145</c:v>
                </c:pt>
                <c:pt idx="1739">
                  <c:v>1.0213218589173916</c:v>
                </c:pt>
                <c:pt idx="1740">
                  <c:v>1.0034670374229211</c:v>
                </c:pt>
                <c:pt idx="1741">
                  <c:v>0.98383503916698456</c:v>
                </c:pt>
                <c:pt idx="1742">
                  <c:v>0.94962136193204416</c:v>
                </c:pt>
                <c:pt idx="1743">
                  <c:v>0.91061154129169275</c:v>
                </c:pt>
                <c:pt idx="1744">
                  <c:v>0.88447383203055729</c:v>
                </c:pt>
                <c:pt idx="1745">
                  <c:v>0.89026552903534528</c:v>
                </c:pt>
                <c:pt idx="1746">
                  <c:v>0.83154746543942848</c:v>
                </c:pt>
                <c:pt idx="1747">
                  <c:v>0.81382180653709524</c:v>
                </c:pt>
                <c:pt idx="1748">
                  <c:v>0.86156117581307901</c:v>
                </c:pt>
                <c:pt idx="1749">
                  <c:v>0.91942656156407476</c:v>
                </c:pt>
                <c:pt idx="1750">
                  <c:v>0.84882507589333234</c:v>
                </c:pt>
                <c:pt idx="1751">
                  <c:v>0.7686199771784874</c:v>
                </c:pt>
                <c:pt idx="1752">
                  <c:v>0.81914700424697873</c:v>
                </c:pt>
                <c:pt idx="1753">
                  <c:v>0.86686580666568358</c:v>
                </c:pt>
                <c:pt idx="1754">
                  <c:v>0.87473631625267223</c:v>
                </c:pt>
                <c:pt idx="1755">
                  <c:v>0.87620928774750584</c:v>
                </c:pt>
                <c:pt idx="1756">
                  <c:v>0.85667099581986483</c:v>
                </c:pt>
                <c:pt idx="1757">
                  <c:v>0.86815674294986322</c:v>
                </c:pt>
                <c:pt idx="1758">
                  <c:v>0.83125851852906574</c:v>
                </c:pt>
                <c:pt idx="1759">
                  <c:v>0.87883127354906643</c:v>
                </c:pt>
                <c:pt idx="1760">
                  <c:v>0.95339221218919912</c:v>
                </c:pt>
                <c:pt idx="1761">
                  <c:v>0.94292114581079411</c:v>
                </c:pt>
                <c:pt idx="1762">
                  <c:v>1.0890372180351109</c:v>
                </c:pt>
                <c:pt idx="1763">
                  <c:v>1.0886816301311226</c:v>
                </c:pt>
                <c:pt idx="1764">
                  <c:v>1.0846200138362185</c:v>
                </c:pt>
                <c:pt idx="1765">
                  <c:v>1.0227539703831006</c:v>
                </c:pt>
                <c:pt idx="1766">
                  <c:v>1.0860925977332692</c:v>
                </c:pt>
                <c:pt idx="1767">
                  <c:v>1.0985684518386549</c:v>
                </c:pt>
                <c:pt idx="1768">
                  <c:v>1.0736756653793365</c:v>
                </c:pt>
                <c:pt idx="1769">
                  <c:v>1.0745498888038179</c:v>
                </c:pt>
                <c:pt idx="1770">
                  <c:v>1.1236767106582297</c:v>
                </c:pt>
                <c:pt idx="1771">
                  <c:v>1.1075967391890107</c:v>
                </c:pt>
                <c:pt idx="1772">
                  <c:v>1.0664789217154347</c:v>
                </c:pt>
                <c:pt idx="1773">
                  <c:v>1.0857009750970215</c:v>
                </c:pt>
                <c:pt idx="1774">
                  <c:v>1.0435793039537222</c:v>
                </c:pt>
                <c:pt idx="1775">
                  <c:v>1.0864240286373015</c:v>
                </c:pt>
                <c:pt idx="1776">
                  <c:v>1.1135457125671064</c:v>
                </c:pt>
                <c:pt idx="1777">
                  <c:v>1.180463192274368</c:v>
                </c:pt>
                <c:pt idx="1778">
                  <c:v>1.1798276253504849</c:v>
                </c:pt>
                <c:pt idx="1779">
                  <c:v>1.1441995712640372</c:v>
                </c:pt>
                <c:pt idx="1780">
                  <c:v>1.094820910223185</c:v>
                </c:pt>
                <c:pt idx="1781">
                  <c:v>1.0756233683450942</c:v>
                </c:pt>
                <c:pt idx="1782">
                  <c:v>1.0519925170884712</c:v>
                </c:pt>
                <c:pt idx="1783">
                  <c:v>1.0895593523372511</c:v>
                </c:pt>
                <c:pt idx="1784">
                  <c:v>1.141875381276739</c:v>
                </c:pt>
                <c:pt idx="1785">
                  <c:v>1.1371219407415576</c:v>
                </c:pt>
                <c:pt idx="1786">
                  <c:v>1.0969668856078887</c:v>
                </c:pt>
                <c:pt idx="1787">
                  <c:v>1.0999044958187612</c:v>
                </c:pt>
                <c:pt idx="1788">
                  <c:v>1.0831717333895596</c:v>
                </c:pt>
                <c:pt idx="1789">
                  <c:v>1.1478067202833846</c:v>
                </c:pt>
                <c:pt idx="1790">
                  <c:v>1.1539282497839469</c:v>
                </c:pt>
                <c:pt idx="1791">
                  <c:v>1.1606364322999529</c:v>
                </c:pt>
                <c:pt idx="1792">
                  <c:v>1.1216875237779078</c:v>
                </c:pt>
                <c:pt idx="1793">
                  <c:v>1.2064122794632672</c:v>
                </c:pt>
                <c:pt idx="1794">
                  <c:v>1.2343587941456517</c:v>
                </c:pt>
                <c:pt idx="1795">
                  <c:v>1.225006809177791</c:v>
                </c:pt>
                <c:pt idx="1796">
                  <c:v>1.2002142682926746</c:v>
                </c:pt>
                <c:pt idx="1797">
                  <c:v>1.2184249335419903</c:v>
                </c:pt>
                <c:pt idx="1798">
                  <c:v>1.1787553103826738</c:v>
                </c:pt>
                <c:pt idx="1799">
                  <c:v>1.1382161930418371</c:v>
                </c:pt>
                <c:pt idx="1800">
                  <c:v>1.1363567333423747</c:v>
                </c:pt>
                <c:pt idx="1801">
                  <c:v>1.0334663139556202</c:v>
                </c:pt>
                <c:pt idx="1802">
                  <c:v>1.0510960388595731</c:v>
                </c:pt>
                <c:pt idx="1803">
                  <c:v>1.0539750727441526</c:v>
                </c:pt>
                <c:pt idx="1804">
                  <c:v>1.0121662173834378</c:v>
                </c:pt>
                <c:pt idx="1805">
                  <c:v>0.99064104360800231</c:v>
                </c:pt>
                <c:pt idx="1806">
                  <c:v>1.0300007045149957</c:v>
                </c:pt>
                <c:pt idx="1807">
                  <c:v>1.0194016953400717</c:v>
                </c:pt>
                <c:pt idx="1808">
                  <c:v>0.96388002443516085</c:v>
                </c:pt>
                <c:pt idx="1809">
                  <c:v>0.9515331436398714</c:v>
                </c:pt>
                <c:pt idx="1810">
                  <c:v>0.99942935485529771</c:v>
                </c:pt>
                <c:pt idx="1811">
                  <c:v>0.9361254539772581</c:v>
                </c:pt>
                <c:pt idx="1812">
                  <c:v>0.89963083958032786</c:v>
                </c:pt>
                <c:pt idx="1813">
                  <c:v>0.90241831418420559</c:v>
                </c:pt>
                <c:pt idx="1814">
                  <c:v>0.8771787928143584</c:v>
                </c:pt>
                <c:pt idx="1815">
                  <c:v>0.77585558792415421</c:v>
                </c:pt>
                <c:pt idx="1816">
                  <c:v>0.86575042180283779</c:v>
                </c:pt>
                <c:pt idx="1817">
                  <c:v>0.86505383056658691</c:v>
                </c:pt>
                <c:pt idx="1818">
                  <c:v>0.89047007155196567</c:v>
                </c:pt>
                <c:pt idx="1819">
                  <c:v>1.0687601827382762</c:v>
                </c:pt>
                <c:pt idx="1820">
                  <c:v>1.0108223985108087</c:v>
                </c:pt>
                <c:pt idx="1821">
                  <c:v>1.0509858931390157</c:v>
                </c:pt>
                <c:pt idx="1822">
                  <c:v>1.0564849158273024</c:v>
                </c:pt>
                <c:pt idx="1823">
                  <c:v>1.0293875416849256</c:v>
                </c:pt>
                <c:pt idx="1824">
                  <c:v>1.0423027145642358</c:v>
                </c:pt>
                <c:pt idx="1825">
                  <c:v>1.0538002437120002</c:v>
                </c:pt>
                <c:pt idx="1826">
                  <c:v>1.0525758219270767</c:v>
                </c:pt>
                <c:pt idx="1827">
                  <c:v>1.0439507442533498</c:v>
                </c:pt>
                <c:pt idx="1828">
                  <c:v>1.0255502155199052</c:v>
                </c:pt>
                <c:pt idx="1829">
                  <c:v>0.99727690434470151</c:v>
                </c:pt>
                <c:pt idx="1830">
                  <c:v>0.89991847132239655</c:v>
                </c:pt>
                <c:pt idx="1831">
                  <c:v>0.94436048473442047</c:v>
                </c:pt>
                <c:pt idx="1832">
                  <c:v>0.92580657807292799</c:v>
                </c:pt>
                <c:pt idx="1833">
                  <c:v>0.93452686800382545</c:v>
                </c:pt>
                <c:pt idx="1834">
                  <c:v>0.95118354807776373</c:v>
                </c:pt>
                <c:pt idx="1835">
                  <c:v>0.88013597856901948</c:v>
                </c:pt>
                <c:pt idx="1836">
                  <c:v>0.93213681942393778</c:v>
                </c:pt>
                <c:pt idx="1837">
                  <c:v>0.88908823915189283</c:v>
                </c:pt>
                <c:pt idx="1838">
                  <c:v>0.14217684362258598</c:v>
                </c:pt>
                <c:pt idx="1839">
                  <c:v>-2.937777329542287E-2</c:v>
                </c:pt>
                <c:pt idx="1840">
                  <c:v>9.3234216315200971E-2</c:v>
                </c:pt>
                <c:pt idx="1841">
                  <c:v>0.14420813429272961</c:v>
                </c:pt>
                <c:pt idx="1842">
                  <c:v>0.11349478304187322</c:v>
                </c:pt>
                <c:pt idx="1843">
                  <c:v>0.19271413774494286</c:v>
                </c:pt>
                <c:pt idx="1844">
                  <c:v>0.16681950296514833</c:v>
                </c:pt>
                <c:pt idx="1845">
                  <c:v>3.6781476501207013E-3</c:v>
                </c:pt>
                <c:pt idx="1846">
                  <c:v>5.0542773440276863E-2</c:v>
                </c:pt>
                <c:pt idx="1847">
                  <c:v>-5.2896259017931407E-2</c:v>
                </c:pt>
                <c:pt idx="1848">
                  <c:v>-0.25482489720471335</c:v>
                </c:pt>
                <c:pt idx="1849">
                  <c:v>-0.56210779110724396</c:v>
                </c:pt>
                <c:pt idx="1850">
                  <c:v>-0.42343692115268505</c:v>
                </c:pt>
                <c:pt idx="1851">
                  <c:v>-0.26882367145817754</c:v>
                </c:pt>
                <c:pt idx="1852">
                  <c:v>-0.2818774644471172</c:v>
                </c:pt>
                <c:pt idx="1853">
                  <c:v>-0.48667670635496579</c:v>
                </c:pt>
                <c:pt idx="1854">
                  <c:v>-0.44713441417159572</c:v>
                </c:pt>
                <c:pt idx="1855">
                  <c:v>-0.44522791427236286</c:v>
                </c:pt>
                <c:pt idx="1856">
                  <c:v>-0.57040529182837707</c:v>
                </c:pt>
                <c:pt idx="1857">
                  <c:v>-0.50254132148798181</c:v>
                </c:pt>
                <c:pt idx="1858">
                  <c:v>-0.56070353789640959</c:v>
                </c:pt>
                <c:pt idx="1859">
                  <c:v>-0.46370407904282146</c:v>
                </c:pt>
                <c:pt idx="1860">
                  <c:v>-0.46359278854964642</c:v>
                </c:pt>
                <c:pt idx="1861">
                  <c:v>-0.42756290936810976</c:v>
                </c:pt>
                <c:pt idx="1862">
                  <c:v>-0.4664003430522799</c:v>
                </c:pt>
                <c:pt idx="1863">
                  <c:v>-0.5101521634421049</c:v>
                </c:pt>
                <c:pt idx="1864">
                  <c:v>-0.57687984644977963</c:v>
                </c:pt>
                <c:pt idx="1865">
                  <c:v>-0.78880651555079118</c:v>
                </c:pt>
                <c:pt idx="1866">
                  <c:v>-0.87081409040732705</c:v>
                </c:pt>
                <c:pt idx="1867">
                  <c:v>-0.76294027371247075</c:v>
                </c:pt>
                <c:pt idx="1868">
                  <c:v>-0.78553887896073649</c:v>
                </c:pt>
                <c:pt idx="1869">
                  <c:v>-0.31185741183604559</c:v>
                </c:pt>
                <c:pt idx="1870">
                  <c:v>0.10707784594841968</c:v>
                </c:pt>
                <c:pt idx="1871">
                  <c:v>0.45985534148453688</c:v>
                </c:pt>
                <c:pt idx="1872">
                  <c:v>0.69631899838499733</c:v>
                </c:pt>
                <c:pt idx="1873">
                  <c:v>0.76013682218673229</c:v>
                </c:pt>
                <c:pt idx="1874">
                  <c:v>0.87147150195269563</c:v>
                </c:pt>
                <c:pt idx="1875">
                  <c:v>1.2067265605770339</c:v>
                </c:pt>
                <c:pt idx="1876">
                  <c:v>1.0607892154289713</c:v>
                </c:pt>
                <c:pt idx="1877">
                  <c:v>1.0172618038644494</c:v>
                </c:pt>
                <c:pt idx="1878">
                  <c:v>0.95826855344795103</c:v>
                </c:pt>
                <c:pt idx="1879">
                  <c:v>0.88768580443384371</c:v>
                </c:pt>
                <c:pt idx="1880">
                  <c:v>0.82414166547698497</c:v>
                </c:pt>
                <c:pt idx="1881">
                  <c:v>0.81478853832064924</c:v>
                </c:pt>
                <c:pt idx="1882">
                  <c:v>0.88716741923885944</c:v>
                </c:pt>
                <c:pt idx="1883">
                  <c:v>1.1662491500429737</c:v>
                </c:pt>
                <c:pt idx="1884">
                  <c:v>1.0819478802541223</c:v>
                </c:pt>
                <c:pt idx="1885">
                  <c:v>1.1053350956721997</c:v>
                </c:pt>
                <c:pt idx="1886">
                  <c:v>1.0533869501476907</c:v>
                </c:pt>
                <c:pt idx="1887">
                  <c:v>1.0754915214895835</c:v>
                </c:pt>
                <c:pt idx="1888">
                  <c:v>0.98432145723862896</c:v>
                </c:pt>
                <c:pt idx="1889">
                  <c:v>0.86863524996588892</c:v>
                </c:pt>
                <c:pt idx="1890">
                  <c:v>0.84868085933368131</c:v>
                </c:pt>
                <c:pt idx="1891">
                  <c:v>0.83296176079808204</c:v>
                </c:pt>
                <c:pt idx="1892">
                  <c:v>0.87632947914127368</c:v>
                </c:pt>
                <c:pt idx="1893">
                  <c:v>0.84448375866731329</c:v>
                </c:pt>
                <c:pt idx="1894">
                  <c:v>0.73871393832665944</c:v>
                </c:pt>
                <c:pt idx="1895">
                  <c:v>0.67814981616562064</c:v>
                </c:pt>
                <c:pt idx="1896">
                  <c:v>0.65078632819216498</c:v>
                </c:pt>
                <c:pt idx="1897">
                  <c:v>0.69932551570840951</c:v>
                </c:pt>
                <c:pt idx="1898">
                  <c:v>0.80013482532024804</c:v>
                </c:pt>
                <c:pt idx="1899">
                  <c:v>0.7564702094783422</c:v>
                </c:pt>
                <c:pt idx="1900">
                  <c:v>0.74430527228986876</c:v>
                </c:pt>
                <c:pt idx="1901">
                  <c:v>0.77296588115835241</c:v>
                </c:pt>
                <c:pt idx="1902">
                  <c:v>0.69664029860923582</c:v>
                </c:pt>
                <c:pt idx="1903">
                  <c:v>0.57414538617011557</c:v>
                </c:pt>
                <c:pt idx="1904">
                  <c:v>0.59512378516953901</c:v>
                </c:pt>
                <c:pt idx="1905">
                  <c:v>0.65481783962694418</c:v>
                </c:pt>
                <c:pt idx="1906">
                  <c:v>0.6398975301378409</c:v>
                </c:pt>
                <c:pt idx="1907">
                  <c:v>0.56132177684592632</c:v>
                </c:pt>
                <c:pt idx="1908">
                  <c:v>0.41423689446712847</c:v>
                </c:pt>
                <c:pt idx="1909">
                  <c:v>0.48281439695902267</c:v>
                </c:pt>
                <c:pt idx="1910">
                  <c:v>0.50106419124414936</c:v>
                </c:pt>
                <c:pt idx="1911">
                  <c:v>0.48889362794968844</c:v>
                </c:pt>
                <c:pt idx="1912">
                  <c:v>0.50688254845151293</c:v>
                </c:pt>
                <c:pt idx="1913">
                  <c:v>0.40832796259061976</c:v>
                </c:pt>
                <c:pt idx="1914">
                  <c:v>0.23312644951312339</c:v>
                </c:pt>
                <c:pt idx="1915">
                  <c:v>1.0984441371726331E-2</c:v>
                </c:pt>
                <c:pt idx="1916">
                  <c:v>0.27236814575788176</c:v>
                </c:pt>
                <c:pt idx="1917">
                  <c:v>0.25069060852262737</c:v>
                </c:pt>
                <c:pt idx="1918">
                  <c:v>0.26068746157818945</c:v>
                </c:pt>
                <c:pt idx="1919">
                  <c:v>0.16096409660015673</c:v>
                </c:pt>
                <c:pt idx="1920">
                  <c:v>1.7152634527874827E-2</c:v>
                </c:pt>
                <c:pt idx="1921">
                  <c:v>-7.4160410095068865E-2</c:v>
                </c:pt>
                <c:pt idx="1922">
                  <c:v>9.1230669675807397E-2</c:v>
                </c:pt>
                <c:pt idx="1923">
                  <c:v>0.25514082426953033</c:v>
                </c:pt>
                <c:pt idx="1924">
                  <c:v>0.12412145545815365</c:v>
                </c:pt>
                <c:pt idx="1925">
                  <c:v>0.18050728809465563</c:v>
                </c:pt>
                <c:pt idx="1926">
                  <c:v>0.2234770004905787</c:v>
                </c:pt>
                <c:pt idx="1927">
                  <c:v>-2.7285083962295738E-2</c:v>
                </c:pt>
                <c:pt idx="1928">
                  <c:v>0.12007839618354568</c:v>
                </c:pt>
                <c:pt idx="1929">
                  <c:v>-5.9001935824059219E-3</c:v>
                </c:pt>
                <c:pt idx="1930">
                  <c:v>-7.9681543945124361E-2</c:v>
                </c:pt>
                <c:pt idx="1931">
                  <c:v>-5.4686720739611561E-2</c:v>
                </c:pt>
                <c:pt idx="1932">
                  <c:v>-0.15043566292002122</c:v>
                </c:pt>
                <c:pt idx="1933">
                  <c:v>-0.16028367110689351</c:v>
                </c:pt>
                <c:pt idx="1934">
                  <c:v>-3.8787066281659482E-2</c:v>
                </c:pt>
                <c:pt idx="1935">
                  <c:v>-6.8745829272057274E-2</c:v>
                </c:pt>
                <c:pt idx="1936">
                  <c:v>-7.3763597553463622E-2</c:v>
                </c:pt>
                <c:pt idx="1937">
                  <c:v>0.14421234141501782</c:v>
                </c:pt>
                <c:pt idx="1938">
                  <c:v>0.29330171456821702</c:v>
                </c:pt>
                <c:pt idx="1939">
                  <c:v>0.28235430493811803</c:v>
                </c:pt>
                <c:pt idx="1940">
                  <c:v>0.13140825570609008</c:v>
                </c:pt>
                <c:pt idx="1941">
                  <c:v>0.14743606245358667</c:v>
                </c:pt>
                <c:pt idx="1942">
                  <c:v>0.16286504124190496</c:v>
                </c:pt>
                <c:pt idx="1943">
                  <c:v>0.11907757928313298</c:v>
                </c:pt>
                <c:pt idx="1944">
                  <c:v>0.17070099757834348</c:v>
                </c:pt>
                <c:pt idx="1945">
                  <c:v>0.16526603396749484</c:v>
                </c:pt>
                <c:pt idx="1946">
                  <c:v>0.15003079318795789</c:v>
                </c:pt>
                <c:pt idx="1947">
                  <c:v>0.15609952580885361</c:v>
                </c:pt>
                <c:pt idx="1948">
                  <c:v>0.12825423631603175</c:v>
                </c:pt>
                <c:pt idx="1949">
                  <c:v>0.11836233682642135</c:v>
                </c:pt>
                <c:pt idx="1950">
                  <c:v>0.16174939457729595</c:v>
                </c:pt>
                <c:pt idx="1951">
                  <c:v>0.2191239718789989</c:v>
                </c:pt>
                <c:pt idx="1952">
                  <c:v>0.21718983191815497</c:v>
                </c:pt>
                <c:pt idx="1953">
                  <c:v>0.1988879549575924</c:v>
                </c:pt>
                <c:pt idx="1954">
                  <c:v>0.21792206713603984</c:v>
                </c:pt>
                <c:pt idx="1955">
                  <c:v>0.19123036806377147</c:v>
                </c:pt>
                <c:pt idx="1956">
                  <c:v>0.19438546240276661</c:v>
                </c:pt>
                <c:pt idx="1957">
                  <c:v>0.23652838541579221</c:v>
                </c:pt>
                <c:pt idx="1958">
                  <c:v>0.30931998566852481</c:v>
                </c:pt>
                <c:pt idx="1959">
                  <c:v>0.27284679645040777</c:v>
                </c:pt>
                <c:pt idx="1960">
                  <c:v>0.27673461692498208</c:v>
                </c:pt>
                <c:pt idx="1961">
                  <c:v>0.33102315816755074</c:v>
                </c:pt>
                <c:pt idx="1962">
                  <c:v>0.50373616356220186</c:v>
                </c:pt>
                <c:pt idx="1963">
                  <c:v>0.49323117056872495</c:v>
                </c:pt>
                <c:pt idx="1964">
                  <c:v>0.48946297318973431</c:v>
                </c:pt>
                <c:pt idx="1965">
                  <c:v>0.48868616556119449</c:v>
                </c:pt>
                <c:pt idx="1966">
                  <c:v>0.56466474443365877</c:v>
                </c:pt>
                <c:pt idx="1967">
                  <c:v>0.54421443145470205</c:v>
                </c:pt>
                <c:pt idx="1968">
                  <c:v>0.54894828656967121</c:v>
                </c:pt>
                <c:pt idx="1969">
                  <c:v>0.61730594293252916</c:v>
                </c:pt>
                <c:pt idx="1970">
                  <c:v>0.58714800618552276</c:v>
                </c:pt>
                <c:pt idx="1971">
                  <c:v>0.54807633572060788</c:v>
                </c:pt>
                <c:pt idx="1972">
                  <c:v>0.50530887108704625</c:v>
                </c:pt>
                <c:pt idx="1973">
                  <c:v>0.41444177774265051</c:v>
                </c:pt>
                <c:pt idx="1974">
                  <c:v>0.43649054997308329</c:v>
                </c:pt>
                <c:pt idx="1975">
                  <c:v>0.44279171665926026</c:v>
                </c:pt>
                <c:pt idx="1976">
                  <c:v>0.43578716912565013</c:v>
                </c:pt>
                <c:pt idx="1977">
                  <c:v>0.41104831192911917</c:v>
                </c:pt>
                <c:pt idx="1978">
                  <c:v>0.52698686102092884</c:v>
                </c:pt>
                <c:pt idx="1979">
                  <c:v>0.55371750349210747</c:v>
                </c:pt>
                <c:pt idx="1980">
                  <c:v>0.65651889587802459</c:v>
                </c:pt>
                <c:pt idx="1981">
                  <c:v>0.68577415192633018</c:v>
                </c:pt>
                <c:pt idx="1982">
                  <c:v>0.73905943719402944</c:v>
                </c:pt>
                <c:pt idx="1983">
                  <c:v>0.6554255820830085</c:v>
                </c:pt>
                <c:pt idx="1984">
                  <c:v>0.73201196308798422</c:v>
                </c:pt>
                <c:pt idx="1985">
                  <c:v>0.81130388973734591</c:v>
                </c:pt>
                <c:pt idx="1986">
                  <c:v>0.85728457867999297</c:v>
                </c:pt>
                <c:pt idx="1987">
                  <c:v>0.80116347975687829</c:v>
                </c:pt>
                <c:pt idx="1988">
                  <c:v>0.83251043097110411</c:v>
                </c:pt>
                <c:pt idx="1989">
                  <c:v>0.90267102570023283</c:v>
                </c:pt>
                <c:pt idx="1990">
                  <c:v>1.0004870998518243</c:v>
                </c:pt>
                <c:pt idx="1991">
                  <c:v>0.93599559047699954</c:v>
                </c:pt>
                <c:pt idx="1992">
                  <c:v>1.0720711190777781</c:v>
                </c:pt>
                <c:pt idx="1993">
                  <c:v>1.0755444644772416</c:v>
                </c:pt>
                <c:pt idx="1994">
                  <c:v>1.2119443329304693</c:v>
                </c:pt>
                <c:pt idx="1995">
                  <c:v>1.1222863340113289</c:v>
                </c:pt>
                <c:pt idx="1996">
                  <c:v>1.0263876394018501</c:v>
                </c:pt>
                <c:pt idx="1997">
                  <c:v>1.0003289707321241</c:v>
                </c:pt>
                <c:pt idx="1998">
                  <c:v>0.90496437007393526</c:v>
                </c:pt>
                <c:pt idx="1999">
                  <c:v>0.8942472568308707</c:v>
                </c:pt>
                <c:pt idx="2000">
                  <c:v>0.91664664139516405</c:v>
                </c:pt>
                <c:pt idx="2001">
                  <c:v>1.0316372692315703</c:v>
                </c:pt>
                <c:pt idx="2002">
                  <c:v>1.0792775586675236</c:v>
                </c:pt>
                <c:pt idx="2003">
                  <c:v>1.0855262118257616</c:v>
                </c:pt>
                <c:pt idx="2004">
                  <c:v>1.0301268221979003</c:v>
                </c:pt>
                <c:pt idx="2005">
                  <c:v>0.85815195721131199</c:v>
                </c:pt>
                <c:pt idx="2006">
                  <c:v>0.84566474730295627</c:v>
                </c:pt>
                <c:pt idx="2007">
                  <c:v>0.83982941787672405</c:v>
                </c:pt>
                <c:pt idx="2008">
                  <c:v>0.91463777913802913</c:v>
                </c:pt>
                <c:pt idx="2009">
                  <c:v>0.9773649013136142</c:v>
                </c:pt>
                <c:pt idx="2010">
                  <c:v>0.95888859023552819</c:v>
                </c:pt>
                <c:pt idx="2011">
                  <c:v>0.97506087026615074</c:v>
                </c:pt>
                <c:pt idx="2012">
                  <c:v>0.95858088755944648</c:v>
                </c:pt>
                <c:pt idx="2013">
                  <c:v>0.93745628682686277</c:v>
                </c:pt>
                <c:pt idx="2014">
                  <c:v>1.042200748982286</c:v>
                </c:pt>
                <c:pt idx="2015">
                  <c:v>1.1776412706137631</c:v>
                </c:pt>
                <c:pt idx="2016">
                  <c:v>1.2120839301882513</c:v>
                </c:pt>
                <c:pt idx="2017">
                  <c:v>1.2215499651291473</c:v>
                </c:pt>
                <c:pt idx="2018">
                  <c:v>1.3406964152602496</c:v>
                </c:pt>
                <c:pt idx="2019">
                  <c:v>1.3780657668784246</c:v>
                </c:pt>
                <c:pt idx="2020">
                  <c:v>1.3561336779280575</c:v>
                </c:pt>
                <c:pt idx="2021">
                  <c:v>1.4249303592470826</c:v>
                </c:pt>
                <c:pt idx="2022">
                  <c:v>1.4551260444600633</c:v>
                </c:pt>
                <c:pt idx="2023">
                  <c:v>1.4009663041356823</c:v>
                </c:pt>
                <c:pt idx="2024">
                  <c:v>1.4429028884009174</c:v>
                </c:pt>
                <c:pt idx="2025">
                  <c:v>1.4085518231687617</c:v>
                </c:pt>
                <c:pt idx="2026">
                  <c:v>1.3912701541290682</c:v>
                </c:pt>
                <c:pt idx="2027">
                  <c:v>1.4644542179559887</c:v>
                </c:pt>
                <c:pt idx="2028">
                  <c:v>1.5134681863666257</c:v>
                </c:pt>
                <c:pt idx="2029">
                  <c:v>1.5168982126866273</c:v>
                </c:pt>
                <c:pt idx="2030">
                  <c:v>1.6267828434231002</c:v>
                </c:pt>
                <c:pt idx="2031">
                  <c:v>1.6555883622658893</c:v>
                </c:pt>
                <c:pt idx="2032">
                  <c:v>1.6405563650775339</c:v>
                </c:pt>
                <c:pt idx="2033">
                  <c:v>1.6964040086571224</c:v>
                </c:pt>
                <c:pt idx="2034">
                  <c:v>1.8036674673048747</c:v>
                </c:pt>
                <c:pt idx="2035">
                  <c:v>1.7415248915501997</c:v>
                </c:pt>
                <c:pt idx="2036">
                  <c:v>1.675543131491102</c:v>
                </c:pt>
                <c:pt idx="2037">
                  <c:v>1.6636455642237653</c:v>
                </c:pt>
                <c:pt idx="2038">
                  <c:v>1.8092436411426349</c:v>
                </c:pt>
                <c:pt idx="2039">
                  <c:v>1.8289203171077109</c:v>
                </c:pt>
                <c:pt idx="2040">
                  <c:v>1.867388790039286</c:v>
                </c:pt>
                <c:pt idx="2041">
                  <c:v>1.8582371877141561</c:v>
                </c:pt>
                <c:pt idx="2042">
                  <c:v>1.8729117116706786</c:v>
                </c:pt>
                <c:pt idx="2043">
                  <c:v>1.5443165745159302</c:v>
                </c:pt>
                <c:pt idx="2044">
                  <c:v>1.4286292622835521</c:v>
                </c:pt>
                <c:pt idx="2045">
                  <c:v>1.4669562073737739</c:v>
                </c:pt>
                <c:pt idx="2046">
                  <c:v>1.4443937650055569</c:v>
                </c:pt>
                <c:pt idx="2047">
                  <c:v>1.3090941949747745</c:v>
                </c:pt>
                <c:pt idx="2048">
                  <c:v>1.4236508318016268</c:v>
                </c:pt>
                <c:pt idx="2049">
                  <c:v>1.4309241393616055</c:v>
                </c:pt>
                <c:pt idx="2050">
                  <c:v>1.3908938888989175</c:v>
                </c:pt>
                <c:pt idx="2051">
                  <c:v>1.5359797272246738</c:v>
                </c:pt>
                <c:pt idx="2052">
                  <c:v>1.5460406571171819</c:v>
                </c:pt>
                <c:pt idx="2053">
                  <c:v>1.5157797944290659</c:v>
                </c:pt>
                <c:pt idx="2054">
                  <c:v>1.5531771122078257</c:v>
                </c:pt>
                <c:pt idx="2055">
                  <c:v>1.6539917458242388</c:v>
                </c:pt>
                <c:pt idx="2056">
                  <c:v>1.6709690718429364</c:v>
                </c:pt>
                <c:pt idx="2057">
                  <c:v>1.6662807389275749</c:v>
                </c:pt>
                <c:pt idx="2058">
                  <c:v>1.7158405591636612</c:v>
                </c:pt>
                <c:pt idx="2059">
                  <c:v>1.6539763932088294</c:v>
                </c:pt>
                <c:pt idx="2060">
                  <c:v>1.62046061473947</c:v>
                </c:pt>
                <c:pt idx="2061">
                  <c:v>1.6347720030683228</c:v>
                </c:pt>
                <c:pt idx="2062">
                  <c:v>1.7156032875450613</c:v>
                </c:pt>
                <c:pt idx="2063">
                  <c:v>1.7145993370225117</c:v>
                </c:pt>
                <c:pt idx="2064">
                  <c:v>1.6850118315619982</c:v>
                </c:pt>
                <c:pt idx="2065">
                  <c:v>1.6285835682897223</c:v>
                </c:pt>
                <c:pt idx="2066">
                  <c:v>1.8108516204840446</c:v>
                </c:pt>
                <c:pt idx="2067">
                  <c:v>1.8250331402941178</c:v>
                </c:pt>
                <c:pt idx="2068">
                  <c:v>1.7792652514694312</c:v>
                </c:pt>
                <c:pt idx="2069">
                  <c:v>1.6896134021449438</c:v>
                </c:pt>
                <c:pt idx="2070">
                  <c:v>1.8245341327463482</c:v>
                </c:pt>
                <c:pt idx="2071">
                  <c:v>1.8754490393534808</c:v>
                </c:pt>
                <c:pt idx="2072">
                  <c:v>1.9103543516005699</c:v>
                </c:pt>
                <c:pt idx="2073">
                  <c:v>1.8347541743745326</c:v>
                </c:pt>
                <c:pt idx="2074">
                  <c:v>1.8207702410220059</c:v>
                </c:pt>
                <c:pt idx="2075">
                  <c:v>1.863572697697814</c:v>
                </c:pt>
                <c:pt idx="2076">
                  <c:v>1.8767829901718227</c:v>
                </c:pt>
                <c:pt idx="2077">
                  <c:v>1.84103616874511</c:v>
                </c:pt>
                <c:pt idx="2078">
                  <c:v>1.8279236407645909</c:v>
                </c:pt>
                <c:pt idx="2079">
                  <c:v>1.7596488954273366</c:v>
                </c:pt>
                <c:pt idx="2080">
                  <c:v>1.7079541246852212</c:v>
                </c:pt>
                <c:pt idx="2081">
                  <c:v>1.6342683016624102</c:v>
                </c:pt>
                <c:pt idx="2082">
                  <c:v>1.5950326730321698</c:v>
                </c:pt>
                <c:pt idx="2083">
                  <c:v>1.5423371137803139</c:v>
                </c:pt>
                <c:pt idx="2084">
                  <c:v>1.5451818809796292</c:v>
                </c:pt>
                <c:pt idx="2085">
                  <c:v>1.4804023132131952</c:v>
                </c:pt>
                <c:pt idx="2086">
                  <c:v>1.4205641341215374</c:v>
                </c:pt>
                <c:pt idx="2087">
                  <c:v>1.4115223189275143</c:v>
                </c:pt>
                <c:pt idx="2088">
                  <c:v>1.3777451652786294</c:v>
                </c:pt>
                <c:pt idx="2089">
                  <c:v>1.7030156151896267</c:v>
                </c:pt>
                <c:pt idx="2090">
                  <c:v>1.5865439486472286</c:v>
                </c:pt>
                <c:pt idx="2091">
                  <c:v>1.6130944871354547</c:v>
                </c:pt>
                <c:pt idx="2092">
                  <c:v>1.3823777323973454</c:v>
                </c:pt>
                <c:pt idx="2093">
                  <c:v>1.3542396157624312</c:v>
                </c:pt>
                <c:pt idx="2094">
                  <c:v>1.299511928037846</c:v>
                </c:pt>
                <c:pt idx="2095">
                  <c:v>1.3639033840077741</c:v>
                </c:pt>
                <c:pt idx="2096">
                  <c:v>1.4659784327237155</c:v>
                </c:pt>
                <c:pt idx="2097">
                  <c:v>1.4895158991363411</c:v>
                </c:pt>
                <c:pt idx="2098">
                  <c:v>1.6619112922878094</c:v>
                </c:pt>
                <c:pt idx="2099">
                  <c:v>1.9956728083789679</c:v>
                </c:pt>
                <c:pt idx="2100">
                  <c:v>1.9736551692017787</c:v>
                </c:pt>
                <c:pt idx="2101">
                  <c:v>1.8573376907006827</c:v>
                </c:pt>
                <c:pt idx="2102">
                  <c:v>1.9110178822370931</c:v>
                </c:pt>
                <c:pt idx="2103">
                  <c:v>2.030223789206147</c:v>
                </c:pt>
                <c:pt idx="2104">
                  <c:v>1.9402865125928157</c:v>
                </c:pt>
                <c:pt idx="2105">
                  <c:v>1.9241828910011189</c:v>
                </c:pt>
                <c:pt idx="2106">
                  <c:v>1.9135347104377329</c:v>
                </c:pt>
                <c:pt idx="2107">
                  <c:v>1.8285083976871548</c:v>
                </c:pt>
                <c:pt idx="2108">
                  <c:v>1.7386662805044455</c:v>
                </c:pt>
                <c:pt idx="2109">
                  <c:v>1.669793501877366</c:v>
                </c:pt>
                <c:pt idx="2110">
                  <c:v>1.7233319113435295</c:v>
                </c:pt>
                <c:pt idx="2111">
                  <c:v>1.7412384378630477</c:v>
                </c:pt>
                <c:pt idx="2112">
                  <c:v>1.6859472926977286</c:v>
                </c:pt>
                <c:pt idx="2113">
                  <c:v>1.6749479420614584</c:v>
                </c:pt>
                <c:pt idx="2114">
                  <c:v>1.6245864507088408</c:v>
                </c:pt>
                <c:pt idx="2115">
                  <c:v>1.9680572117313586</c:v>
                </c:pt>
                <c:pt idx="2116">
                  <c:v>2.0563835719787074</c:v>
                </c:pt>
                <c:pt idx="2117">
                  <c:v>2.0931096053313389</c:v>
                </c:pt>
                <c:pt idx="2118">
                  <c:v>2.1047001759513795</c:v>
                </c:pt>
                <c:pt idx="2119">
                  <c:v>1.9453268275803299</c:v>
                </c:pt>
                <c:pt idx="2120">
                  <c:v>1.761704932377381</c:v>
                </c:pt>
                <c:pt idx="2121">
                  <c:v>1.6721419445585901</c:v>
                </c:pt>
                <c:pt idx="2122">
                  <c:v>1.6923469084723035</c:v>
                </c:pt>
                <c:pt idx="2123">
                  <c:v>1.7009358897187723</c:v>
                </c:pt>
                <c:pt idx="2124">
                  <c:v>1.571230711747966</c:v>
                </c:pt>
                <c:pt idx="2125">
                  <c:v>1.2343036763454489</c:v>
                </c:pt>
                <c:pt idx="2126">
                  <c:v>1.245479521346591</c:v>
                </c:pt>
                <c:pt idx="2127">
                  <c:v>1.3277319333002795</c:v>
                </c:pt>
                <c:pt idx="2128">
                  <c:v>1.3057402033855117</c:v>
                </c:pt>
                <c:pt idx="2129">
                  <c:v>1.3145994697258567</c:v>
                </c:pt>
                <c:pt idx="2130">
                  <c:v>1.4994577192989602</c:v>
                </c:pt>
                <c:pt idx="2131">
                  <c:v>1.4009256446111342</c:v>
                </c:pt>
                <c:pt idx="2132">
                  <c:v>1.3382369462027905</c:v>
                </c:pt>
                <c:pt idx="2133">
                  <c:v>1.0884283120357696</c:v>
                </c:pt>
                <c:pt idx="2134">
                  <c:v>1.1926017823367698</c:v>
                </c:pt>
                <c:pt idx="2135">
                  <c:v>1.2719406274750871</c:v>
                </c:pt>
                <c:pt idx="2136">
                  <c:v>1.3963085699589237</c:v>
                </c:pt>
                <c:pt idx="2137">
                  <c:v>1.334803676404041</c:v>
                </c:pt>
                <c:pt idx="2138">
                  <c:v>1.3278108150303882</c:v>
                </c:pt>
                <c:pt idx="2139">
                  <c:v>1.4538245381054258</c:v>
                </c:pt>
                <c:pt idx="2140">
                  <c:v>1.5073986477385724</c:v>
                </c:pt>
                <c:pt idx="2141">
                  <c:v>1.5577493265945859</c:v>
                </c:pt>
                <c:pt idx="2142">
                  <c:v>1.5072221032237676</c:v>
                </c:pt>
                <c:pt idx="2143">
                  <c:v>1.5529752430675865</c:v>
                </c:pt>
                <c:pt idx="2144">
                  <c:v>1.6470850353150541</c:v>
                </c:pt>
                <c:pt idx="2145">
                  <c:v>1.72104527405251</c:v>
                </c:pt>
                <c:pt idx="2146">
                  <c:v>1.6840004721305855</c:v>
                </c:pt>
                <c:pt idx="2147">
                  <c:v>1.6601655740008341</c:v>
                </c:pt>
                <c:pt idx="2148">
                  <c:v>1.4627646940006442</c:v>
                </c:pt>
                <c:pt idx="2149">
                  <c:v>1.5103051099426117</c:v>
                </c:pt>
                <c:pt idx="2150">
                  <c:v>1.5101133279847505</c:v>
                </c:pt>
                <c:pt idx="2151">
                  <c:v>1.4727210492382785</c:v>
                </c:pt>
                <c:pt idx="2152">
                  <c:v>1.6016400027741384</c:v>
                </c:pt>
                <c:pt idx="2153">
                  <c:v>1.6917127255008604</c:v>
                </c:pt>
                <c:pt idx="2154">
                  <c:v>1.7348343624908062</c:v>
                </c:pt>
                <c:pt idx="2155">
                  <c:v>1.7198858734474298</c:v>
                </c:pt>
                <c:pt idx="2156">
                  <c:v>1.7683804095277964</c:v>
                </c:pt>
                <c:pt idx="2157">
                  <c:v>1.8344820597338649</c:v>
                </c:pt>
                <c:pt idx="2158">
                  <c:v>1.954226914849833</c:v>
                </c:pt>
                <c:pt idx="2159">
                  <c:v>1.9258176543676315</c:v>
                </c:pt>
                <c:pt idx="2160">
                  <c:v>1.959033489658895</c:v>
                </c:pt>
                <c:pt idx="2161">
                  <c:v>1.948408425841947</c:v>
                </c:pt>
                <c:pt idx="2162">
                  <c:v>1.9524081491085565</c:v>
                </c:pt>
                <c:pt idx="2163">
                  <c:v>2.191821284698936</c:v>
                </c:pt>
                <c:pt idx="2164">
                  <c:v>2.1830550768494641</c:v>
                </c:pt>
                <c:pt idx="2165">
                  <c:v>2.121338113786071</c:v>
                </c:pt>
                <c:pt idx="2166">
                  <c:v>1.9380577200017368</c:v>
                </c:pt>
                <c:pt idx="2167">
                  <c:v>1.9528068974131627</c:v>
                </c:pt>
                <c:pt idx="2168">
                  <c:v>1.8706073719314955</c:v>
                </c:pt>
                <c:pt idx="2169">
                  <c:v>1.9092782457645738</c:v>
                </c:pt>
                <c:pt idx="2170">
                  <c:v>2.0518672093373853</c:v>
                </c:pt>
                <c:pt idx="2171">
                  <c:v>2.1920184899849522</c:v>
                </c:pt>
                <c:pt idx="2172">
                  <c:v>2.1285595052847186</c:v>
                </c:pt>
                <c:pt idx="2173">
                  <c:v>2.1939618409331354</c:v>
                </c:pt>
                <c:pt idx="2174">
                  <c:v>2.2365171956454626</c:v>
                </c:pt>
                <c:pt idx="2175">
                  <c:v>2.1896411690353017</c:v>
                </c:pt>
                <c:pt idx="2176">
                  <c:v>2.1439532310397724</c:v>
                </c:pt>
                <c:pt idx="2177">
                  <c:v>2.3476483782601671</c:v>
                </c:pt>
                <c:pt idx="2178">
                  <c:v>2.2483482055685373</c:v>
                </c:pt>
                <c:pt idx="2179">
                  <c:v>2.3192338523813771</c:v>
                </c:pt>
                <c:pt idx="2180">
                  <c:v>2.2324424871495765</c:v>
                </c:pt>
                <c:pt idx="2181">
                  <c:v>2.1204286526454279</c:v>
                </c:pt>
                <c:pt idx="2182">
                  <c:v>2.227180981915037</c:v>
                </c:pt>
                <c:pt idx="2183">
                  <c:v>2.2945017266506578</c:v>
                </c:pt>
                <c:pt idx="2184">
                  <c:v>2.3589964454409591</c:v>
                </c:pt>
                <c:pt idx="2185">
                  <c:v>2.4595605747474862</c:v>
                </c:pt>
                <c:pt idx="2186">
                  <c:v>2.5221863511913356</c:v>
                </c:pt>
                <c:pt idx="2187">
                  <c:v>2.422052094203988</c:v>
                </c:pt>
                <c:pt idx="2188">
                  <c:v>2.651645125791255</c:v>
                </c:pt>
                <c:pt idx="2189">
                  <c:v>2.6651396562843321</c:v>
                </c:pt>
                <c:pt idx="2190">
                  <c:v>2.666022489919214</c:v>
                </c:pt>
                <c:pt idx="2191">
                  <c:v>2.6850116737024394</c:v>
                </c:pt>
                <c:pt idx="2192">
                  <c:v>2.7307251160945074</c:v>
                </c:pt>
                <c:pt idx="2193">
                  <c:v>2.7205947062344857</c:v>
                </c:pt>
                <c:pt idx="2194">
                  <c:v>2.708990109187273</c:v>
                </c:pt>
                <c:pt idx="2195">
                  <c:v>2.6636179620424647</c:v>
                </c:pt>
                <c:pt idx="2196">
                  <c:v>2.6805718161980976</c:v>
                </c:pt>
                <c:pt idx="2197">
                  <c:v>2.7545152297260427</c:v>
                </c:pt>
                <c:pt idx="2198">
                  <c:v>2.8042074101619017</c:v>
                </c:pt>
                <c:pt idx="2199">
                  <c:v>2.8398880493574152</c:v>
                </c:pt>
                <c:pt idx="2200">
                  <c:v>2.7463538771568525</c:v>
                </c:pt>
                <c:pt idx="2201">
                  <c:v>2.7706840971927997</c:v>
                </c:pt>
                <c:pt idx="2202">
                  <c:v>2.8741483289818088</c:v>
                </c:pt>
                <c:pt idx="2203">
                  <c:v>2.9284500592797018</c:v>
                </c:pt>
                <c:pt idx="2204">
                  <c:v>2.8362469896891294</c:v>
                </c:pt>
                <c:pt idx="2205">
                  <c:v>2.8567421990696484</c:v>
                </c:pt>
                <c:pt idx="2206">
                  <c:v>2.7834083030100509</c:v>
                </c:pt>
                <c:pt idx="2207">
                  <c:v>2.757566659195648</c:v>
                </c:pt>
                <c:pt idx="2208">
                  <c:v>2.5732252552311947</c:v>
                </c:pt>
                <c:pt idx="2209">
                  <c:v>2.5911209667065971</c:v>
                </c:pt>
                <c:pt idx="2210">
                  <c:v>2.5852242266018162</c:v>
                </c:pt>
                <c:pt idx="2211">
                  <c:v>2.5723063034381322</c:v>
                </c:pt>
                <c:pt idx="2212">
                  <c:v>2.6186733660309414</c:v>
                </c:pt>
                <c:pt idx="2213">
                  <c:v>2.6535909843401129</c:v>
                </c:pt>
                <c:pt idx="2214">
                  <c:v>2.6731642003284941</c:v>
                </c:pt>
                <c:pt idx="2215">
                  <c:v>2.6713470849056677</c:v>
                </c:pt>
                <c:pt idx="2216">
                  <c:v>2.6708535306722432</c:v>
                </c:pt>
                <c:pt idx="2217">
                  <c:v>2.6355622850412357</c:v>
                </c:pt>
                <c:pt idx="2218">
                  <c:v>2.6080700092968661</c:v>
                </c:pt>
                <c:pt idx="2219">
                  <c:v>2.6326467086581831</c:v>
                </c:pt>
                <c:pt idx="2220">
                  <c:v>2.5386779679881695</c:v>
                </c:pt>
                <c:pt idx="2221">
                  <c:v>2.5349086071782683</c:v>
                </c:pt>
                <c:pt idx="2222">
                  <c:v>2.5311420823576833</c:v>
                </c:pt>
                <c:pt idx="2223">
                  <c:v>2.6390488505422796</c:v>
                </c:pt>
                <c:pt idx="2224">
                  <c:v>2.5337765641372307</c:v>
                </c:pt>
                <c:pt idx="2225">
                  <c:v>2.4981383026885453</c:v>
                </c:pt>
                <c:pt idx="2226">
                  <c:v>2.5728940408568439</c:v>
                </c:pt>
                <c:pt idx="2227">
                  <c:v>2.5970322843537974</c:v>
                </c:pt>
                <c:pt idx="2228">
                  <c:v>2.5477269135125629</c:v>
                </c:pt>
                <c:pt idx="2229">
                  <c:v>2.529793696663412</c:v>
                </c:pt>
                <c:pt idx="2230">
                  <c:v>2.438544887050663</c:v>
                </c:pt>
                <c:pt idx="2231">
                  <c:v>2.4198202142848637</c:v>
                </c:pt>
                <c:pt idx="2232">
                  <c:v>2.384162222997642</c:v>
                </c:pt>
                <c:pt idx="2233">
                  <c:v>2.4582984684718032</c:v>
                </c:pt>
                <c:pt idx="2234">
                  <c:v>2.3521606140591311</c:v>
                </c:pt>
                <c:pt idx="2235">
                  <c:v>2.3099151068531429</c:v>
                </c:pt>
                <c:pt idx="2236">
                  <c:v>2.2736486246700034</c:v>
                </c:pt>
                <c:pt idx="2237">
                  <c:v>2.2872189684722759</c:v>
                </c:pt>
                <c:pt idx="2238">
                  <c:v>2.2947325463549255</c:v>
                </c:pt>
                <c:pt idx="2239">
                  <c:v>2.2348737236277945</c:v>
                </c:pt>
                <c:pt idx="2240">
                  <c:v>2.1095400734964889</c:v>
                </c:pt>
                <c:pt idx="2241">
                  <c:v>2.1919149959158606</c:v>
                </c:pt>
                <c:pt idx="2242">
                  <c:v>2.1608987077752797</c:v>
                </c:pt>
                <c:pt idx="2243">
                  <c:v>2.1638777471539905</c:v>
                </c:pt>
                <c:pt idx="2244">
                  <c:v>2.0094011803213143</c:v>
                </c:pt>
                <c:pt idx="2245">
                  <c:v>2.0316369433981452</c:v>
                </c:pt>
                <c:pt idx="2246">
                  <c:v>2.1755203576848698</c:v>
                </c:pt>
                <c:pt idx="2247">
                  <c:v>2.1798145403437768</c:v>
                </c:pt>
                <c:pt idx="2248">
                  <c:v>2.3564311311346415</c:v>
                </c:pt>
                <c:pt idx="2249">
                  <c:v>2.3750638082359563</c:v>
                </c:pt>
                <c:pt idx="2250">
                  <c:v>2.3802043245904159</c:v>
                </c:pt>
                <c:pt idx="2251">
                  <c:v>2.248518980900748</c:v>
                </c:pt>
                <c:pt idx="2252">
                  <c:v>2.1443395644562639</c:v>
                </c:pt>
                <c:pt idx="2253">
                  <c:v>2.0292256559107638</c:v>
                </c:pt>
                <c:pt idx="2254">
                  <c:v>2.0170182154401193</c:v>
                </c:pt>
                <c:pt idx="2255">
                  <c:v>2.2208948922260876</c:v>
                </c:pt>
                <c:pt idx="2256">
                  <c:v>2.248217519677628</c:v>
                </c:pt>
                <c:pt idx="2257">
                  <c:v>2.1773372471405561</c:v>
                </c:pt>
                <c:pt idx="2258">
                  <c:v>2.1061974644939014</c:v>
                </c:pt>
                <c:pt idx="2259">
                  <c:v>2.0472192637384548</c:v>
                </c:pt>
                <c:pt idx="2260">
                  <c:v>1.9788438871300669</c:v>
                </c:pt>
                <c:pt idx="2261">
                  <c:v>1.9638506604914148</c:v>
                </c:pt>
                <c:pt idx="2262">
                  <c:v>2.0100218200899063</c:v>
                </c:pt>
                <c:pt idx="2263">
                  <c:v>2.1210600031338647</c:v>
                </c:pt>
                <c:pt idx="2264">
                  <c:v>2.0811540302037979</c:v>
                </c:pt>
                <c:pt idx="2265">
                  <c:v>2.0016977650849186</c:v>
                </c:pt>
                <c:pt idx="2266">
                  <c:v>1.9662302188313561</c:v>
                </c:pt>
                <c:pt idx="2267">
                  <c:v>1.9046808827916721</c:v>
                </c:pt>
                <c:pt idx="2268">
                  <c:v>1.7317562269343663</c:v>
                </c:pt>
                <c:pt idx="2269">
                  <c:v>1.7463842902655025</c:v>
                </c:pt>
                <c:pt idx="2270">
                  <c:v>1.7866395415445397</c:v>
                </c:pt>
                <c:pt idx="2271">
                  <c:v>1.6023999127330522</c:v>
                </c:pt>
                <c:pt idx="2272">
                  <c:v>1.6172178112800175</c:v>
                </c:pt>
                <c:pt idx="2273">
                  <c:v>1.6924782522222483</c:v>
                </c:pt>
                <c:pt idx="2274">
                  <c:v>1.6456454253844806</c:v>
                </c:pt>
                <c:pt idx="2275">
                  <c:v>1.6263174297297276</c:v>
                </c:pt>
                <c:pt idx="2276">
                  <c:v>1.7443930947318516</c:v>
                </c:pt>
                <c:pt idx="2277">
                  <c:v>1.6589163910137967</c:v>
                </c:pt>
                <c:pt idx="2278">
                  <c:v>1.6694339732796883</c:v>
                </c:pt>
                <c:pt idx="2279">
                  <c:v>1.6264307399516407</c:v>
                </c:pt>
                <c:pt idx="2280">
                  <c:v>1.4612975567566107</c:v>
                </c:pt>
                <c:pt idx="2281">
                  <c:v>1.461076542021615</c:v>
                </c:pt>
                <c:pt idx="2282">
                  <c:v>1.4776523335136122</c:v>
                </c:pt>
                <c:pt idx="2283">
                  <c:v>1.4756379750928399</c:v>
                </c:pt>
                <c:pt idx="2284">
                  <c:v>1.3630024107864052</c:v>
                </c:pt>
                <c:pt idx="2285">
                  <c:v>1.4568309794139047</c:v>
                </c:pt>
                <c:pt idx="2286">
                  <c:v>1.5421953067131033</c:v>
                </c:pt>
                <c:pt idx="2287">
                  <c:v>1.5412382743434425</c:v>
                </c:pt>
                <c:pt idx="2288">
                  <c:v>1.2648694559417459</c:v>
                </c:pt>
                <c:pt idx="2289">
                  <c:v>1.1263495223555058</c:v>
                </c:pt>
                <c:pt idx="2290">
                  <c:v>1.0810769212013331</c:v>
                </c:pt>
                <c:pt idx="2291">
                  <c:v>1.0929436870287159</c:v>
                </c:pt>
                <c:pt idx="2292">
                  <c:v>1.0915029215781582</c:v>
                </c:pt>
                <c:pt idx="2293">
                  <c:v>1.4294200886192181</c:v>
                </c:pt>
                <c:pt idx="2294">
                  <c:v>1.4818675309758602</c:v>
                </c:pt>
                <c:pt idx="2295">
                  <c:v>1.4068141065742557</c:v>
                </c:pt>
                <c:pt idx="2296">
                  <c:v>1.5562136784862626</c:v>
                </c:pt>
                <c:pt idx="2297">
                  <c:v>1.5651765869565775</c:v>
                </c:pt>
                <c:pt idx="2298">
                  <c:v>1.4199209661511818</c:v>
                </c:pt>
                <c:pt idx="2299">
                  <c:v>1.3979016355442844</c:v>
                </c:pt>
                <c:pt idx="2300">
                  <c:v>1.4370514394283234</c:v>
                </c:pt>
                <c:pt idx="2301">
                  <c:v>1.4687275114831586</c:v>
                </c:pt>
                <c:pt idx="2302">
                  <c:v>1.4609968658584942</c:v>
                </c:pt>
                <c:pt idx="2303">
                  <c:v>1.5025273192781596</c:v>
                </c:pt>
                <c:pt idx="2304">
                  <c:v>1.4131078879563996</c:v>
                </c:pt>
                <c:pt idx="2305">
                  <c:v>1.304539054384485</c:v>
                </c:pt>
                <c:pt idx="2306">
                  <c:v>1.3399032867605531</c:v>
                </c:pt>
                <c:pt idx="2307">
                  <c:v>1.3121821912567981</c:v>
                </c:pt>
                <c:pt idx="2308">
                  <c:v>1.2574093728357219</c:v>
                </c:pt>
                <c:pt idx="2309">
                  <c:v>1.2699806851894788</c:v>
                </c:pt>
                <c:pt idx="2310">
                  <c:v>1.2699740074286503</c:v>
                </c:pt>
                <c:pt idx="2311">
                  <c:v>1.2567129455429948</c:v>
                </c:pt>
                <c:pt idx="2312">
                  <c:v>1.1729321735358964</c:v>
                </c:pt>
                <c:pt idx="2313">
                  <c:v>1.200784276632872</c:v>
                </c:pt>
                <c:pt idx="2314">
                  <c:v>1.2184016714487804</c:v>
                </c:pt>
                <c:pt idx="2315">
                  <c:v>1.2631229113550175</c:v>
                </c:pt>
                <c:pt idx="2316">
                  <c:v>1.0272869933283131</c:v>
                </c:pt>
                <c:pt idx="2317">
                  <c:v>1.0438542434020341</c:v>
                </c:pt>
                <c:pt idx="2318">
                  <c:v>1.0236090683324865</c:v>
                </c:pt>
                <c:pt idx="2319">
                  <c:v>1.173388054004042</c:v>
                </c:pt>
                <c:pt idx="2320">
                  <c:v>0.98263151308111074</c:v>
                </c:pt>
                <c:pt idx="2321">
                  <c:v>0.95166297511694409</c:v>
                </c:pt>
                <c:pt idx="2322">
                  <c:v>0.87987983671494607</c:v>
                </c:pt>
                <c:pt idx="2323">
                  <c:v>0.93287351429887</c:v>
                </c:pt>
                <c:pt idx="2324">
                  <c:v>0.98842882824928713</c:v>
                </c:pt>
                <c:pt idx="2325">
                  <c:v>0.91470107078178875</c:v>
                </c:pt>
                <c:pt idx="2326">
                  <c:v>0.94182061791466865</c:v>
                </c:pt>
                <c:pt idx="2327">
                  <c:v>0.97292209787579331</c:v>
                </c:pt>
                <c:pt idx="2328">
                  <c:v>0.88244557411562929</c:v>
                </c:pt>
                <c:pt idx="2329">
                  <c:v>0.9633787509890156</c:v>
                </c:pt>
                <c:pt idx="2330">
                  <c:v>1.0493483002006643</c:v>
                </c:pt>
                <c:pt idx="2331">
                  <c:v>0.95817496586736373</c:v>
                </c:pt>
                <c:pt idx="2332">
                  <c:v>1.0080166576343539</c:v>
                </c:pt>
                <c:pt idx="2333">
                  <c:v>1.0338734324228631</c:v>
                </c:pt>
                <c:pt idx="2334">
                  <c:v>0.9438677889139262</c:v>
                </c:pt>
                <c:pt idx="2335">
                  <c:v>0.98007675477461276</c:v>
                </c:pt>
                <c:pt idx="2336">
                  <c:v>0.95120212558286843</c:v>
                </c:pt>
                <c:pt idx="2337">
                  <c:v>1.0153282551581113</c:v>
                </c:pt>
                <c:pt idx="2338">
                  <c:v>1.0715438419730863</c:v>
                </c:pt>
                <c:pt idx="2339">
                  <c:v>1.0221395082039517</c:v>
                </c:pt>
                <c:pt idx="2340">
                  <c:v>1.1195243128957124</c:v>
                </c:pt>
                <c:pt idx="2341">
                  <c:v>1.1172926081820047</c:v>
                </c:pt>
                <c:pt idx="2342">
                  <c:v>1.1609163187444007</c:v>
                </c:pt>
                <c:pt idx="2343">
                  <c:v>1.1448681217995398</c:v>
                </c:pt>
                <c:pt idx="2344">
                  <c:v>1.2019209768920793</c:v>
                </c:pt>
                <c:pt idx="2345">
                  <c:v>1.2204382206638205</c:v>
                </c:pt>
                <c:pt idx="2346">
                  <c:v>1.1909131928002832</c:v>
                </c:pt>
                <c:pt idx="2347">
                  <c:v>1.2056718723716564</c:v>
                </c:pt>
                <c:pt idx="2348">
                  <c:v>1.2024936587906605</c:v>
                </c:pt>
                <c:pt idx="2349">
                  <c:v>1.0920516840982186</c:v>
                </c:pt>
                <c:pt idx="2350">
                  <c:v>1.0669180601129928</c:v>
                </c:pt>
                <c:pt idx="2351">
                  <c:v>1.0391947334526563</c:v>
                </c:pt>
                <c:pt idx="2352">
                  <c:v>1.023888526338661</c:v>
                </c:pt>
                <c:pt idx="2353">
                  <c:v>1.1228561738846485</c:v>
                </c:pt>
                <c:pt idx="2354">
                  <c:v>1.2179211627210123</c:v>
                </c:pt>
                <c:pt idx="2355">
                  <c:v>1.2193243094683512</c:v>
                </c:pt>
                <c:pt idx="2356">
                  <c:v>1.2199265357441966</c:v>
                </c:pt>
                <c:pt idx="2357">
                  <c:v>1.1771783586922457</c:v>
                </c:pt>
                <c:pt idx="2358">
                  <c:v>1.1794801426329302</c:v>
                </c:pt>
                <c:pt idx="2359">
                  <c:v>1.3283810576658763</c:v>
                </c:pt>
                <c:pt idx="2360">
                  <c:v>1.2315240253410431</c:v>
                </c:pt>
                <c:pt idx="2361">
                  <c:v>1.1916154632831906</c:v>
                </c:pt>
                <c:pt idx="2362">
                  <c:v>1.1886335209894077</c:v>
                </c:pt>
                <c:pt idx="2363">
                  <c:v>1.1608875126134195</c:v>
                </c:pt>
                <c:pt idx="2364">
                  <c:v>1.068766009046261</c:v>
                </c:pt>
                <c:pt idx="2365">
                  <c:v>0.70226910141347165</c:v>
                </c:pt>
                <c:pt idx="2366">
                  <c:v>0.53176587753147742</c:v>
                </c:pt>
                <c:pt idx="2367">
                  <c:v>0.43296139564368696</c:v>
                </c:pt>
                <c:pt idx="2368">
                  <c:v>0.21006790222532992</c:v>
                </c:pt>
                <c:pt idx="2369">
                  <c:v>0.23472914894064945</c:v>
                </c:pt>
                <c:pt idx="2370">
                  <c:v>0.25628905979900951</c:v>
                </c:pt>
                <c:pt idx="2371">
                  <c:v>0.28531451248750878</c:v>
                </c:pt>
                <c:pt idx="2372">
                  <c:v>0.38550623375873655</c:v>
                </c:pt>
                <c:pt idx="2373">
                  <c:v>0.43732846575773249</c:v>
                </c:pt>
                <c:pt idx="2374">
                  <c:v>0.46817402241817108</c:v>
                </c:pt>
                <c:pt idx="2375">
                  <c:v>0.62393231599730881</c:v>
                </c:pt>
                <c:pt idx="2376">
                  <c:v>0.66312116910621766</c:v>
                </c:pt>
                <c:pt idx="2377">
                  <c:v>0.63125988191623217</c:v>
                </c:pt>
                <c:pt idx="2378">
                  <c:v>0.6928223973377321</c:v>
                </c:pt>
                <c:pt idx="2379">
                  <c:v>0.74602721779330861</c:v>
                </c:pt>
                <c:pt idx="2380">
                  <c:v>0.54003964269389715</c:v>
                </c:pt>
                <c:pt idx="2381">
                  <c:v>0.45034972076518992</c:v>
                </c:pt>
                <c:pt idx="2382">
                  <c:v>0.61590922763395106</c:v>
                </c:pt>
                <c:pt idx="2383">
                  <c:v>0.79927032781196983</c:v>
                </c:pt>
                <c:pt idx="2384">
                  <c:v>0.74675243109709433</c:v>
                </c:pt>
                <c:pt idx="2385">
                  <c:v>0.64406513372114405</c:v>
                </c:pt>
                <c:pt idx="2386">
                  <c:v>0.67200550979024121</c:v>
                </c:pt>
                <c:pt idx="2387">
                  <c:v>0.65347951570364238</c:v>
                </c:pt>
                <c:pt idx="2388">
                  <c:v>0.77921107964250125</c:v>
                </c:pt>
                <c:pt idx="2389">
                  <c:v>0.83055549613201229</c:v>
                </c:pt>
                <c:pt idx="2390">
                  <c:v>0.71690906704387147</c:v>
                </c:pt>
                <c:pt idx="2391">
                  <c:v>0.81471066822117477</c:v>
                </c:pt>
                <c:pt idx="2392">
                  <c:v>0.78556077208249808</c:v>
                </c:pt>
                <c:pt idx="2393">
                  <c:v>0.68973875796161555</c:v>
                </c:pt>
                <c:pt idx="2394">
                  <c:v>0.57289961513435472</c:v>
                </c:pt>
                <c:pt idx="2395">
                  <c:v>0.53801731815311971</c:v>
                </c:pt>
                <c:pt idx="2396">
                  <c:v>0.66059365579627094</c:v>
                </c:pt>
                <c:pt idx="2397">
                  <c:v>0.63056536260785945</c:v>
                </c:pt>
                <c:pt idx="2398">
                  <c:v>0.78618694567186309</c:v>
                </c:pt>
                <c:pt idx="2399">
                  <c:v>0.67745713888344261</c:v>
                </c:pt>
                <c:pt idx="2400">
                  <c:v>0.65918783255050217</c:v>
                </c:pt>
                <c:pt idx="2401">
                  <c:v>0.60713569161622571</c:v>
                </c:pt>
                <c:pt idx="2402">
                  <c:v>0.55153883207344057</c:v>
                </c:pt>
                <c:pt idx="2403">
                  <c:v>0.57562750211188329</c:v>
                </c:pt>
                <c:pt idx="2404">
                  <c:v>0.45627372856543053</c:v>
                </c:pt>
                <c:pt idx="2405">
                  <c:v>0.41917028466424838</c:v>
                </c:pt>
                <c:pt idx="2406">
                  <c:v>0.49154804729528073</c:v>
                </c:pt>
                <c:pt idx="2407">
                  <c:v>0.43953265008331927</c:v>
                </c:pt>
                <c:pt idx="2408">
                  <c:v>0.47651723831346526</c:v>
                </c:pt>
                <c:pt idx="2409">
                  <c:v>0.30261176414026536</c:v>
                </c:pt>
                <c:pt idx="2410">
                  <c:v>0.34457343870659085</c:v>
                </c:pt>
                <c:pt idx="2411">
                  <c:v>0.31841398228067824</c:v>
                </c:pt>
                <c:pt idx="2412">
                  <c:v>0.17228058062976342</c:v>
                </c:pt>
                <c:pt idx="2413">
                  <c:v>-6.7895869926190176E-4</c:v>
                </c:pt>
                <c:pt idx="2414">
                  <c:v>0.16122495241889259</c:v>
                </c:pt>
                <c:pt idx="2415">
                  <c:v>0.16735376825263457</c:v>
                </c:pt>
                <c:pt idx="2416">
                  <c:v>0.42739917450537834</c:v>
                </c:pt>
                <c:pt idx="2417">
                  <c:v>0.31741142944085932</c:v>
                </c:pt>
                <c:pt idx="2418">
                  <c:v>0.35489305623133433</c:v>
                </c:pt>
                <c:pt idx="2419">
                  <c:v>0.5240294910714528</c:v>
                </c:pt>
                <c:pt idx="2420">
                  <c:v>0.37544844392523813</c:v>
                </c:pt>
                <c:pt idx="2421">
                  <c:v>0.30374741901333474</c:v>
                </c:pt>
                <c:pt idx="2422">
                  <c:v>0.16995150865438147</c:v>
                </c:pt>
                <c:pt idx="2423">
                  <c:v>3.8500832439467156E-2</c:v>
                </c:pt>
                <c:pt idx="2424">
                  <c:v>-8.292944810632262E-2</c:v>
                </c:pt>
                <c:pt idx="2425">
                  <c:v>-9.644548674575322E-2</c:v>
                </c:pt>
                <c:pt idx="2426">
                  <c:v>-1.803876431224774E-2</c:v>
                </c:pt>
                <c:pt idx="2427">
                  <c:v>-0.14613953040918998</c:v>
                </c:pt>
                <c:pt idx="2428">
                  <c:v>0.11724037892892659</c:v>
                </c:pt>
                <c:pt idx="2429">
                  <c:v>9.4350932152737363E-2</c:v>
                </c:pt>
                <c:pt idx="2430">
                  <c:v>0.40722237873506956</c:v>
                </c:pt>
                <c:pt idx="2431">
                  <c:v>0.20488196550167023</c:v>
                </c:pt>
                <c:pt idx="2432">
                  <c:v>7.0665233854059983E-2</c:v>
                </c:pt>
                <c:pt idx="2433">
                  <c:v>4.5465451624297866E-3</c:v>
                </c:pt>
                <c:pt idx="2434">
                  <c:v>-0.14261466875014023</c:v>
                </c:pt>
                <c:pt idx="2435">
                  <c:v>-0.16673773725689048</c:v>
                </c:pt>
                <c:pt idx="2436">
                  <c:v>-0.17131411732550988</c:v>
                </c:pt>
                <c:pt idx="2437">
                  <c:v>-0.10982878319933306</c:v>
                </c:pt>
                <c:pt idx="2438">
                  <c:v>-0.42752591387227024</c:v>
                </c:pt>
                <c:pt idx="2439">
                  <c:v>-0.35292279230998602</c:v>
                </c:pt>
                <c:pt idx="2440">
                  <c:v>-0.18009347965049793</c:v>
                </c:pt>
                <c:pt idx="2441">
                  <c:v>-0.26928669006427142</c:v>
                </c:pt>
                <c:pt idx="2442">
                  <c:v>-0.2500854288549923</c:v>
                </c:pt>
                <c:pt idx="2443">
                  <c:v>-0.16882260049530651</c:v>
                </c:pt>
                <c:pt idx="2444">
                  <c:v>-0.26074914340901229</c:v>
                </c:pt>
                <c:pt idx="2445">
                  <c:v>-0.32225758363507639</c:v>
                </c:pt>
                <c:pt idx="2446">
                  <c:v>-0.38901382016592045</c:v>
                </c:pt>
                <c:pt idx="2447">
                  <c:v>-0.55037282172453161</c:v>
                </c:pt>
                <c:pt idx="2448">
                  <c:v>-0.82131828148195285</c:v>
                </c:pt>
                <c:pt idx="2449">
                  <c:v>-0.78018100796627454</c:v>
                </c:pt>
                <c:pt idx="2450">
                  <c:v>-0.65393453502436782</c:v>
                </c:pt>
                <c:pt idx="2451">
                  <c:v>-0.6700872219687688</c:v>
                </c:pt>
                <c:pt idx="2452">
                  <c:v>-0.79443536202986653</c:v>
                </c:pt>
                <c:pt idx="2453">
                  <c:v>-0.90684373529912632</c:v>
                </c:pt>
                <c:pt idx="2454">
                  <c:v>-0.77304596285551919</c:v>
                </c:pt>
                <c:pt idx="2455">
                  <c:v>-0.79253966987792979</c:v>
                </c:pt>
                <c:pt idx="2456">
                  <c:v>-0.6826809631157954</c:v>
                </c:pt>
                <c:pt idx="2457">
                  <c:v>-0.71058188126878485</c:v>
                </c:pt>
                <c:pt idx="2458">
                  <c:v>-0.58090739682072479</c:v>
                </c:pt>
                <c:pt idx="2459">
                  <c:v>-0.65608998963840637</c:v>
                </c:pt>
                <c:pt idx="2460">
                  <c:v>-0.61441453351985409</c:v>
                </c:pt>
                <c:pt idx="2461">
                  <c:v>-0.6220763364849482</c:v>
                </c:pt>
                <c:pt idx="2462">
                  <c:v>-0.74133370992223979</c:v>
                </c:pt>
                <c:pt idx="2463">
                  <c:v>-0.82361452559596859</c:v>
                </c:pt>
                <c:pt idx="2464">
                  <c:v>-0.79455394411017766</c:v>
                </c:pt>
                <c:pt idx="2465">
                  <c:v>-0.79574298922036657</c:v>
                </c:pt>
                <c:pt idx="2466">
                  <c:v>-0.80498253055376856</c:v>
                </c:pt>
                <c:pt idx="2467">
                  <c:v>-0.7256739848053978</c:v>
                </c:pt>
                <c:pt idx="2468">
                  <c:v>-0.72830902173505441</c:v>
                </c:pt>
                <c:pt idx="2469">
                  <c:v>-0.75685610153588168</c:v>
                </c:pt>
                <c:pt idx="2470">
                  <c:v>-0.69516921838779044</c:v>
                </c:pt>
                <c:pt idx="2471">
                  <c:v>-0.68969831283717054</c:v>
                </c:pt>
                <c:pt idx="2472">
                  <c:v>-0.62454543023178799</c:v>
                </c:pt>
                <c:pt idx="2473">
                  <c:v>-0.66148548783434213</c:v>
                </c:pt>
                <c:pt idx="2474">
                  <c:v>-0.61121086386887835</c:v>
                </c:pt>
                <c:pt idx="2475">
                  <c:v>-0.58027386267407488</c:v>
                </c:pt>
                <c:pt idx="2476">
                  <c:v>-0.65475106435479424</c:v>
                </c:pt>
                <c:pt idx="2477">
                  <c:v>-0.65143087548692868</c:v>
                </c:pt>
                <c:pt idx="2478">
                  <c:v>-0.64706934875176791</c:v>
                </c:pt>
                <c:pt idx="2479">
                  <c:v>-0.66998984542857742</c:v>
                </c:pt>
                <c:pt idx="2480">
                  <c:v>-0.68357966453229146</c:v>
                </c:pt>
                <c:pt idx="2481">
                  <c:v>-0.67193115178903451</c:v>
                </c:pt>
                <c:pt idx="2482">
                  <c:v>-0.69548178142569173</c:v>
                </c:pt>
                <c:pt idx="2483">
                  <c:v>-0.66738316591122337</c:v>
                </c:pt>
                <c:pt idx="2484">
                  <c:v>-0.65170819375605527</c:v>
                </c:pt>
                <c:pt idx="2485">
                  <c:v>-0.73775005447104403</c:v>
                </c:pt>
                <c:pt idx="2486">
                  <c:v>-0.73083200371498858</c:v>
                </c:pt>
                <c:pt idx="2487">
                  <c:v>-0.74678524444552974</c:v>
                </c:pt>
                <c:pt idx="2488">
                  <c:v>-0.71770233476983825</c:v>
                </c:pt>
                <c:pt idx="2489">
                  <c:v>-0.74134718253927057</c:v>
                </c:pt>
                <c:pt idx="2490">
                  <c:v>-0.72440547734462246</c:v>
                </c:pt>
                <c:pt idx="2491">
                  <c:v>-0.71543504430493265</c:v>
                </c:pt>
                <c:pt idx="2492">
                  <c:v>-0.76035309738965917</c:v>
                </c:pt>
                <c:pt idx="2493">
                  <c:v>-0.71429604782403666</c:v>
                </c:pt>
                <c:pt idx="2494">
                  <c:v>-0.67343122623311047</c:v>
                </c:pt>
                <c:pt idx="2495">
                  <c:v>-0.60520994984472731</c:v>
                </c:pt>
                <c:pt idx="2496">
                  <c:v>-0.65826878961550428</c:v>
                </c:pt>
                <c:pt idx="2497">
                  <c:v>-0.64844318783427535</c:v>
                </c:pt>
                <c:pt idx="2498">
                  <c:v>-0.78056262299197487</c:v>
                </c:pt>
                <c:pt idx="2499">
                  <c:v>-0.79077285981932566</c:v>
                </c:pt>
                <c:pt idx="2500">
                  <c:v>-0.78020732851180175</c:v>
                </c:pt>
                <c:pt idx="2501">
                  <c:v>-0.77109667437123053</c:v>
                </c:pt>
                <c:pt idx="2502">
                  <c:v>-0.75867930386955174</c:v>
                </c:pt>
                <c:pt idx="2503">
                  <c:v>-0.6736586592424314</c:v>
                </c:pt>
                <c:pt idx="2504">
                  <c:v>-0.58504782042950954</c:v>
                </c:pt>
                <c:pt idx="2505">
                  <c:v>-0.60884823619954853</c:v>
                </c:pt>
                <c:pt idx="2506">
                  <c:v>-0.7378621079976877</c:v>
                </c:pt>
                <c:pt idx="2507">
                  <c:v>-0.63440929876156316</c:v>
                </c:pt>
                <c:pt idx="2508">
                  <c:v>-0.61738788749154438</c:v>
                </c:pt>
                <c:pt idx="2509">
                  <c:v>-0.59909895631798527</c:v>
                </c:pt>
                <c:pt idx="2510">
                  <c:v>-0.55202736821374276</c:v>
                </c:pt>
                <c:pt idx="2511">
                  <c:v>-0.54595312488472214</c:v>
                </c:pt>
                <c:pt idx="2512">
                  <c:v>-0.64691466607370229</c:v>
                </c:pt>
                <c:pt idx="2513">
                  <c:v>-0.59698327006848173</c:v>
                </c:pt>
                <c:pt idx="2514">
                  <c:v>-0.6217829410351432</c:v>
                </c:pt>
                <c:pt idx="2515">
                  <c:v>-0.60759553189510052</c:v>
                </c:pt>
                <c:pt idx="2516">
                  <c:v>-0.72803614108704306</c:v>
                </c:pt>
                <c:pt idx="2517">
                  <c:v>-0.57859154957294734</c:v>
                </c:pt>
                <c:pt idx="2518">
                  <c:v>-0.49669760102559951</c:v>
                </c:pt>
                <c:pt idx="2519">
                  <c:v>-0.59200440734349491</c:v>
                </c:pt>
                <c:pt idx="2520">
                  <c:v>-0.58840346649555053</c:v>
                </c:pt>
                <c:pt idx="2521">
                  <c:v>-0.44953291446541316</c:v>
                </c:pt>
                <c:pt idx="2522">
                  <c:v>-0.44790069064052707</c:v>
                </c:pt>
                <c:pt idx="2523">
                  <c:v>-0.35754320099626558</c:v>
                </c:pt>
                <c:pt idx="2524">
                  <c:v>-0.15057487115177623</c:v>
                </c:pt>
                <c:pt idx="2525">
                  <c:v>-1.5662631393646431E-2</c:v>
                </c:pt>
                <c:pt idx="2526">
                  <c:v>-0.17923038744008196</c:v>
                </c:pt>
                <c:pt idx="2527">
                  <c:v>-0.20012184086650128</c:v>
                </c:pt>
                <c:pt idx="2528">
                  <c:v>-0.24455013619499319</c:v>
                </c:pt>
                <c:pt idx="2529">
                  <c:v>-0.21283843778370448</c:v>
                </c:pt>
                <c:pt idx="2530">
                  <c:v>-5.0015334470528749E-2</c:v>
                </c:pt>
                <c:pt idx="2531">
                  <c:v>-6.8514101542308858E-2</c:v>
                </c:pt>
                <c:pt idx="2532">
                  <c:v>6.9429068216209186E-2</c:v>
                </c:pt>
                <c:pt idx="2533">
                  <c:v>4.1584731539365781E-2</c:v>
                </c:pt>
                <c:pt idx="2534">
                  <c:v>0.1395196102745217</c:v>
                </c:pt>
                <c:pt idx="2535">
                  <c:v>0.12072492456269901</c:v>
                </c:pt>
                <c:pt idx="2536">
                  <c:v>-1.9556336696048573E-2</c:v>
                </c:pt>
                <c:pt idx="2537">
                  <c:v>0.25628804358338358</c:v>
                </c:pt>
                <c:pt idx="2538">
                  <c:v>0.51090560963969667</c:v>
                </c:pt>
                <c:pt idx="2539">
                  <c:v>0.60773174040931299</c:v>
                </c:pt>
                <c:pt idx="2540">
                  <c:v>0.80310477727522589</c:v>
                </c:pt>
                <c:pt idx="2541">
                  <c:v>0.74715312734217032</c:v>
                </c:pt>
                <c:pt idx="2542">
                  <c:v>0.74335354640903761</c:v>
                </c:pt>
                <c:pt idx="2543">
                  <c:v>0.50621708243309582</c:v>
                </c:pt>
                <c:pt idx="2544">
                  <c:v>0.51676766076532388</c:v>
                </c:pt>
                <c:pt idx="2545">
                  <c:v>0.46446696714663632</c:v>
                </c:pt>
                <c:pt idx="2546">
                  <c:v>0.62223606790891417</c:v>
                </c:pt>
                <c:pt idx="2547">
                  <c:v>0.77521080725066438</c:v>
                </c:pt>
                <c:pt idx="2548">
                  <c:v>0.86021739534059416</c:v>
                </c:pt>
                <c:pt idx="2549">
                  <c:v>0.81658622089628174</c:v>
                </c:pt>
                <c:pt idx="2550">
                  <c:v>0.77720371396598265</c:v>
                </c:pt>
                <c:pt idx="2551">
                  <c:v>0.69918828794924881</c:v>
                </c:pt>
                <c:pt idx="2552">
                  <c:v>0.72525355081096599</c:v>
                </c:pt>
                <c:pt idx="2553">
                  <c:v>0.76440905616179222</c:v>
                </c:pt>
                <c:pt idx="2554">
                  <c:v>0.80900367360707426</c:v>
                </c:pt>
                <c:pt idx="2555">
                  <c:v>0.72925267809217564</c:v>
                </c:pt>
                <c:pt idx="2556">
                  <c:v>0.54610968240628766</c:v>
                </c:pt>
                <c:pt idx="2557">
                  <c:v>0.63373150988516025</c:v>
                </c:pt>
                <c:pt idx="2558">
                  <c:v>0.74518220147378356</c:v>
                </c:pt>
                <c:pt idx="2559">
                  <c:v>0.65445804621678338</c:v>
                </c:pt>
                <c:pt idx="2560">
                  <c:v>0.70225556854844717</c:v>
                </c:pt>
                <c:pt idx="2561">
                  <c:v>0.68842532568251402</c:v>
                </c:pt>
                <c:pt idx="2562">
                  <c:v>0.6632390097500469</c:v>
                </c:pt>
                <c:pt idx="2563">
                  <c:v>0.45765309688222561</c:v>
                </c:pt>
                <c:pt idx="2564">
                  <c:v>0.54885153557775035</c:v>
                </c:pt>
                <c:pt idx="2565">
                  <c:v>0.49973565982738999</c:v>
                </c:pt>
                <c:pt idx="2566">
                  <c:v>0.64090577973417229</c:v>
                </c:pt>
                <c:pt idx="2567">
                  <c:v>0.6342803952916285</c:v>
                </c:pt>
                <c:pt idx="2568">
                  <c:v>0.72162887268632103</c:v>
                </c:pt>
                <c:pt idx="2569">
                  <c:v>0.6341747337055692</c:v>
                </c:pt>
                <c:pt idx="2570">
                  <c:v>0.56952877510945721</c:v>
                </c:pt>
                <c:pt idx="2571">
                  <c:v>0.52760490207735045</c:v>
                </c:pt>
                <c:pt idx="2572">
                  <c:v>0.72816021244552664</c:v>
                </c:pt>
                <c:pt idx="2573">
                  <c:v>0.5885239742159073</c:v>
                </c:pt>
                <c:pt idx="2574">
                  <c:v>0.49915864364263379</c:v>
                </c:pt>
                <c:pt idx="2575">
                  <c:v>0.63184434281738855</c:v>
                </c:pt>
                <c:pt idx="2576">
                  <c:v>0.62360821862435212</c:v>
                </c:pt>
                <c:pt idx="2577">
                  <c:v>0.6567640644328463</c:v>
                </c:pt>
                <c:pt idx="2578">
                  <c:v>0.65292307585100917</c:v>
                </c:pt>
                <c:pt idx="2579">
                  <c:v>0.78656140537998254</c:v>
                </c:pt>
                <c:pt idx="2580">
                  <c:v>0.80252008403514286</c:v>
                </c:pt>
                <c:pt idx="2581">
                  <c:v>0.8829298355659837</c:v>
                </c:pt>
                <c:pt idx="2582">
                  <c:v>0.79538248705948933</c:v>
                </c:pt>
                <c:pt idx="2583">
                  <c:v>0.82429165534810511</c:v>
                </c:pt>
                <c:pt idx="2584">
                  <c:v>0.81813389241364243</c:v>
                </c:pt>
                <c:pt idx="2585">
                  <c:v>0.86017786508170602</c:v>
                </c:pt>
                <c:pt idx="2586">
                  <c:v>0.82737263788786064</c:v>
                </c:pt>
                <c:pt idx="2587">
                  <c:v>0.84900094457417608</c:v>
                </c:pt>
                <c:pt idx="2588">
                  <c:v>0.81263081561020012</c:v>
                </c:pt>
                <c:pt idx="2589">
                  <c:v>0.89964289092258964</c:v>
                </c:pt>
                <c:pt idx="2590">
                  <c:v>0.81707097797303374</c:v>
                </c:pt>
                <c:pt idx="2591">
                  <c:v>0.82319794619444631</c:v>
                </c:pt>
                <c:pt idx="2592">
                  <c:v>0.83306692521333503</c:v>
                </c:pt>
                <c:pt idx="2593">
                  <c:v>0.84283358283117449</c:v>
                </c:pt>
                <c:pt idx="2594">
                  <c:v>0.76992430630675668</c:v>
                </c:pt>
                <c:pt idx="2595">
                  <c:v>0.69636895211438665</c:v>
                </c:pt>
                <c:pt idx="2596">
                  <c:v>0.70080409483667749</c:v>
                </c:pt>
                <c:pt idx="2597">
                  <c:v>0.70084752980695431</c:v>
                </c:pt>
                <c:pt idx="2598">
                  <c:v>0.67615655711549238</c:v>
                </c:pt>
                <c:pt idx="2599">
                  <c:v>0.53117264717029855</c:v>
                </c:pt>
                <c:pt idx="2600">
                  <c:v>0.46311240205144139</c:v>
                </c:pt>
                <c:pt idx="2601">
                  <c:v>0.44319279478912366</c:v>
                </c:pt>
                <c:pt idx="2602">
                  <c:v>0.37942938454602643</c:v>
                </c:pt>
                <c:pt idx="2603">
                  <c:v>0.25532099196442171</c:v>
                </c:pt>
                <c:pt idx="2604">
                  <c:v>0.25973304269229341</c:v>
                </c:pt>
                <c:pt idx="2605">
                  <c:v>0.20585844147373064</c:v>
                </c:pt>
                <c:pt idx="2606">
                  <c:v>0.16791150142253905</c:v>
                </c:pt>
                <c:pt idx="2607">
                  <c:v>0.33310121021191946</c:v>
                </c:pt>
                <c:pt idx="2608">
                  <c:v>0.32319785263732725</c:v>
                </c:pt>
                <c:pt idx="2609">
                  <c:v>0.19711385929233757</c:v>
                </c:pt>
                <c:pt idx="2610">
                  <c:v>0.12186115343316593</c:v>
                </c:pt>
                <c:pt idx="2611">
                  <c:v>0.13726089842455738</c:v>
                </c:pt>
                <c:pt idx="2612">
                  <c:v>0.18243576162714106</c:v>
                </c:pt>
                <c:pt idx="2613">
                  <c:v>0.43238821766153446</c:v>
                </c:pt>
                <c:pt idx="2614">
                  <c:v>0.75045715730199081</c:v>
                </c:pt>
                <c:pt idx="2615">
                  <c:v>0.64648767320377143</c:v>
                </c:pt>
                <c:pt idx="2616">
                  <c:v>0.6915809662983694</c:v>
                </c:pt>
                <c:pt idx="2617">
                  <c:v>0.69276812262206511</c:v>
                </c:pt>
                <c:pt idx="2618">
                  <c:v>0.94207305474688474</c:v>
                </c:pt>
                <c:pt idx="2619">
                  <c:v>1.1779367285603486</c:v>
                </c:pt>
                <c:pt idx="2620">
                  <c:v>1.0485357670795088</c:v>
                </c:pt>
                <c:pt idx="2621">
                  <c:v>1.0360141183935871</c:v>
                </c:pt>
                <c:pt idx="2622">
                  <c:v>1.1341963603375835</c:v>
                </c:pt>
                <c:pt idx="2623">
                  <c:v>1.1428011135542679</c:v>
                </c:pt>
                <c:pt idx="2624">
                  <c:v>1.1615608432396343</c:v>
                </c:pt>
                <c:pt idx="2625">
                  <c:v>1.1025822735802404</c:v>
                </c:pt>
                <c:pt idx="2626">
                  <c:v>1.1669398760256955</c:v>
                </c:pt>
                <c:pt idx="2627">
                  <c:v>1.1006352654503422</c:v>
                </c:pt>
                <c:pt idx="2628">
                  <c:v>1.0739018669034952</c:v>
                </c:pt>
                <c:pt idx="2629">
                  <c:v>0.9910293900018835</c:v>
                </c:pt>
                <c:pt idx="2630">
                  <c:v>0.94727915140671537</c:v>
                </c:pt>
                <c:pt idx="2631">
                  <c:v>1.0337449026326999</c:v>
                </c:pt>
                <c:pt idx="2632">
                  <c:v>0.83076281915450234</c:v>
                </c:pt>
                <c:pt idx="2633">
                  <c:v>0.77375741030640388</c:v>
                </c:pt>
                <c:pt idx="2634">
                  <c:v>0.84441073237442821</c:v>
                </c:pt>
                <c:pt idx="2635">
                  <c:v>0.87625949196931707</c:v>
                </c:pt>
                <c:pt idx="2636">
                  <c:v>0.88737565301395993</c:v>
                </c:pt>
                <c:pt idx="2637">
                  <c:v>0.91394612948288667</c:v>
                </c:pt>
                <c:pt idx="2638">
                  <c:v>0.87126343366810655</c:v>
                </c:pt>
                <c:pt idx="2639">
                  <c:v>0.79182302355166112</c:v>
                </c:pt>
                <c:pt idx="2640">
                  <c:v>0.83018351837560955</c:v>
                </c:pt>
                <c:pt idx="2641">
                  <c:v>0.72510772781382271</c:v>
                </c:pt>
                <c:pt idx="2642">
                  <c:v>0.66498140992035648</c:v>
                </c:pt>
                <c:pt idx="2643">
                  <c:v>0.76689368306995676</c:v>
                </c:pt>
                <c:pt idx="2644">
                  <c:v>0.94422128320093435</c:v>
                </c:pt>
                <c:pt idx="2645">
                  <c:v>0.94498799601276406</c:v>
                </c:pt>
                <c:pt idx="2646">
                  <c:v>0.88846678826168368</c:v>
                </c:pt>
                <c:pt idx="2647">
                  <c:v>0.86974073388553208</c:v>
                </c:pt>
                <c:pt idx="2648">
                  <c:v>0.9422565964925137</c:v>
                </c:pt>
                <c:pt idx="2649">
                  <c:v>0.86346376653366885</c:v>
                </c:pt>
                <c:pt idx="2650">
                  <c:v>0.95769937125675308</c:v>
                </c:pt>
                <c:pt idx="2651">
                  <c:v>1.1030060284509944</c:v>
                </c:pt>
                <c:pt idx="2652">
                  <c:v>1.1749451840935017</c:v>
                </c:pt>
                <c:pt idx="2653">
                  <c:v>1.1210608178047887</c:v>
                </c:pt>
                <c:pt idx="2654">
                  <c:v>1.1630056165426317</c:v>
                </c:pt>
                <c:pt idx="2655">
                  <c:v>1.1665598914254289</c:v>
                </c:pt>
                <c:pt idx="2656">
                  <c:v>1.1487675071062131</c:v>
                </c:pt>
                <c:pt idx="2657">
                  <c:v>1.1622702316833557</c:v>
                </c:pt>
                <c:pt idx="2658">
                  <c:v>1.0709484067710908</c:v>
                </c:pt>
                <c:pt idx="2659">
                  <c:v>1.1069120205980949</c:v>
                </c:pt>
                <c:pt idx="2660">
                  <c:v>1.0503553900955933</c:v>
                </c:pt>
                <c:pt idx="2661">
                  <c:v>1.1173834795639483</c:v>
                </c:pt>
                <c:pt idx="2662">
                  <c:v>1.2272871323663219</c:v>
                </c:pt>
                <c:pt idx="2663">
                  <c:v>1.1830892370058728</c:v>
                </c:pt>
                <c:pt idx="2664">
                  <c:v>1.1065378495764584</c:v>
                </c:pt>
                <c:pt idx="2665">
                  <c:v>1.1971308113079415</c:v>
                </c:pt>
                <c:pt idx="2666">
                  <c:v>1.091396810154206</c:v>
                </c:pt>
                <c:pt idx="2667">
                  <c:v>1.2175014886316846</c:v>
                </c:pt>
                <c:pt idx="2668">
                  <c:v>1.176987403883728</c:v>
                </c:pt>
                <c:pt idx="2669">
                  <c:v>0.98783321796629475</c:v>
                </c:pt>
                <c:pt idx="2670">
                  <c:v>0.93126858837279869</c:v>
                </c:pt>
                <c:pt idx="2671">
                  <c:v>0.84746441282958551</c:v>
                </c:pt>
                <c:pt idx="2672">
                  <c:v>0.94063504759168781</c:v>
                </c:pt>
                <c:pt idx="2673">
                  <c:v>0.92937425383077821</c:v>
                </c:pt>
                <c:pt idx="2674">
                  <c:v>0.95299978630414839</c:v>
                </c:pt>
                <c:pt idx="2675">
                  <c:v>0.94649075697376284</c:v>
                </c:pt>
                <c:pt idx="2676">
                  <c:v>0.90183978003022103</c:v>
                </c:pt>
                <c:pt idx="2677">
                  <c:v>0.9154474759079575</c:v>
                </c:pt>
                <c:pt idx="2678">
                  <c:v>0.79687934231832513</c:v>
                </c:pt>
                <c:pt idx="2679">
                  <c:v>0.74405586906649546</c:v>
                </c:pt>
                <c:pt idx="2680">
                  <c:v>0.67325993407434703</c:v>
                </c:pt>
                <c:pt idx="2681">
                  <c:v>0.84856099902589466</c:v>
                </c:pt>
                <c:pt idx="2682">
                  <c:v>0.89883929113696237</c:v>
                </c:pt>
                <c:pt idx="2683">
                  <c:v>0.80969076254582184</c:v>
                </c:pt>
                <c:pt idx="2684">
                  <c:v>0.7898312272888276</c:v>
                </c:pt>
                <c:pt idx="2685">
                  <c:v>0.8372720506462652</c:v>
                </c:pt>
                <c:pt idx="2686">
                  <c:v>0.9312910634210918</c:v>
                </c:pt>
                <c:pt idx="2687">
                  <c:v>0.92105823305375112</c:v>
                </c:pt>
                <c:pt idx="2688">
                  <c:v>0.97154122784963914</c:v>
                </c:pt>
                <c:pt idx="2689">
                  <c:v>0.80610026465850393</c:v>
                </c:pt>
                <c:pt idx="2690">
                  <c:v>0.8239008703448033</c:v>
                </c:pt>
                <c:pt idx="2691">
                  <c:v>0.74930470424620899</c:v>
                </c:pt>
                <c:pt idx="2692">
                  <c:v>0.67046838470651005</c:v>
                </c:pt>
                <c:pt idx="2693">
                  <c:v>0.66734220373387731</c:v>
                </c:pt>
                <c:pt idx="2694">
                  <c:v>0.72804386533346443</c:v>
                </c:pt>
                <c:pt idx="2695">
                  <c:v>0.78710544190525922</c:v>
                </c:pt>
                <c:pt idx="2696">
                  <c:v>0.91973081844388671</c:v>
                </c:pt>
                <c:pt idx="2697">
                  <c:v>0.87063111220257861</c:v>
                </c:pt>
                <c:pt idx="2698">
                  <c:v>1.1173060604665206</c:v>
                </c:pt>
                <c:pt idx="2699">
                  <c:v>1.1001498143495207</c:v>
                </c:pt>
                <c:pt idx="2700">
                  <c:v>1.2056539654468235</c:v>
                </c:pt>
                <c:pt idx="2701">
                  <c:v>1.2090680689668061</c:v>
                </c:pt>
                <c:pt idx="2702">
                  <c:v>1.0956023305435427</c:v>
                </c:pt>
                <c:pt idx="2703">
                  <c:v>1.1299551858563324</c:v>
                </c:pt>
                <c:pt idx="2704">
                  <c:v>0.99174290151992306</c:v>
                </c:pt>
                <c:pt idx="2705">
                  <c:v>1.0195973030658583</c:v>
                </c:pt>
                <c:pt idx="2706">
                  <c:v>0.998381988201686</c:v>
                </c:pt>
                <c:pt idx="2707">
                  <c:v>1.0466007452282662</c:v>
                </c:pt>
                <c:pt idx="2708">
                  <c:v>1.0638918949071212</c:v>
                </c:pt>
                <c:pt idx="2709">
                  <c:v>1.0113834130209445</c:v>
                </c:pt>
                <c:pt idx="2710">
                  <c:v>1.0434385778662782</c:v>
                </c:pt>
                <c:pt idx="2711">
                  <c:v>1.0407265810154454</c:v>
                </c:pt>
                <c:pt idx="2712">
                  <c:v>1.0939480729514883</c:v>
                </c:pt>
                <c:pt idx="2713">
                  <c:v>1.0921433344742875</c:v>
                </c:pt>
                <c:pt idx="2714">
                  <c:v>1.0557465009825577</c:v>
                </c:pt>
                <c:pt idx="2715">
                  <c:v>1.033024962258051</c:v>
                </c:pt>
                <c:pt idx="2716">
                  <c:v>1.0334334044769049</c:v>
                </c:pt>
                <c:pt idx="2717">
                  <c:v>1.0968158400911903</c:v>
                </c:pt>
                <c:pt idx="2718">
                  <c:v>1.0952349323146156</c:v>
                </c:pt>
                <c:pt idx="2719">
                  <c:v>1.1263715614132632</c:v>
                </c:pt>
                <c:pt idx="2720">
                  <c:v>1.1361259906615784</c:v>
                </c:pt>
                <c:pt idx="2721">
                  <c:v>1.0929756440950629</c:v>
                </c:pt>
                <c:pt idx="2722">
                  <c:v>1.1202844668446506</c:v>
                </c:pt>
                <c:pt idx="2723">
                  <c:v>1.0730916618450337</c:v>
                </c:pt>
                <c:pt idx="2724">
                  <c:v>1.1090175717971693</c:v>
                </c:pt>
                <c:pt idx="2725">
                  <c:v>1.1389181963518218</c:v>
                </c:pt>
                <c:pt idx="2726">
                  <c:v>1.1534388444626482</c:v>
                </c:pt>
                <c:pt idx="2727">
                  <c:v>1.2068003456397445</c:v>
                </c:pt>
                <c:pt idx="2728">
                  <c:v>1.208288177173636</c:v>
                </c:pt>
                <c:pt idx="2729">
                  <c:v>1.2687144977183873</c:v>
                </c:pt>
                <c:pt idx="2730">
                  <c:v>1.2791725534742149</c:v>
                </c:pt>
                <c:pt idx="2731">
                  <c:v>1.2796248162996071</c:v>
                </c:pt>
                <c:pt idx="2732">
                  <c:v>1.2663916774741704</c:v>
                </c:pt>
                <c:pt idx="2733">
                  <c:v>1.2366201467316142</c:v>
                </c:pt>
                <c:pt idx="2734">
                  <c:v>1.2401357015519323</c:v>
                </c:pt>
                <c:pt idx="2735">
                  <c:v>1.2942428338550702</c:v>
                </c:pt>
                <c:pt idx="2736">
                  <c:v>1.2628158013631474</c:v>
                </c:pt>
                <c:pt idx="2737">
                  <c:v>1.2367143377844292</c:v>
                </c:pt>
                <c:pt idx="2738">
                  <c:v>1.1963145893231557</c:v>
                </c:pt>
                <c:pt idx="2739">
                  <c:v>1.2209843059943433</c:v>
                </c:pt>
                <c:pt idx="2740">
                  <c:v>1.2585820687281495</c:v>
                </c:pt>
                <c:pt idx="2741">
                  <c:v>1.231019280149996</c:v>
                </c:pt>
                <c:pt idx="2742">
                  <c:v>1.2381140591129878</c:v>
                </c:pt>
                <c:pt idx="2743">
                  <c:v>1.2156626586454478</c:v>
                </c:pt>
                <c:pt idx="2744">
                  <c:v>1.2207965026167411</c:v>
                </c:pt>
                <c:pt idx="2745">
                  <c:v>1.2553950230302025</c:v>
                </c:pt>
                <c:pt idx="2746">
                  <c:v>1.2560723891086161</c:v>
                </c:pt>
                <c:pt idx="2747">
                  <c:v>1.2508675639882547</c:v>
                </c:pt>
                <c:pt idx="2748">
                  <c:v>1.2528073664213455</c:v>
                </c:pt>
                <c:pt idx="2749">
                  <c:v>1.2418806171990608</c:v>
                </c:pt>
                <c:pt idx="2750">
                  <c:v>1.2446213970885969</c:v>
                </c:pt>
                <c:pt idx="2751">
                  <c:v>1.2563638891186411</c:v>
                </c:pt>
                <c:pt idx="2752">
                  <c:v>1.2610402869565498</c:v>
                </c:pt>
                <c:pt idx="2753">
                  <c:v>1.335248499038461</c:v>
                </c:pt>
                <c:pt idx="2754">
                  <c:v>1.3835006774162835</c:v>
                </c:pt>
                <c:pt idx="2755">
                  <c:v>1.3556379893928494</c:v>
                </c:pt>
                <c:pt idx="2756">
                  <c:v>1.3486077662281077</c:v>
                </c:pt>
                <c:pt idx="2757">
                  <c:v>1.2653919103902638</c:v>
                </c:pt>
                <c:pt idx="2758">
                  <c:v>1.3591775173011515</c:v>
                </c:pt>
                <c:pt idx="2759">
                  <c:v>1.2824573128280166</c:v>
                </c:pt>
                <c:pt idx="2760">
                  <c:v>1.4176977329567193</c:v>
                </c:pt>
                <c:pt idx="2761">
                  <c:v>1.4158147148736544</c:v>
                </c:pt>
                <c:pt idx="2762">
                  <c:v>1.4582839488083583</c:v>
                </c:pt>
                <c:pt idx="2763">
                  <c:v>1.2691779741040894</c:v>
                </c:pt>
                <c:pt idx="2764">
                  <c:v>1.2465703379247002</c:v>
                </c:pt>
                <c:pt idx="2765">
                  <c:v>1.2730533124245182</c:v>
                </c:pt>
                <c:pt idx="2766">
                  <c:v>1.187004868345686</c:v>
                </c:pt>
                <c:pt idx="2767">
                  <c:v>1.1133319574453691</c:v>
                </c:pt>
                <c:pt idx="2768">
                  <c:v>1.0343905904574695</c:v>
                </c:pt>
                <c:pt idx="2769">
                  <c:v>1.081684905550113</c:v>
                </c:pt>
                <c:pt idx="2770">
                  <c:v>1.082299935584669</c:v>
                </c:pt>
                <c:pt idx="2771">
                  <c:v>1.0685964852185998</c:v>
                </c:pt>
                <c:pt idx="2772">
                  <c:v>1.0743218620157255</c:v>
                </c:pt>
                <c:pt idx="2773">
                  <c:v>1.0608279072307973</c:v>
                </c:pt>
                <c:pt idx="2774">
                  <c:v>0.97221773704675485</c:v>
                </c:pt>
                <c:pt idx="2775">
                  <c:v>0.90888468580522752</c:v>
                </c:pt>
                <c:pt idx="2776">
                  <c:v>0.92497194654167925</c:v>
                </c:pt>
                <c:pt idx="2777">
                  <c:v>0.95802018670791877</c:v>
                </c:pt>
                <c:pt idx="2778">
                  <c:v>0.88923450648423596</c:v>
                </c:pt>
                <c:pt idx="2779">
                  <c:v>0.91119580707515813</c:v>
                </c:pt>
                <c:pt idx="2780">
                  <c:v>0.86635656267011052</c:v>
                </c:pt>
                <c:pt idx="2781">
                  <c:v>0.88593554618915382</c:v>
                </c:pt>
                <c:pt idx="2782">
                  <c:v>0.8305395676498627</c:v>
                </c:pt>
                <c:pt idx="2783">
                  <c:v>0.82317354255298747</c:v>
                </c:pt>
                <c:pt idx="2784">
                  <c:v>0.75839768883208225</c:v>
                </c:pt>
                <c:pt idx="2785">
                  <c:v>0.74071091301273362</c:v>
                </c:pt>
                <c:pt idx="2786">
                  <c:v>0.83586910926973124</c:v>
                </c:pt>
                <c:pt idx="2787">
                  <c:v>0.65760064902021798</c:v>
                </c:pt>
                <c:pt idx="2788">
                  <c:v>0.65850219617493477</c:v>
                </c:pt>
                <c:pt idx="2789">
                  <c:v>0.7396194656996975</c:v>
                </c:pt>
                <c:pt idx="2790">
                  <c:v>0.66924250145469488</c:v>
                </c:pt>
                <c:pt idx="2791">
                  <c:v>0.78600248409378171</c:v>
                </c:pt>
                <c:pt idx="2792">
                  <c:v>0.78428910882771952</c:v>
                </c:pt>
                <c:pt idx="2793">
                  <c:v>1.0589738550503633</c:v>
                </c:pt>
                <c:pt idx="2794">
                  <c:v>1.0381404408774657</c:v>
                </c:pt>
                <c:pt idx="2795">
                  <c:v>1.0439767207939079</c:v>
                </c:pt>
                <c:pt idx="2796">
                  <c:v>0.98023374637974092</c:v>
                </c:pt>
                <c:pt idx="2797">
                  <c:v>0.88450634490238178</c:v>
                </c:pt>
                <c:pt idx="2798">
                  <c:v>0.86718582264782285</c:v>
                </c:pt>
                <c:pt idx="2799">
                  <c:v>0.97749661508892949</c:v>
                </c:pt>
                <c:pt idx="2800">
                  <c:v>1.0145497717359995</c:v>
                </c:pt>
                <c:pt idx="2801">
                  <c:v>1.0121484202775464</c:v>
                </c:pt>
                <c:pt idx="2802">
                  <c:v>0.78451650944559137</c:v>
                </c:pt>
                <c:pt idx="2803">
                  <c:v>0.77535105384920433</c:v>
                </c:pt>
                <c:pt idx="2804">
                  <c:v>1.0272830329059288</c:v>
                </c:pt>
                <c:pt idx="2805">
                  <c:v>0.98933691242690958</c:v>
                </c:pt>
                <c:pt idx="2806">
                  <c:v>0.99666228976321436</c:v>
                </c:pt>
                <c:pt idx="2807">
                  <c:v>0.87092967704720414</c:v>
                </c:pt>
                <c:pt idx="2808">
                  <c:v>0.77557846713913148</c:v>
                </c:pt>
                <c:pt idx="2809">
                  <c:v>1.016006128142853</c:v>
                </c:pt>
                <c:pt idx="2810">
                  <c:v>0.98581353562883511</c:v>
                </c:pt>
                <c:pt idx="2811">
                  <c:v>0.82318234271871626</c:v>
                </c:pt>
                <c:pt idx="2812">
                  <c:v>0.89776650191857021</c:v>
                </c:pt>
                <c:pt idx="2813">
                  <c:v>1.1358247920580467</c:v>
                </c:pt>
                <c:pt idx="2814">
                  <c:v>1.1257116653546457</c:v>
                </c:pt>
                <c:pt idx="2815">
                  <c:v>1.1409560432904253</c:v>
                </c:pt>
                <c:pt idx="2816">
                  <c:v>1.1396716121345061</c:v>
                </c:pt>
                <c:pt idx="2817">
                  <c:v>1.1671978233006497</c:v>
                </c:pt>
                <c:pt idx="2818">
                  <c:v>1.1340611259463289</c:v>
                </c:pt>
                <c:pt idx="2819">
                  <c:v>1.3031731610034765</c:v>
                </c:pt>
                <c:pt idx="2820">
                  <c:v>1.4077029829250467</c:v>
                </c:pt>
                <c:pt idx="2821">
                  <c:v>1.3978083633822522</c:v>
                </c:pt>
                <c:pt idx="2822">
                  <c:v>1.2278051758967039</c:v>
                </c:pt>
                <c:pt idx="2823">
                  <c:v>1.4648767737468309</c:v>
                </c:pt>
                <c:pt idx="2824">
                  <c:v>1.6219183520929825</c:v>
                </c:pt>
                <c:pt idx="2825">
                  <c:v>1.5816385500308832</c:v>
                </c:pt>
                <c:pt idx="2826">
                  <c:v>1.621757971986169</c:v>
                </c:pt>
                <c:pt idx="2827">
                  <c:v>1.4589346205158917</c:v>
                </c:pt>
                <c:pt idx="2828">
                  <c:v>1.5754997356528062</c:v>
                </c:pt>
                <c:pt idx="2829">
                  <c:v>1.502146988827757</c:v>
                </c:pt>
                <c:pt idx="2830">
                  <c:v>1.6484371355610585</c:v>
                </c:pt>
                <c:pt idx="2831">
                  <c:v>1.5638737682936403</c:v>
                </c:pt>
                <c:pt idx="2832">
                  <c:v>1.7042436716598011</c:v>
                </c:pt>
                <c:pt idx="2833">
                  <c:v>1.7223614938556762</c:v>
                </c:pt>
                <c:pt idx="2834">
                  <c:v>1.8053883610511194</c:v>
                </c:pt>
                <c:pt idx="2835">
                  <c:v>1.8093317766394132</c:v>
                </c:pt>
                <c:pt idx="2836">
                  <c:v>1.7257916863152571</c:v>
                </c:pt>
                <c:pt idx="2837">
                  <c:v>1.5413622822245441</c:v>
                </c:pt>
                <c:pt idx="2838">
                  <c:v>1.6742710346506195</c:v>
                </c:pt>
                <c:pt idx="2839">
                  <c:v>1.5505601925278563</c:v>
                </c:pt>
                <c:pt idx="2840">
                  <c:v>1.5906426932369542</c:v>
                </c:pt>
                <c:pt idx="2841">
                  <c:v>1.6480589381919084</c:v>
                </c:pt>
                <c:pt idx="2842">
                  <c:v>1.7131100055855193</c:v>
                </c:pt>
                <c:pt idx="2843">
                  <c:v>1.7989889312582503</c:v>
                </c:pt>
                <c:pt idx="2844">
                  <c:v>1.8405892954834835</c:v>
                </c:pt>
                <c:pt idx="2845">
                  <c:v>1.8927807555196037</c:v>
                </c:pt>
                <c:pt idx="2846">
                  <c:v>1.9503109292356036</c:v>
                </c:pt>
                <c:pt idx="2847">
                  <c:v>1.7987559951467393</c:v>
                </c:pt>
                <c:pt idx="2848">
                  <c:v>1.5674752252899851</c:v>
                </c:pt>
                <c:pt idx="2849">
                  <c:v>1.7866928149520667</c:v>
                </c:pt>
                <c:pt idx="2850">
                  <c:v>1.7680480420395936</c:v>
                </c:pt>
                <c:pt idx="2851">
                  <c:v>1.8670023787611496</c:v>
                </c:pt>
                <c:pt idx="2852">
                  <c:v>1.9860781287708915</c:v>
                </c:pt>
                <c:pt idx="2853">
                  <c:v>1.9474050185857237</c:v>
                </c:pt>
                <c:pt idx="2854">
                  <c:v>1.9304997296798925</c:v>
                </c:pt>
                <c:pt idx="2855">
                  <c:v>1.7623486690033536</c:v>
                </c:pt>
                <c:pt idx="2856">
                  <c:v>1.7211342509382075</c:v>
                </c:pt>
                <c:pt idx="2857">
                  <c:v>1.7071783412543671</c:v>
                </c:pt>
                <c:pt idx="2858">
                  <c:v>1.7591273381273744</c:v>
                </c:pt>
                <c:pt idx="2859">
                  <c:v>1.811514698508158</c:v>
                </c:pt>
                <c:pt idx="2860">
                  <c:v>1.8278917242253239</c:v>
                </c:pt>
                <c:pt idx="2861">
                  <c:v>1.8551963538898284</c:v>
                </c:pt>
                <c:pt idx="2862">
                  <c:v>1.8166557247512336</c:v>
                </c:pt>
                <c:pt idx="2863">
                  <c:v>1.6798140219599587</c:v>
                </c:pt>
                <c:pt idx="2864">
                  <c:v>1.5286828153794414</c:v>
                </c:pt>
                <c:pt idx="2865">
                  <c:v>1.6899566595086066</c:v>
                </c:pt>
                <c:pt idx="2866">
                  <c:v>1.6694346641031217</c:v>
                </c:pt>
                <c:pt idx="2867">
                  <c:v>1.6673909992716618</c:v>
                </c:pt>
                <c:pt idx="2868">
                  <c:v>1.5909737652189433</c:v>
                </c:pt>
                <c:pt idx="2869">
                  <c:v>1.4733381294819432</c:v>
                </c:pt>
                <c:pt idx="2870">
                  <c:v>1.6345791543020114</c:v>
                </c:pt>
                <c:pt idx="2871">
                  <c:v>1.6193730612568298</c:v>
                </c:pt>
                <c:pt idx="2872">
                  <c:v>1.4970449891283293</c:v>
                </c:pt>
                <c:pt idx="2873">
                  <c:v>1.7333155820846906</c:v>
                </c:pt>
                <c:pt idx="2874">
                  <c:v>1.7486666557469734</c:v>
                </c:pt>
                <c:pt idx="2875">
                  <c:v>1.861173473450553</c:v>
                </c:pt>
                <c:pt idx="2876">
                  <c:v>1.7071601738375712</c:v>
                </c:pt>
                <c:pt idx="2877">
                  <c:v>1.8872113340746852</c:v>
                </c:pt>
                <c:pt idx="2878">
                  <c:v>1.9593329508669268</c:v>
                </c:pt>
                <c:pt idx="2879">
                  <c:v>1.9498948664372977</c:v>
                </c:pt>
                <c:pt idx="2880">
                  <c:v>2.0244530199599429</c:v>
                </c:pt>
                <c:pt idx="2881">
                  <c:v>2.0847312305329986</c:v>
                </c:pt>
                <c:pt idx="2882">
                  <c:v>2.2462499340477038</c:v>
                </c:pt>
                <c:pt idx="2883">
                  <c:v>2.2079640988068889</c:v>
                </c:pt>
                <c:pt idx="2884">
                  <c:v>2.1628838738964178</c:v>
                </c:pt>
                <c:pt idx="2885">
                  <c:v>2.1834105262860786</c:v>
                </c:pt>
                <c:pt idx="2886">
                  <c:v>2.2968833231671533</c:v>
                </c:pt>
                <c:pt idx="2887">
                  <c:v>2.1764871399683758</c:v>
                </c:pt>
                <c:pt idx="2888">
                  <c:v>2.2438289469731276</c:v>
                </c:pt>
                <c:pt idx="2889">
                  <c:v>2.2005703760451989</c:v>
                </c:pt>
                <c:pt idx="2890">
                  <c:v>2.3034487256902616</c:v>
                </c:pt>
                <c:pt idx="2891">
                  <c:v>2.393175278357587</c:v>
                </c:pt>
                <c:pt idx="2892">
                  <c:v>2.4132524962799264</c:v>
                </c:pt>
                <c:pt idx="2893">
                  <c:v>2.3174599916988448</c:v>
                </c:pt>
                <c:pt idx="2894">
                  <c:v>2.3021545304733153</c:v>
                </c:pt>
                <c:pt idx="2895">
                  <c:v>2.2756369128145844</c:v>
                </c:pt>
                <c:pt idx="2896">
                  <c:v>2.2724942316250374</c:v>
                </c:pt>
                <c:pt idx="2897">
                  <c:v>2.3077442948138169</c:v>
                </c:pt>
                <c:pt idx="2898">
                  <c:v>2.252552187882455</c:v>
                </c:pt>
                <c:pt idx="2899">
                  <c:v>2.3529044797450429</c:v>
                </c:pt>
                <c:pt idx="2900">
                  <c:v>2.3139084740151241</c:v>
                </c:pt>
                <c:pt idx="2901">
                  <c:v>2.2485614326371413</c:v>
                </c:pt>
                <c:pt idx="2902">
                  <c:v>2.0896788800640205</c:v>
                </c:pt>
                <c:pt idx="2903">
                  <c:v>2.10437036912827</c:v>
                </c:pt>
                <c:pt idx="2904">
                  <c:v>2.064765723646754</c:v>
                </c:pt>
                <c:pt idx="2905">
                  <c:v>2.0633778588578315</c:v>
                </c:pt>
                <c:pt idx="2906">
                  <c:v>1.9904895753196186</c:v>
                </c:pt>
                <c:pt idx="2907">
                  <c:v>2.0759426556286971</c:v>
                </c:pt>
                <c:pt idx="2908">
                  <c:v>2.0991988160630983</c:v>
                </c:pt>
                <c:pt idx="2909">
                  <c:v>2.1382363447353763</c:v>
                </c:pt>
                <c:pt idx="2910">
                  <c:v>2.1550037803369451</c:v>
                </c:pt>
                <c:pt idx="2911">
                  <c:v>2.0815074295398071</c:v>
                </c:pt>
                <c:pt idx="2912">
                  <c:v>2.104635131013318</c:v>
                </c:pt>
                <c:pt idx="2913">
                  <c:v>2.1178667793783825</c:v>
                </c:pt>
                <c:pt idx="2914">
                  <c:v>2.2381284566295205</c:v>
                </c:pt>
                <c:pt idx="2915">
                  <c:v>2.2741353768178092</c:v>
                </c:pt>
                <c:pt idx="2916">
                  <c:v>2.3222274225810997</c:v>
                </c:pt>
                <c:pt idx="2917">
                  <c:v>2.1549022047487463</c:v>
                </c:pt>
                <c:pt idx="2918">
                  <c:v>2.3034854422690749</c:v>
                </c:pt>
                <c:pt idx="2919">
                  <c:v>2.4549047467784795</c:v>
                </c:pt>
                <c:pt idx="2920">
                  <c:v>2.5724106192691418</c:v>
                </c:pt>
                <c:pt idx="2921">
                  <c:v>2.722341526417166</c:v>
                </c:pt>
                <c:pt idx="2922">
                  <c:v>2.6695138118004342</c:v>
                </c:pt>
                <c:pt idx="2923">
                  <c:v>2.7742710209234764</c:v>
                </c:pt>
                <c:pt idx="2924">
                  <c:v>2.8439083865884833</c:v>
                </c:pt>
                <c:pt idx="2925">
                  <c:v>2.9049156271196517</c:v>
                </c:pt>
                <c:pt idx="2926">
                  <c:v>2.8864474168179624</c:v>
                </c:pt>
                <c:pt idx="2927">
                  <c:v>2.8710576411203754</c:v>
                </c:pt>
                <c:pt idx="2928">
                  <c:v>2.5254544332318321</c:v>
                </c:pt>
                <c:pt idx="2929">
                  <c:v>2.4750131732279868</c:v>
                </c:pt>
                <c:pt idx="2930">
                  <c:v>2.4748505270368346</c:v>
                </c:pt>
                <c:pt idx="2931">
                  <c:v>2.3927030968025971</c:v>
                </c:pt>
                <c:pt idx="2932">
                  <c:v>2.3172053782045023</c:v>
                </c:pt>
                <c:pt idx="2933">
                  <c:v>2.3714293640026933</c:v>
                </c:pt>
                <c:pt idx="2934">
                  <c:v>2.4269041828126281</c:v>
                </c:pt>
                <c:pt idx="2935">
                  <c:v>2.3294502443781337</c:v>
                </c:pt>
                <c:pt idx="2936">
                  <c:v>2.2157298359027373</c:v>
                </c:pt>
                <c:pt idx="2937">
                  <c:v>2.0980538698198927</c:v>
                </c:pt>
                <c:pt idx="2938">
                  <c:v>2.1619625236298554</c:v>
                </c:pt>
                <c:pt idx="2939">
                  <c:v>2.2784082255677318</c:v>
                </c:pt>
                <c:pt idx="2940">
                  <c:v>2.2299907805768688</c:v>
                </c:pt>
                <c:pt idx="2941">
                  <c:v>2.310143213801144</c:v>
                </c:pt>
                <c:pt idx="2942">
                  <c:v>2.3134015778558008</c:v>
                </c:pt>
                <c:pt idx="2943">
                  <c:v>2.3477372962148157</c:v>
                </c:pt>
                <c:pt idx="2944">
                  <c:v>2.3701815357494915</c:v>
                </c:pt>
                <c:pt idx="2945">
                  <c:v>2.4353943092181631</c:v>
                </c:pt>
                <c:pt idx="2946">
                  <c:v>2.3828526628721143</c:v>
                </c:pt>
                <c:pt idx="2947">
                  <c:v>2.3657945682162151</c:v>
                </c:pt>
                <c:pt idx="2948">
                  <c:v>2.3355069126066574</c:v>
                </c:pt>
                <c:pt idx="2949">
                  <c:v>2.2605261735278894</c:v>
                </c:pt>
                <c:pt idx="2950">
                  <c:v>2.1340380625490738</c:v>
                </c:pt>
                <c:pt idx="2951">
                  <c:v>2.1222704769295588</c:v>
                </c:pt>
                <c:pt idx="2952">
                  <c:v>2.2065685750212465</c:v>
                </c:pt>
                <c:pt idx="2953">
                  <c:v>2.1831363498260501</c:v>
                </c:pt>
                <c:pt idx="2954">
                  <c:v>2.1368086132129558</c:v>
                </c:pt>
                <c:pt idx="2955">
                  <c:v>2.1710821844026471</c:v>
                </c:pt>
                <c:pt idx="2956">
                  <c:v>2.2245738615472304</c:v>
                </c:pt>
                <c:pt idx="2957">
                  <c:v>2.0995074273098426</c:v>
                </c:pt>
                <c:pt idx="2958">
                  <c:v>2.082705984672732</c:v>
                </c:pt>
                <c:pt idx="2959">
                  <c:v>2.1523391763126694</c:v>
                </c:pt>
                <c:pt idx="2960">
                  <c:v>2.1459716161945841</c:v>
                </c:pt>
                <c:pt idx="2961">
                  <c:v>2.2393303219997267</c:v>
                </c:pt>
                <c:pt idx="2962">
                  <c:v>2.2617946169216574</c:v>
                </c:pt>
                <c:pt idx="2963">
                  <c:v>2.3124743215745309</c:v>
                </c:pt>
                <c:pt idx="2964">
                  <c:v>2.315650789046785</c:v>
                </c:pt>
                <c:pt idx="2965">
                  <c:v>2.3584915025286883</c:v>
                </c:pt>
                <c:pt idx="2966">
                  <c:v>2.3200853128232586</c:v>
                </c:pt>
                <c:pt idx="2967">
                  <c:v>2.2704018538874835</c:v>
                </c:pt>
                <c:pt idx="2968">
                  <c:v>2.2621333197046609</c:v>
                </c:pt>
                <c:pt idx="2969">
                  <c:v>2.2665829338204593</c:v>
                </c:pt>
                <c:pt idx="2970">
                  <c:v>2.3213490926777509</c:v>
                </c:pt>
                <c:pt idx="2971">
                  <c:v>2.3492431278194088</c:v>
                </c:pt>
                <c:pt idx="2972">
                  <c:v>2.4246093823672705</c:v>
                </c:pt>
                <c:pt idx="2973">
                  <c:v>2.5698932230421554</c:v>
                </c:pt>
                <c:pt idx="2974">
                  <c:v>2.4524527106381244</c:v>
                </c:pt>
                <c:pt idx="2975">
                  <c:v>2.5096209558383458</c:v>
                </c:pt>
                <c:pt idx="2976">
                  <c:v>2.4950339754860869</c:v>
                </c:pt>
                <c:pt idx="2977">
                  <c:v>2.3570006989075698</c:v>
                </c:pt>
                <c:pt idx="2978">
                  <c:v>2.3298253331688596</c:v>
                </c:pt>
                <c:pt idx="2979">
                  <c:v>2.1612498414507457</c:v>
                </c:pt>
                <c:pt idx="2980">
                  <c:v>2.1623877310160418</c:v>
                </c:pt>
                <c:pt idx="2981">
                  <c:v>2.2353223656350685</c:v>
                </c:pt>
                <c:pt idx="2982">
                  <c:v>2.2171028108033397</c:v>
                </c:pt>
                <c:pt idx="2983">
                  <c:v>2.1658028260963555</c:v>
                </c:pt>
                <c:pt idx="2984">
                  <c:v>2.2000966843629985</c:v>
                </c:pt>
                <c:pt idx="2985">
                  <c:v>2.32903147879991</c:v>
                </c:pt>
                <c:pt idx="2986">
                  <c:v>2.2961848623668413</c:v>
                </c:pt>
                <c:pt idx="2987">
                  <c:v>2.2779412195709816</c:v>
                </c:pt>
                <c:pt idx="2988">
                  <c:v>2.382071660084927</c:v>
                </c:pt>
                <c:pt idx="2989">
                  <c:v>2.3442107387833615</c:v>
                </c:pt>
                <c:pt idx="2990">
                  <c:v>2.3009691631720703</c:v>
                </c:pt>
                <c:pt idx="2991">
                  <c:v>2.339207627646879</c:v>
                </c:pt>
                <c:pt idx="2992">
                  <c:v>2.3114681722805308</c:v>
                </c:pt>
                <c:pt idx="2993">
                  <c:v>2.3785879073426046</c:v>
                </c:pt>
                <c:pt idx="2994">
                  <c:v>2.3594814863321245</c:v>
                </c:pt>
                <c:pt idx="2995">
                  <c:v>2.400470304471261</c:v>
                </c:pt>
                <c:pt idx="2996">
                  <c:v>2.4011099972253871</c:v>
                </c:pt>
                <c:pt idx="2997">
                  <c:v>2.4388627544612311</c:v>
                </c:pt>
                <c:pt idx="2998">
                  <c:v>2.3625644405783675</c:v>
                </c:pt>
                <c:pt idx="2999">
                  <c:v>2.4728747644291689</c:v>
                </c:pt>
                <c:pt idx="3000">
                  <c:v>2.4737168059550783</c:v>
                </c:pt>
                <c:pt idx="3001">
                  <c:v>2.4706147070461166</c:v>
                </c:pt>
                <c:pt idx="3002">
                  <c:v>2.5379848378815901</c:v>
                </c:pt>
                <c:pt idx="3003">
                  <c:v>2.5320773395288216</c:v>
                </c:pt>
                <c:pt idx="3004">
                  <c:v>2.4701862236098786</c:v>
                </c:pt>
                <c:pt idx="3005">
                  <c:v>2.5119484191175419</c:v>
                </c:pt>
                <c:pt idx="3006">
                  <c:v>2.4929193377717276</c:v>
                </c:pt>
                <c:pt idx="3007">
                  <c:v>2.5573162895198212</c:v>
                </c:pt>
                <c:pt idx="3008">
                  <c:v>2.4553181851869414</c:v>
                </c:pt>
                <c:pt idx="3009">
                  <c:v>2.6264226658004985</c:v>
                </c:pt>
                <c:pt idx="3010">
                  <c:v>2.6211343172665225</c:v>
                </c:pt>
                <c:pt idx="3011">
                  <c:v>2.620212837614972</c:v>
                </c:pt>
                <c:pt idx="3012">
                  <c:v>2.5656899230720471</c:v>
                </c:pt>
                <c:pt idx="3013">
                  <c:v>2.5385474949448001</c:v>
                </c:pt>
                <c:pt idx="3014">
                  <c:v>2.3951150948807904</c:v>
                </c:pt>
                <c:pt idx="3015">
                  <c:v>2.3164780666142453</c:v>
                </c:pt>
                <c:pt idx="3016">
                  <c:v>2.4700933726848464</c:v>
                </c:pt>
                <c:pt idx="3017">
                  <c:v>2.4495244792801594</c:v>
                </c:pt>
                <c:pt idx="3018">
                  <c:v>2.4345473638553536</c:v>
                </c:pt>
                <c:pt idx="3019">
                  <c:v>2.4953947306380089</c:v>
                </c:pt>
                <c:pt idx="3020">
                  <c:v>2.4450339683503315</c:v>
                </c:pt>
                <c:pt idx="3021">
                  <c:v>2.5086112025473133</c:v>
                </c:pt>
                <c:pt idx="3022">
                  <c:v>2.4835346054688827</c:v>
                </c:pt>
                <c:pt idx="3023">
                  <c:v>2.4190575574713575</c:v>
                </c:pt>
                <c:pt idx="3024">
                  <c:v>2.4285422400671277</c:v>
                </c:pt>
                <c:pt idx="3025">
                  <c:v>2.4744977345798889</c:v>
                </c:pt>
                <c:pt idx="3026">
                  <c:v>2.4755288024899875</c:v>
                </c:pt>
                <c:pt idx="3027">
                  <c:v>2.3920625297087525</c:v>
                </c:pt>
                <c:pt idx="3028">
                  <c:v>2.4171464720208453</c:v>
                </c:pt>
                <c:pt idx="3029">
                  <c:v>2.4358522902366384</c:v>
                </c:pt>
                <c:pt idx="3030">
                  <c:v>2.4002176833500148</c:v>
                </c:pt>
                <c:pt idx="3031">
                  <c:v>2.3362134968269235</c:v>
                </c:pt>
                <c:pt idx="3032">
                  <c:v>2.340348621687272</c:v>
                </c:pt>
                <c:pt idx="3033">
                  <c:v>2.3620148219199382</c:v>
                </c:pt>
                <c:pt idx="3034">
                  <c:v>2.3674347531841127</c:v>
                </c:pt>
                <c:pt idx="3035">
                  <c:v>2.3622549085764764</c:v>
                </c:pt>
                <c:pt idx="3036">
                  <c:v>2.4159125080660586</c:v>
                </c:pt>
                <c:pt idx="3037">
                  <c:v>2.4216104450036635</c:v>
                </c:pt>
                <c:pt idx="3038">
                  <c:v>2.3359989266284389</c:v>
                </c:pt>
                <c:pt idx="3039">
                  <c:v>2.2439592349613453</c:v>
                </c:pt>
                <c:pt idx="3040">
                  <c:v>2.1526324903074667</c:v>
                </c:pt>
                <c:pt idx="3041">
                  <c:v>2.1652454651892388</c:v>
                </c:pt>
                <c:pt idx="3042">
                  <c:v>2.1117378224415231</c:v>
                </c:pt>
                <c:pt idx="3043">
                  <c:v>1.989626354591701</c:v>
                </c:pt>
                <c:pt idx="3044">
                  <c:v>1.9868437791006444</c:v>
                </c:pt>
                <c:pt idx="3045">
                  <c:v>2.0162855337977557</c:v>
                </c:pt>
                <c:pt idx="3046">
                  <c:v>1.9629354730671331</c:v>
                </c:pt>
                <c:pt idx="3047">
                  <c:v>1.9456717933138026</c:v>
                </c:pt>
                <c:pt idx="3048">
                  <c:v>2.0235229230934557</c:v>
                </c:pt>
                <c:pt idx="3049">
                  <c:v>2.0947581976302407</c:v>
                </c:pt>
                <c:pt idx="3050">
                  <c:v>2.1611323209762725</c:v>
                </c:pt>
                <c:pt idx="3051">
                  <c:v>2.1331836630192509</c:v>
                </c:pt>
                <c:pt idx="3052">
                  <c:v>2.356707404867239</c:v>
                </c:pt>
                <c:pt idx="3053">
                  <c:v>2.3253245450736411</c:v>
                </c:pt>
                <c:pt idx="3054">
                  <c:v>2.166861911681397</c:v>
                </c:pt>
                <c:pt idx="3055">
                  <c:v>2.1821204237637062</c:v>
                </c:pt>
                <c:pt idx="3056">
                  <c:v>2.4395515797382239</c:v>
                </c:pt>
                <c:pt idx="3057">
                  <c:v>2.5715475875523812</c:v>
                </c:pt>
                <c:pt idx="3058">
                  <c:v>2.5219480448481715</c:v>
                </c:pt>
                <c:pt idx="3059">
                  <c:v>2.4131234593567825</c:v>
                </c:pt>
                <c:pt idx="3060">
                  <c:v>2.0352106481291856</c:v>
                </c:pt>
                <c:pt idx="3061">
                  <c:v>2.1639553536686753</c:v>
                </c:pt>
                <c:pt idx="3062">
                  <c:v>2.1438438935314776</c:v>
                </c:pt>
                <c:pt idx="3063">
                  <c:v>2.0923990080667871</c:v>
                </c:pt>
                <c:pt idx="3064">
                  <c:v>1.986379532612941</c:v>
                </c:pt>
                <c:pt idx="3065">
                  <c:v>1.9989379808001952</c:v>
                </c:pt>
                <c:pt idx="3066">
                  <c:v>1.9552428791038758</c:v>
                </c:pt>
                <c:pt idx="3067">
                  <c:v>1.8840592080020175</c:v>
                </c:pt>
                <c:pt idx="3068">
                  <c:v>1.8647697520526734</c:v>
                </c:pt>
                <c:pt idx="3069">
                  <c:v>1.7489658880120651</c:v>
                </c:pt>
                <c:pt idx="3070">
                  <c:v>1.7185274848372021</c:v>
                </c:pt>
                <c:pt idx="3071">
                  <c:v>1.7818150129128447</c:v>
                </c:pt>
                <c:pt idx="3072">
                  <c:v>1.8069210826950775</c:v>
                </c:pt>
                <c:pt idx="3073">
                  <c:v>1.697338678341086</c:v>
                </c:pt>
                <c:pt idx="3074">
                  <c:v>1.6029677384594894</c:v>
                </c:pt>
                <c:pt idx="3075">
                  <c:v>1.6274002353842378</c:v>
                </c:pt>
                <c:pt idx="3076">
                  <c:v>1.41960354608061</c:v>
                </c:pt>
                <c:pt idx="3077">
                  <c:v>1.5360505599470449</c:v>
                </c:pt>
                <c:pt idx="3078">
                  <c:v>1.5180038978256403</c:v>
                </c:pt>
                <c:pt idx="3079">
                  <c:v>1.5325021168531996</c:v>
                </c:pt>
                <c:pt idx="3080">
                  <c:v>1.3976217551734189</c:v>
                </c:pt>
                <c:pt idx="3081">
                  <c:v>1.4164527283302446</c:v>
                </c:pt>
                <c:pt idx="3082">
                  <c:v>1.3627292849613666</c:v>
                </c:pt>
                <c:pt idx="3083">
                  <c:v>1.3799673374064478</c:v>
                </c:pt>
                <c:pt idx="3084">
                  <c:v>1.3497265038039048</c:v>
                </c:pt>
                <c:pt idx="3085">
                  <c:v>1.3142375251374061</c:v>
                </c:pt>
                <c:pt idx="3086">
                  <c:v>1.4855828598537282</c:v>
                </c:pt>
                <c:pt idx="3087">
                  <c:v>1.664975801035441</c:v>
                </c:pt>
                <c:pt idx="3088">
                  <c:v>1.4984935253411082</c:v>
                </c:pt>
                <c:pt idx="3089">
                  <c:v>1.5736571797214378</c:v>
                </c:pt>
                <c:pt idx="3090">
                  <c:v>1.4428579516974631</c:v>
                </c:pt>
                <c:pt idx="3091">
                  <c:v>1.441074067679631</c:v>
                </c:pt>
                <c:pt idx="3092">
                  <c:v>1.2567470592268188</c:v>
                </c:pt>
                <c:pt idx="3093">
                  <c:v>1.2442013370473013</c:v>
                </c:pt>
                <c:pt idx="3094">
                  <c:v>1.3243192090032656</c:v>
                </c:pt>
                <c:pt idx="3095">
                  <c:v>1.3084612773421482</c:v>
                </c:pt>
                <c:pt idx="3096">
                  <c:v>1.2294611023568855</c:v>
                </c:pt>
                <c:pt idx="3097">
                  <c:v>1.4281214040579262</c:v>
                </c:pt>
                <c:pt idx="3098">
                  <c:v>1.7638692960857969</c:v>
                </c:pt>
                <c:pt idx="3099">
                  <c:v>1.6731280102599888</c:v>
                </c:pt>
                <c:pt idx="3100">
                  <c:v>1.8100826433029276</c:v>
                </c:pt>
                <c:pt idx="3101">
                  <c:v>1.7765747172210202</c:v>
                </c:pt>
                <c:pt idx="3102">
                  <c:v>1.7526255431288973</c:v>
                </c:pt>
                <c:pt idx="3103">
                  <c:v>1.9217363106428909</c:v>
                </c:pt>
                <c:pt idx="3104">
                  <c:v>2.1088337275949196</c:v>
                </c:pt>
                <c:pt idx="3105">
                  <c:v>2.26419474010364</c:v>
                </c:pt>
                <c:pt idx="3106">
                  <c:v>2.0328968888062109</c:v>
                </c:pt>
                <c:pt idx="3107">
                  <c:v>2.0809820037537001</c:v>
                </c:pt>
                <c:pt idx="3108">
                  <c:v>2.0490644395985242</c:v>
                </c:pt>
                <c:pt idx="3109">
                  <c:v>2.0352767232251616</c:v>
                </c:pt>
                <c:pt idx="3110">
                  <c:v>2.0925847086567395</c:v>
                </c:pt>
                <c:pt idx="3111">
                  <c:v>2.2320879951851356</c:v>
                </c:pt>
                <c:pt idx="3112">
                  <c:v>2.2853715461116391</c:v>
                </c:pt>
                <c:pt idx="3113">
                  <c:v>2.3080657282315662</c:v>
                </c:pt>
                <c:pt idx="3114">
                  <c:v>2.3649819846808229</c:v>
                </c:pt>
                <c:pt idx="3115">
                  <c:v>2.4660841320937368</c:v>
                </c:pt>
                <c:pt idx="3116">
                  <c:v>2.2203148018375654</c:v>
                </c:pt>
                <c:pt idx="3117">
                  <c:v>2.2331827141565981</c:v>
                </c:pt>
                <c:pt idx="3118">
                  <c:v>2.1306987322780242</c:v>
                </c:pt>
                <c:pt idx="3119">
                  <c:v>1.9749451567318368</c:v>
                </c:pt>
                <c:pt idx="3120">
                  <c:v>1.9859518334482262</c:v>
                </c:pt>
                <c:pt idx="3121">
                  <c:v>2.0711710850400271</c:v>
                </c:pt>
                <c:pt idx="3122">
                  <c:v>2.1593824855050561</c:v>
                </c:pt>
                <c:pt idx="3123">
                  <c:v>2.1459621520129266</c:v>
                </c:pt>
                <c:pt idx="3124">
                  <c:v>2.225178654113082</c:v>
                </c:pt>
                <c:pt idx="3125">
                  <c:v>2.1432488329124024</c:v>
                </c:pt>
                <c:pt idx="3126">
                  <c:v>2.2955259804482155</c:v>
                </c:pt>
                <c:pt idx="3127">
                  <c:v>2.2805175549494976</c:v>
                </c:pt>
                <c:pt idx="3128">
                  <c:v>2.3588728291753052</c:v>
                </c:pt>
                <c:pt idx="3129">
                  <c:v>2.3753394782472177</c:v>
                </c:pt>
                <c:pt idx="3130">
                  <c:v>2.3052486300671191</c:v>
                </c:pt>
                <c:pt idx="3131">
                  <c:v>2.1860670033813507</c:v>
                </c:pt>
                <c:pt idx="3132">
                  <c:v>2.0915935657245908</c:v>
                </c:pt>
                <c:pt idx="3133">
                  <c:v>1.8494507286554764</c:v>
                </c:pt>
                <c:pt idx="3134">
                  <c:v>1.8557428126831692</c:v>
                </c:pt>
                <c:pt idx="3135">
                  <c:v>1.6886708733966702</c:v>
                </c:pt>
                <c:pt idx="3136">
                  <c:v>1.4302095464706197</c:v>
                </c:pt>
                <c:pt idx="3137">
                  <c:v>1.4763344914828413</c:v>
                </c:pt>
                <c:pt idx="3138">
                  <c:v>1.5444923147377356</c:v>
                </c:pt>
                <c:pt idx="3139">
                  <c:v>1.695323570714298</c:v>
                </c:pt>
                <c:pt idx="3140">
                  <c:v>1.7027415891320048</c:v>
                </c:pt>
                <c:pt idx="3141">
                  <c:v>1.7621232888944218</c:v>
                </c:pt>
                <c:pt idx="3142">
                  <c:v>1.7833905803912717</c:v>
                </c:pt>
                <c:pt idx="3143">
                  <c:v>1.9343453241516602</c:v>
                </c:pt>
                <c:pt idx="3144">
                  <c:v>1.9515002589670665</c:v>
                </c:pt>
                <c:pt idx="3145">
                  <c:v>1.9780124084856823</c:v>
                </c:pt>
                <c:pt idx="3146">
                  <c:v>1.998554612171729</c:v>
                </c:pt>
                <c:pt idx="3147">
                  <c:v>2.1107146164107804</c:v>
                </c:pt>
                <c:pt idx="3148">
                  <c:v>1.9750786572326557</c:v>
                </c:pt>
                <c:pt idx="3149">
                  <c:v>1.9439344351652406</c:v>
                </c:pt>
                <c:pt idx="3150">
                  <c:v>1.824290467666587</c:v>
                </c:pt>
                <c:pt idx="3151">
                  <c:v>1.7370109245454826</c:v>
                </c:pt>
                <c:pt idx="3152">
                  <c:v>1.9176543432799473</c:v>
                </c:pt>
                <c:pt idx="3153">
                  <c:v>1.7625058653895815</c:v>
                </c:pt>
                <c:pt idx="3154">
                  <c:v>1.800985321005689</c:v>
                </c:pt>
                <c:pt idx="3155">
                  <c:v>1.8232051457612031</c:v>
                </c:pt>
                <c:pt idx="3156">
                  <c:v>1.9299443577120283</c:v>
                </c:pt>
                <c:pt idx="3157">
                  <c:v>1.7837731423983012</c:v>
                </c:pt>
                <c:pt idx="3158">
                  <c:v>1.7216825565681062</c:v>
                </c:pt>
                <c:pt idx="3159">
                  <c:v>1.6588441763062729</c:v>
                </c:pt>
                <c:pt idx="3160">
                  <c:v>1.5717613509171078</c:v>
                </c:pt>
                <c:pt idx="3161">
                  <c:v>1.5888080364698074</c:v>
                </c:pt>
                <c:pt idx="3162">
                  <c:v>1.705589342336622</c:v>
                </c:pt>
                <c:pt idx="3163">
                  <c:v>1.7672913997582618</c:v>
                </c:pt>
                <c:pt idx="3164">
                  <c:v>1.7187223463568213</c:v>
                </c:pt>
                <c:pt idx="3165">
                  <c:v>1.6372110110156597</c:v>
                </c:pt>
                <c:pt idx="3166">
                  <c:v>1.6164619418468102</c:v>
                </c:pt>
                <c:pt idx="3167">
                  <c:v>1.8865600658241222</c:v>
                </c:pt>
                <c:pt idx="3168">
                  <c:v>1.8612091615405046</c:v>
                </c:pt>
                <c:pt idx="3169">
                  <c:v>1.6806185189063796</c:v>
                </c:pt>
                <c:pt idx="3170">
                  <c:v>1.7488685831259825</c:v>
                </c:pt>
                <c:pt idx="3171">
                  <c:v>1.7363438540098401</c:v>
                </c:pt>
                <c:pt idx="3172">
                  <c:v>1.6871096808232615</c:v>
                </c:pt>
                <c:pt idx="3173">
                  <c:v>1.5862585234144813</c:v>
                </c:pt>
                <c:pt idx="3174">
                  <c:v>1.4129593734290555</c:v>
                </c:pt>
                <c:pt idx="3175">
                  <c:v>1.4123775774797638</c:v>
                </c:pt>
                <c:pt idx="3176">
                  <c:v>1.5750707796825485</c:v>
                </c:pt>
                <c:pt idx="3177">
                  <c:v>1.532905558089509</c:v>
                </c:pt>
                <c:pt idx="3178">
                  <c:v>1.5694657058367238</c:v>
                </c:pt>
                <c:pt idx="3179">
                  <c:v>1.7021052761400766</c:v>
                </c:pt>
                <c:pt idx="3180">
                  <c:v>1.6779139666588505</c:v>
                </c:pt>
                <c:pt idx="3181">
                  <c:v>1.7070962006302737</c:v>
                </c:pt>
                <c:pt idx="3182">
                  <c:v>1.6512898894813171</c:v>
                </c:pt>
                <c:pt idx="3183">
                  <c:v>1.6575434536192373</c:v>
                </c:pt>
                <c:pt idx="3184">
                  <c:v>1.5954898901821404</c:v>
                </c:pt>
                <c:pt idx="3185">
                  <c:v>1.6175261016504996</c:v>
                </c:pt>
                <c:pt idx="3186">
                  <c:v>1.5793034163482591</c:v>
                </c:pt>
                <c:pt idx="3187">
                  <c:v>1.6223544327058521</c:v>
                </c:pt>
                <c:pt idx="3188">
                  <c:v>1.6440358032655504</c:v>
                </c:pt>
                <c:pt idx="3189">
                  <c:v>1.6584322498284649</c:v>
                </c:pt>
                <c:pt idx="3190">
                  <c:v>1.6147057615677656</c:v>
                </c:pt>
                <c:pt idx="3191">
                  <c:v>1.6023278830366399</c:v>
                </c:pt>
                <c:pt idx="3192">
                  <c:v>1.6037199076017803</c:v>
                </c:pt>
                <c:pt idx="3193">
                  <c:v>1.5824304445059922</c:v>
                </c:pt>
                <c:pt idx="3194">
                  <c:v>1.5755464899206717</c:v>
                </c:pt>
                <c:pt idx="3195">
                  <c:v>1.5558819513730922</c:v>
                </c:pt>
                <c:pt idx="3196">
                  <c:v>1.5729214638831626</c:v>
                </c:pt>
                <c:pt idx="3197">
                  <c:v>1.5932387725005115</c:v>
                </c:pt>
                <c:pt idx="3198">
                  <c:v>1.6191958980361627</c:v>
                </c:pt>
                <c:pt idx="3199">
                  <c:v>1.6020962434393622</c:v>
                </c:pt>
                <c:pt idx="3200">
                  <c:v>1.5847355501142406</c:v>
                </c:pt>
                <c:pt idx="3201">
                  <c:v>1.5780476360928555</c:v>
                </c:pt>
                <c:pt idx="3202">
                  <c:v>1.5897244815406315</c:v>
                </c:pt>
                <c:pt idx="3203">
                  <c:v>1.5903215778203916</c:v>
                </c:pt>
                <c:pt idx="3204">
                  <c:v>1.6562953053354039</c:v>
                </c:pt>
                <c:pt idx="3205">
                  <c:v>1.6166322820711592</c:v>
                </c:pt>
                <c:pt idx="3206">
                  <c:v>1.6315609800138346</c:v>
                </c:pt>
                <c:pt idx="3207">
                  <c:v>1.7344767918275665</c:v>
                </c:pt>
                <c:pt idx="3208">
                  <c:v>1.7807728056448204</c:v>
                </c:pt>
                <c:pt idx="3209">
                  <c:v>1.7947457795898003</c:v>
                </c:pt>
                <c:pt idx="3210">
                  <c:v>1.721187766135974</c:v>
                </c:pt>
                <c:pt idx="3211">
                  <c:v>1.735213346656961</c:v>
                </c:pt>
                <c:pt idx="3212">
                  <c:v>1.7113595178388985</c:v>
                </c:pt>
                <c:pt idx="3213">
                  <c:v>1.6741082631560282</c:v>
                </c:pt>
                <c:pt idx="3214">
                  <c:v>1.6684084863456508</c:v>
                </c:pt>
                <c:pt idx="3215">
                  <c:v>1.6221707165575989</c:v>
                </c:pt>
                <c:pt idx="3216">
                  <c:v>1.6820856507372153</c:v>
                </c:pt>
                <c:pt idx="3217">
                  <c:v>1.661485933895926</c:v>
                </c:pt>
                <c:pt idx="3218">
                  <c:v>1.6451972909670929</c:v>
                </c:pt>
                <c:pt idx="3219">
                  <c:v>1.6178039361729857</c:v>
                </c:pt>
                <c:pt idx="3220">
                  <c:v>1.5277377996216281</c:v>
                </c:pt>
                <c:pt idx="3221">
                  <c:v>1.5314793677858483</c:v>
                </c:pt>
                <c:pt idx="3222">
                  <c:v>1.4621317083722962</c:v>
                </c:pt>
                <c:pt idx="3223">
                  <c:v>1.367869917011677</c:v>
                </c:pt>
                <c:pt idx="3224">
                  <c:v>1.3966075098409891</c:v>
                </c:pt>
                <c:pt idx="3225">
                  <c:v>1.2932058556847648</c:v>
                </c:pt>
                <c:pt idx="3226">
                  <c:v>1.3261503539291011</c:v>
                </c:pt>
                <c:pt idx="3227">
                  <c:v>1.3948852289730427</c:v>
                </c:pt>
                <c:pt idx="3228">
                  <c:v>1.4405512358634447</c:v>
                </c:pt>
                <c:pt idx="3229">
                  <c:v>1.5480177163592366</c:v>
                </c:pt>
                <c:pt idx="3230">
                  <c:v>1.5427915491806108</c:v>
                </c:pt>
                <c:pt idx="3231">
                  <c:v>1.4182488822734993</c:v>
                </c:pt>
                <c:pt idx="3232">
                  <c:v>1.4213404227791471</c:v>
                </c:pt>
                <c:pt idx="3233">
                  <c:v>1.4680672361287836</c:v>
                </c:pt>
                <c:pt idx="3234">
                  <c:v>1.460141402035577</c:v>
                </c:pt>
                <c:pt idx="3235">
                  <c:v>1.3012718993706422</c:v>
                </c:pt>
                <c:pt idx="3236">
                  <c:v>1.332661564628324</c:v>
                </c:pt>
                <c:pt idx="3237">
                  <c:v>1.3313258491804436</c:v>
                </c:pt>
                <c:pt idx="3238">
                  <c:v>1.2295396020665066</c:v>
                </c:pt>
                <c:pt idx="3239">
                  <c:v>1.2608025681947708</c:v>
                </c:pt>
                <c:pt idx="3240">
                  <c:v>1.310989359303697</c:v>
                </c:pt>
                <c:pt idx="3241">
                  <c:v>1.2362562722099895</c:v>
                </c:pt>
                <c:pt idx="3242">
                  <c:v>1.2577018098369543</c:v>
                </c:pt>
                <c:pt idx="3243">
                  <c:v>1.1778051254383983</c:v>
                </c:pt>
                <c:pt idx="3244">
                  <c:v>1.2071739752647828</c:v>
                </c:pt>
                <c:pt idx="3245">
                  <c:v>1.056259859755478</c:v>
                </c:pt>
                <c:pt idx="3246">
                  <c:v>1.0649421050162722</c:v>
                </c:pt>
                <c:pt idx="3247">
                  <c:v>1.0641372273137866</c:v>
                </c:pt>
                <c:pt idx="3248">
                  <c:v>1.1156422509402</c:v>
                </c:pt>
                <c:pt idx="3249">
                  <c:v>1.0259179557338296</c:v>
                </c:pt>
                <c:pt idx="3250">
                  <c:v>0.97334657360494314</c:v>
                </c:pt>
                <c:pt idx="3251">
                  <c:v>1.011201917419903</c:v>
                </c:pt>
                <c:pt idx="3252">
                  <c:v>0.96595955493388086</c:v>
                </c:pt>
                <c:pt idx="3253">
                  <c:v>0.95898147897166475</c:v>
                </c:pt>
                <c:pt idx="3254">
                  <c:v>0.94230388235042506</c:v>
                </c:pt>
                <c:pt idx="3255">
                  <c:v>0.87143427652450389</c:v>
                </c:pt>
                <c:pt idx="3256">
                  <c:v>0.95003146397386606</c:v>
                </c:pt>
                <c:pt idx="3257">
                  <c:v>0.9721162598324864</c:v>
                </c:pt>
                <c:pt idx="3258">
                  <c:v>0.96340525957323364</c:v>
                </c:pt>
                <c:pt idx="3259">
                  <c:v>0.8810344168644566</c:v>
                </c:pt>
                <c:pt idx="3260">
                  <c:v>0.82632604005255506</c:v>
                </c:pt>
                <c:pt idx="3261">
                  <c:v>0.81966305852656296</c:v>
                </c:pt>
                <c:pt idx="3262">
                  <c:v>0.8175213969556141</c:v>
                </c:pt>
                <c:pt idx="3263">
                  <c:v>0.86328617469081448</c:v>
                </c:pt>
                <c:pt idx="3264">
                  <c:v>1.0331075805615586</c:v>
                </c:pt>
                <c:pt idx="3265">
                  <c:v>1.1070687913379755</c:v>
                </c:pt>
                <c:pt idx="3266">
                  <c:v>1.1448468139254087</c:v>
                </c:pt>
                <c:pt idx="3267">
                  <c:v>1.1897077642406153</c:v>
                </c:pt>
                <c:pt idx="3268">
                  <c:v>1.3084227776466557</c:v>
                </c:pt>
                <c:pt idx="3269">
                  <c:v>1.2190622117919059</c:v>
                </c:pt>
                <c:pt idx="3270">
                  <c:v>1.2990195115056666</c:v>
                </c:pt>
                <c:pt idx="3271">
                  <c:v>1.2125380741923146</c:v>
                </c:pt>
                <c:pt idx="3272">
                  <c:v>1.1480387917189943</c:v>
                </c:pt>
                <c:pt idx="3273">
                  <c:v>1.0543776208063005</c:v>
                </c:pt>
                <c:pt idx="3274">
                  <c:v>1.0210050638361108</c:v>
                </c:pt>
                <c:pt idx="3275">
                  <c:v>0.92353992856041545</c:v>
                </c:pt>
                <c:pt idx="3276">
                  <c:v>0.90097910250431679</c:v>
                </c:pt>
                <c:pt idx="3277">
                  <c:v>0.98554104189339653</c:v>
                </c:pt>
                <c:pt idx="3278">
                  <c:v>1.0092513626456028</c:v>
                </c:pt>
                <c:pt idx="3279">
                  <c:v>0.85636167366122795</c:v>
                </c:pt>
                <c:pt idx="3280">
                  <c:v>0.84203164877357095</c:v>
                </c:pt>
                <c:pt idx="3281">
                  <c:v>0.86198689412555551</c:v>
                </c:pt>
                <c:pt idx="3282">
                  <c:v>0.87726869397461371</c:v>
                </c:pt>
                <c:pt idx="3283">
                  <c:v>0.88128324647146683</c:v>
                </c:pt>
                <c:pt idx="3284">
                  <c:v>0.82606102244014457</c:v>
                </c:pt>
                <c:pt idx="3285">
                  <c:v>0.93772187843108934</c:v>
                </c:pt>
                <c:pt idx="3286">
                  <c:v>0.84287738523182265</c:v>
                </c:pt>
                <c:pt idx="3287">
                  <c:v>0.8322733776613821</c:v>
                </c:pt>
                <c:pt idx="3288">
                  <c:v>0.82628538961541731</c:v>
                </c:pt>
                <c:pt idx="3289">
                  <c:v>0.8556972126231519</c:v>
                </c:pt>
                <c:pt idx="3290">
                  <c:v>0.7983495798040684</c:v>
                </c:pt>
                <c:pt idx="3291">
                  <c:v>0.7382834202233276</c:v>
                </c:pt>
                <c:pt idx="3292">
                  <c:v>0.79323998113416405</c:v>
                </c:pt>
                <c:pt idx="3293">
                  <c:v>0.84215935654367735</c:v>
                </c:pt>
                <c:pt idx="3294">
                  <c:v>0.89122856061792233</c:v>
                </c:pt>
                <c:pt idx="3295">
                  <c:v>0.96103228808928831</c:v>
                </c:pt>
                <c:pt idx="3296">
                  <c:v>0.95198515284966034</c:v>
                </c:pt>
                <c:pt idx="3297">
                  <c:v>0.94127322456533424</c:v>
                </c:pt>
                <c:pt idx="3298">
                  <c:v>0.90106950858493084</c:v>
                </c:pt>
                <c:pt idx="3299">
                  <c:v>0.81076179674718896</c:v>
                </c:pt>
                <c:pt idx="3300">
                  <c:v>0.73576461076191224</c:v>
                </c:pt>
                <c:pt idx="3301">
                  <c:v>0.7738008364386767</c:v>
                </c:pt>
                <c:pt idx="3302">
                  <c:v>0.74900293488403569</c:v>
                </c:pt>
                <c:pt idx="3303">
                  <c:v>0.75666356924324141</c:v>
                </c:pt>
                <c:pt idx="3304">
                  <c:v>0.73772497234168111</c:v>
                </c:pt>
                <c:pt idx="3305">
                  <c:v>0.8150807592767394</c:v>
                </c:pt>
                <c:pt idx="3306">
                  <c:v>0.65803471855300077</c:v>
                </c:pt>
                <c:pt idx="3307">
                  <c:v>0.61292533640495939</c:v>
                </c:pt>
                <c:pt idx="3308">
                  <c:v>0.70306023996359812</c:v>
                </c:pt>
                <c:pt idx="3309">
                  <c:v>0.70592591383662984</c:v>
                </c:pt>
                <c:pt idx="3310">
                  <c:v>0.93771255446159685</c:v>
                </c:pt>
                <c:pt idx="3311">
                  <c:v>0.94460230287640157</c:v>
                </c:pt>
                <c:pt idx="3312">
                  <c:v>0.91647957635204313</c:v>
                </c:pt>
                <c:pt idx="3313">
                  <c:v>0.84692320701868495</c:v>
                </c:pt>
                <c:pt idx="3314">
                  <c:v>0.94238964403606384</c:v>
                </c:pt>
                <c:pt idx="3315">
                  <c:v>0.99350917310109554</c:v>
                </c:pt>
                <c:pt idx="3316">
                  <c:v>0.89778801025300992</c:v>
                </c:pt>
                <c:pt idx="3317">
                  <c:v>0.8900246793605725</c:v>
                </c:pt>
                <c:pt idx="3318">
                  <c:v>0.87030463201709718</c:v>
                </c:pt>
                <c:pt idx="3319">
                  <c:v>0.85130271415773573</c:v>
                </c:pt>
                <c:pt idx="3320">
                  <c:v>0.83953383097985668</c:v>
                </c:pt>
                <c:pt idx="3321">
                  <c:v>0.79471011670831082</c:v>
                </c:pt>
                <c:pt idx="3322">
                  <c:v>0.82432770249767862</c:v>
                </c:pt>
                <c:pt idx="3323">
                  <c:v>0.85029452456500809</c:v>
                </c:pt>
                <c:pt idx="3324">
                  <c:v>0.83811507406507479</c:v>
                </c:pt>
                <c:pt idx="3325">
                  <c:v>0.77886676141330913</c:v>
                </c:pt>
                <c:pt idx="3326">
                  <c:v>0.94552697825222609</c:v>
                </c:pt>
                <c:pt idx="3327">
                  <c:v>0.95431105221290935</c:v>
                </c:pt>
                <c:pt idx="3328">
                  <c:v>0.95892697638519053</c:v>
                </c:pt>
                <c:pt idx="3329">
                  <c:v>0.95919447778279721</c:v>
                </c:pt>
                <c:pt idx="3330">
                  <c:v>0.9807241305768023</c:v>
                </c:pt>
                <c:pt idx="3331">
                  <c:v>1.0376628072601752</c:v>
                </c:pt>
                <c:pt idx="3332">
                  <c:v>1.0587051022356606</c:v>
                </c:pt>
                <c:pt idx="3333">
                  <c:v>1.0590444253488862</c:v>
                </c:pt>
                <c:pt idx="3334">
                  <c:v>1.0823614956206553</c:v>
                </c:pt>
                <c:pt idx="3335">
                  <c:v>0.90477105163775229</c:v>
                </c:pt>
                <c:pt idx="3336">
                  <c:v>0.96680583462337388</c:v>
                </c:pt>
                <c:pt idx="3337">
                  <c:v>0.98515496253667056</c:v>
                </c:pt>
                <c:pt idx="3338">
                  <c:v>1.0163509437143672</c:v>
                </c:pt>
                <c:pt idx="3339">
                  <c:v>0.87979659917657138</c:v>
                </c:pt>
                <c:pt idx="3340">
                  <c:v>0.93949288611483761</c:v>
                </c:pt>
                <c:pt idx="3341">
                  <c:v>0.89224347000169735</c:v>
                </c:pt>
                <c:pt idx="3342">
                  <c:v>1.0612939849840926</c:v>
                </c:pt>
                <c:pt idx="3343">
                  <c:v>0.93408039511656205</c:v>
                </c:pt>
                <c:pt idx="3344">
                  <c:v>0.8249803043533751</c:v>
                </c:pt>
                <c:pt idx="3345">
                  <c:v>0.77861917115109502</c:v>
                </c:pt>
                <c:pt idx="3346">
                  <c:v>0.70919963548233123</c:v>
                </c:pt>
                <c:pt idx="3347">
                  <c:v>0.69173480146903643</c:v>
                </c:pt>
                <c:pt idx="3348">
                  <c:v>0.58257907828866606</c:v>
                </c:pt>
                <c:pt idx="3349">
                  <c:v>0.64550333407606719</c:v>
                </c:pt>
                <c:pt idx="3350">
                  <c:v>0.59112890619421088</c:v>
                </c:pt>
                <c:pt idx="3351">
                  <c:v>0.58669386788508171</c:v>
                </c:pt>
                <c:pt idx="3352">
                  <c:v>0.59254057226869927</c:v>
                </c:pt>
                <c:pt idx="3353">
                  <c:v>0.46457798439755604</c:v>
                </c:pt>
                <c:pt idx="3354">
                  <c:v>0.28789994411713604</c:v>
                </c:pt>
                <c:pt idx="3355">
                  <c:v>0.31007312340038146</c:v>
                </c:pt>
                <c:pt idx="3356">
                  <c:v>0.56439851866004975</c:v>
                </c:pt>
                <c:pt idx="3357">
                  <c:v>0.47661544173761211</c:v>
                </c:pt>
                <c:pt idx="3358">
                  <c:v>0.52193337678487361</c:v>
                </c:pt>
                <c:pt idx="3359">
                  <c:v>0.49434001472013722</c:v>
                </c:pt>
                <c:pt idx="3360">
                  <c:v>0.48840481239697842</c:v>
                </c:pt>
                <c:pt idx="3361">
                  <c:v>0.4326084635257692</c:v>
                </c:pt>
                <c:pt idx="3362">
                  <c:v>0.38100471570338423</c:v>
                </c:pt>
                <c:pt idx="3363">
                  <c:v>0.34073392150740378</c:v>
                </c:pt>
                <c:pt idx="3364">
                  <c:v>0.27458545864079575</c:v>
                </c:pt>
                <c:pt idx="3365">
                  <c:v>0.20015178497620414</c:v>
                </c:pt>
                <c:pt idx="3366">
                  <c:v>0.42067567446366871</c:v>
                </c:pt>
                <c:pt idx="3367">
                  <c:v>0.45106772007992035</c:v>
                </c:pt>
                <c:pt idx="3368">
                  <c:v>0.57994237118106118</c:v>
                </c:pt>
                <c:pt idx="3369">
                  <c:v>0.76628100546253919</c:v>
                </c:pt>
                <c:pt idx="3370">
                  <c:v>0.72523619116876825</c:v>
                </c:pt>
                <c:pt idx="3371">
                  <c:v>0.6552413972956691</c:v>
                </c:pt>
                <c:pt idx="3372">
                  <c:v>0.56040862488754495</c:v>
                </c:pt>
                <c:pt idx="3373">
                  <c:v>0.40047417114300854</c:v>
                </c:pt>
                <c:pt idx="3374">
                  <c:v>0.25744063448518389</c:v>
                </c:pt>
                <c:pt idx="3375">
                  <c:v>9.9783206502414637E-2</c:v>
                </c:pt>
                <c:pt idx="3376">
                  <c:v>6.9526201253386544E-2</c:v>
                </c:pt>
                <c:pt idx="3377">
                  <c:v>0.10790134659910108</c:v>
                </c:pt>
                <c:pt idx="3378">
                  <c:v>-1.0198471530175928E-2</c:v>
                </c:pt>
                <c:pt idx="3379">
                  <c:v>-8.7160835353456784E-2</c:v>
                </c:pt>
                <c:pt idx="3380">
                  <c:v>-0.12410205691859456</c:v>
                </c:pt>
                <c:pt idx="3381">
                  <c:v>-1.5274543602253004E-2</c:v>
                </c:pt>
                <c:pt idx="3382">
                  <c:v>-9.0248569150420843E-2</c:v>
                </c:pt>
                <c:pt idx="3383">
                  <c:v>0.13602794635872145</c:v>
                </c:pt>
                <c:pt idx="3384">
                  <c:v>0.20062716231895858</c:v>
                </c:pt>
                <c:pt idx="3385">
                  <c:v>0.30980484967033378</c:v>
                </c:pt>
                <c:pt idx="3386">
                  <c:v>0.32909998608350705</c:v>
                </c:pt>
                <c:pt idx="3387">
                  <c:v>0.28160862469995862</c:v>
                </c:pt>
                <c:pt idx="3388">
                  <c:v>3.4479708758542074E-2</c:v>
                </c:pt>
                <c:pt idx="3389">
                  <c:v>-3.9204793164861459E-2</c:v>
                </c:pt>
                <c:pt idx="3390">
                  <c:v>-0.10044848431457555</c:v>
                </c:pt>
                <c:pt idx="3391">
                  <c:v>-0.2734211411474135</c:v>
                </c:pt>
                <c:pt idx="3392">
                  <c:v>-0.2723047889257233</c:v>
                </c:pt>
                <c:pt idx="3393">
                  <c:v>-0.47046923570451338</c:v>
                </c:pt>
                <c:pt idx="3394">
                  <c:v>-0.46867974204095464</c:v>
                </c:pt>
                <c:pt idx="3395">
                  <c:v>-0.45080717387274172</c:v>
                </c:pt>
                <c:pt idx="3396">
                  <c:v>-0.36425710848925352</c:v>
                </c:pt>
                <c:pt idx="3397">
                  <c:v>-0.48348743500517644</c:v>
                </c:pt>
                <c:pt idx="3398">
                  <c:v>-0.33325879831460498</c:v>
                </c:pt>
                <c:pt idx="3399">
                  <c:v>-0.28361628657132232</c:v>
                </c:pt>
                <c:pt idx="3400">
                  <c:v>-0.17514090132220361</c:v>
                </c:pt>
                <c:pt idx="3401">
                  <c:v>-2.2541004151724331E-2</c:v>
                </c:pt>
                <c:pt idx="3402">
                  <c:v>-0.16687743887147938</c:v>
                </c:pt>
                <c:pt idx="3403">
                  <c:v>-9.4604283305309789E-2</c:v>
                </c:pt>
                <c:pt idx="3404">
                  <c:v>-7.4798502433921055E-2</c:v>
                </c:pt>
                <c:pt idx="3405">
                  <c:v>-0.12873684985055159</c:v>
                </c:pt>
                <c:pt idx="3406">
                  <c:v>-0.22985080799412716</c:v>
                </c:pt>
                <c:pt idx="3407">
                  <c:v>-0.1250192754483615</c:v>
                </c:pt>
                <c:pt idx="3408">
                  <c:v>-7.9504605754971702E-2</c:v>
                </c:pt>
                <c:pt idx="3409">
                  <c:v>-6.1776032424941445E-2</c:v>
                </c:pt>
                <c:pt idx="3410">
                  <c:v>-2.1964006378801949E-2</c:v>
                </c:pt>
                <c:pt idx="3411">
                  <c:v>-2.3134635076327705E-2</c:v>
                </c:pt>
                <c:pt idx="3412">
                  <c:v>-0.20698240615252614</c:v>
                </c:pt>
                <c:pt idx="3413">
                  <c:v>-0.31285149261556755</c:v>
                </c:pt>
                <c:pt idx="3414">
                  <c:v>-0.42760314111562436</c:v>
                </c:pt>
                <c:pt idx="3415">
                  <c:v>-0.30615449477383122</c:v>
                </c:pt>
                <c:pt idx="3416">
                  <c:v>-0.29904325476031751</c:v>
                </c:pt>
                <c:pt idx="3417">
                  <c:v>-0.68801983108109332</c:v>
                </c:pt>
                <c:pt idx="3418">
                  <c:v>-0.87508541522758976</c:v>
                </c:pt>
                <c:pt idx="3419">
                  <c:v>-0.55910204780052342</c:v>
                </c:pt>
                <c:pt idx="3420">
                  <c:v>-0.53263195565767263</c:v>
                </c:pt>
                <c:pt idx="3421">
                  <c:v>-0.68024106820290242</c:v>
                </c:pt>
                <c:pt idx="3422">
                  <c:v>-0.59336037194377189</c:v>
                </c:pt>
                <c:pt idx="3423">
                  <c:v>-0.62800274749581586</c:v>
                </c:pt>
                <c:pt idx="3424">
                  <c:v>-0.54584825455099328</c:v>
                </c:pt>
                <c:pt idx="3425">
                  <c:v>-0.49382427258175826</c:v>
                </c:pt>
                <c:pt idx="3426">
                  <c:v>-0.80527262109409836</c:v>
                </c:pt>
                <c:pt idx="3427">
                  <c:v>-0.76250995763882645</c:v>
                </c:pt>
                <c:pt idx="3428">
                  <c:v>-0.59216315303073142</c:v>
                </c:pt>
                <c:pt idx="3429">
                  <c:v>-0.90658855904403479</c:v>
                </c:pt>
                <c:pt idx="3430">
                  <c:v>-0.93413176896039729</c:v>
                </c:pt>
                <c:pt idx="3431">
                  <c:v>-0.90379841671428995</c:v>
                </c:pt>
                <c:pt idx="3432">
                  <c:v>-0.52181842318860983</c:v>
                </c:pt>
                <c:pt idx="3433">
                  <c:v>-0.526927457134716</c:v>
                </c:pt>
                <c:pt idx="3434">
                  <c:v>-0.34343725273107334</c:v>
                </c:pt>
                <c:pt idx="3435">
                  <c:v>-0.27370141293810413</c:v>
                </c:pt>
                <c:pt idx="3436">
                  <c:v>-0.22096521363300106</c:v>
                </c:pt>
                <c:pt idx="3437">
                  <c:v>-0.19401663667840641</c:v>
                </c:pt>
                <c:pt idx="3438">
                  <c:v>-0.29617875717566122</c:v>
                </c:pt>
                <c:pt idx="3439">
                  <c:v>-0.28081154816701859</c:v>
                </c:pt>
                <c:pt idx="3440">
                  <c:v>-0.36991594610148237</c:v>
                </c:pt>
                <c:pt idx="3441">
                  <c:v>-0.36958767507546114</c:v>
                </c:pt>
                <c:pt idx="3442">
                  <c:v>-0.31319305946277848</c:v>
                </c:pt>
                <c:pt idx="3443">
                  <c:v>-0.3920312052415772</c:v>
                </c:pt>
                <c:pt idx="3444">
                  <c:v>-0.43179491226333189</c:v>
                </c:pt>
                <c:pt idx="3445">
                  <c:v>-0.44744440308536165</c:v>
                </c:pt>
                <c:pt idx="3446">
                  <c:v>-0.47539261338976729</c:v>
                </c:pt>
                <c:pt idx="3447">
                  <c:v>-0.36479622352279073</c:v>
                </c:pt>
                <c:pt idx="3448">
                  <c:v>-0.3290294724443506</c:v>
                </c:pt>
                <c:pt idx="3449">
                  <c:v>-0.30344293105638942</c:v>
                </c:pt>
                <c:pt idx="3450">
                  <c:v>-0.3419455573754428</c:v>
                </c:pt>
                <c:pt idx="3451">
                  <c:v>-0.28438597337620497</c:v>
                </c:pt>
                <c:pt idx="3452">
                  <c:v>-0.25801059939098669</c:v>
                </c:pt>
                <c:pt idx="3453">
                  <c:v>-0.45272855240422882</c:v>
                </c:pt>
                <c:pt idx="3454">
                  <c:v>-0.4149976130856205</c:v>
                </c:pt>
                <c:pt idx="3455">
                  <c:v>-0.39843477036193814</c:v>
                </c:pt>
                <c:pt idx="3456">
                  <c:v>-0.37669041739037479</c:v>
                </c:pt>
                <c:pt idx="3457">
                  <c:v>-0.40958245484704653</c:v>
                </c:pt>
                <c:pt idx="3458">
                  <c:v>-0.41506306685565347</c:v>
                </c:pt>
                <c:pt idx="3459">
                  <c:v>-0.28228685214832233</c:v>
                </c:pt>
                <c:pt idx="3460">
                  <c:v>-0.31685055481619212</c:v>
                </c:pt>
                <c:pt idx="3461">
                  <c:v>-0.39560331172087687</c:v>
                </c:pt>
                <c:pt idx="3462">
                  <c:v>-0.33403135130303113</c:v>
                </c:pt>
                <c:pt idx="3463">
                  <c:v>-0.3086084911458985</c:v>
                </c:pt>
                <c:pt idx="3464">
                  <c:v>-0.40340581173158518</c:v>
                </c:pt>
                <c:pt idx="3465">
                  <c:v>-0.22983945813263368</c:v>
                </c:pt>
                <c:pt idx="3466">
                  <c:v>-0.26767524655541619</c:v>
                </c:pt>
                <c:pt idx="3467">
                  <c:v>-0.23299391387129642</c:v>
                </c:pt>
                <c:pt idx="3468">
                  <c:v>-0.11287152118454882</c:v>
                </c:pt>
                <c:pt idx="3469">
                  <c:v>-7.8665546632052025E-2</c:v>
                </c:pt>
                <c:pt idx="3470">
                  <c:v>-0.22510249398525661</c:v>
                </c:pt>
                <c:pt idx="3471">
                  <c:v>-0.21958071227553949</c:v>
                </c:pt>
                <c:pt idx="3472">
                  <c:v>-0.16961497347260759</c:v>
                </c:pt>
                <c:pt idx="3473">
                  <c:v>-0.1606730615220352</c:v>
                </c:pt>
                <c:pt idx="3474">
                  <c:v>-0.19806978134964484</c:v>
                </c:pt>
                <c:pt idx="3475">
                  <c:v>-0.14654695171310217</c:v>
                </c:pt>
                <c:pt idx="3476">
                  <c:v>-9.3752495883938136E-2</c:v>
                </c:pt>
                <c:pt idx="3477">
                  <c:v>-0.17077938887149025</c:v>
                </c:pt>
                <c:pt idx="3478">
                  <c:v>-0.26772654394157069</c:v>
                </c:pt>
                <c:pt idx="3479">
                  <c:v>-0.26103647079212983</c:v>
                </c:pt>
                <c:pt idx="3480">
                  <c:v>-0.23324842756879263</c:v>
                </c:pt>
                <c:pt idx="3481">
                  <c:v>-0.18660514727886182</c:v>
                </c:pt>
                <c:pt idx="3482">
                  <c:v>-0.1294796713610479</c:v>
                </c:pt>
                <c:pt idx="3483">
                  <c:v>2.4959984963916378E-2</c:v>
                </c:pt>
                <c:pt idx="3484">
                  <c:v>0.18727296667192828</c:v>
                </c:pt>
                <c:pt idx="3485">
                  <c:v>0.18627988389149172</c:v>
                </c:pt>
                <c:pt idx="3486">
                  <c:v>0.16050308526393758</c:v>
                </c:pt>
                <c:pt idx="3487">
                  <c:v>0.29564618688260724</c:v>
                </c:pt>
                <c:pt idx="3488">
                  <c:v>0.39126010072228901</c:v>
                </c:pt>
                <c:pt idx="3489">
                  <c:v>0.41347403217369877</c:v>
                </c:pt>
                <c:pt idx="3490">
                  <c:v>0.5540063214601183</c:v>
                </c:pt>
                <c:pt idx="3491">
                  <c:v>0.71232440013347986</c:v>
                </c:pt>
                <c:pt idx="3492">
                  <c:v>0.75160811658162907</c:v>
                </c:pt>
                <c:pt idx="3493">
                  <c:v>0.78693295923590945</c:v>
                </c:pt>
                <c:pt idx="3494">
                  <c:v>0.91939700703753069</c:v>
                </c:pt>
                <c:pt idx="3495">
                  <c:v>1.0580754655704405</c:v>
                </c:pt>
                <c:pt idx="3496">
                  <c:v>1.0967740167947559</c:v>
                </c:pt>
                <c:pt idx="3497">
                  <c:v>1.2083688643539916</c:v>
                </c:pt>
                <c:pt idx="3498">
                  <c:v>1.0527084440385175</c:v>
                </c:pt>
                <c:pt idx="3499">
                  <c:v>0.85898840673060695</c:v>
                </c:pt>
                <c:pt idx="3500">
                  <c:v>0.92367922635577226</c:v>
                </c:pt>
                <c:pt idx="3501">
                  <c:v>0.90364684969016951</c:v>
                </c:pt>
                <c:pt idx="3502">
                  <c:v>0.9338721898960648</c:v>
                </c:pt>
                <c:pt idx="3503">
                  <c:v>0.87767150578327646</c:v>
                </c:pt>
                <c:pt idx="3504">
                  <c:v>0.83938474742741565</c:v>
                </c:pt>
                <c:pt idx="3505">
                  <c:v>1.0586425899260448</c:v>
                </c:pt>
                <c:pt idx="3506">
                  <c:v>1.0927535993871731</c:v>
                </c:pt>
                <c:pt idx="3507">
                  <c:v>1.1129549293457737</c:v>
                </c:pt>
                <c:pt idx="3508">
                  <c:v>1.0116700662579021</c:v>
                </c:pt>
                <c:pt idx="3509">
                  <c:v>0.88976643323377058</c:v>
                </c:pt>
                <c:pt idx="3510">
                  <c:v>0.96058191108229118</c:v>
                </c:pt>
                <c:pt idx="3511">
                  <c:v>0.87062266098576846</c:v>
                </c:pt>
                <c:pt idx="3512">
                  <c:v>0.84414628944850301</c:v>
                </c:pt>
                <c:pt idx="3513">
                  <c:v>0.87832442549386924</c:v>
                </c:pt>
                <c:pt idx="3514">
                  <c:v>0.88264422872441484</c:v>
                </c:pt>
                <c:pt idx="3515">
                  <c:v>0.85696569214818863</c:v>
                </c:pt>
                <c:pt idx="3516">
                  <c:v>0.77679893102733155</c:v>
                </c:pt>
                <c:pt idx="3517">
                  <c:v>0.81852851964266482</c:v>
                </c:pt>
                <c:pt idx="3518">
                  <c:v>0.79869653748825631</c:v>
                </c:pt>
                <c:pt idx="3519">
                  <c:v>0.88874186655282861</c:v>
                </c:pt>
                <c:pt idx="3520">
                  <c:v>0.82602134611519062</c:v>
                </c:pt>
                <c:pt idx="3521">
                  <c:v>0.86925339119443512</c:v>
                </c:pt>
                <c:pt idx="3522">
                  <c:v>0.98803128215337588</c:v>
                </c:pt>
                <c:pt idx="3523">
                  <c:v>1.1273110440476883</c:v>
                </c:pt>
                <c:pt idx="3524">
                  <c:v>1.0752330815089468</c:v>
                </c:pt>
                <c:pt idx="3525">
                  <c:v>1.130317993373597</c:v>
                </c:pt>
                <c:pt idx="3526">
                  <c:v>1.1829400218993704</c:v>
                </c:pt>
                <c:pt idx="3527">
                  <c:v>1.1052711502543004</c:v>
                </c:pt>
                <c:pt idx="3528">
                  <c:v>1.0438370465602285</c:v>
                </c:pt>
                <c:pt idx="3529">
                  <c:v>1.1172540311836923</c:v>
                </c:pt>
                <c:pt idx="3530">
                  <c:v>1.1435898743112256</c:v>
                </c:pt>
                <c:pt idx="3531">
                  <c:v>1.202174532546608</c:v>
                </c:pt>
                <c:pt idx="3532">
                  <c:v>1.0972103048200996</c:v>
                </c:pt>
                <c:pt idx="3533">
                  <c:v>1.0598393250709857</c:v>
                </c:pt>
                <c:pt idx="3534">
                  <c:v>1.16966251319835</c:v>
                </c:pt>
                <c:pt idx="3535">
                  <c:v>1.0772598516527492</c:v>
                </c:pt>
                <c:pt idx="3536">
                  <c:v>1.1009720102412304</c:v>
                </c:pt>
                <c:pt idx="3537">
                  <c:v>1.1260292910313432</c:v>
                </c:pt>
                <c:pt idx="3538">
                  <c:v>1.1646259442117339</c:v>
                </c:pt>
                <c:pt idx="3539">
                  <c:v>1.12139676822491</c:v>
                </c:pt>
                <c:pt idx="3540">
                  <c:v>1.108162924305925</c:v>
                </c:pt>
                <c:pt idx="3541">
                  <c:v>1.0491840339748899</c:v>
                </c:pt>
                <c:pt idx="3542">
                  <c:v>0.9471895494279241</c:v>
                </c:pt>
                <c:pt idx="3543">
                  <c:v>0.99957410484789033</c:v>
                </c:pt>
                <c:pt idx="3544">
                  <c:v>1.0335629350859097</c:v>
                </c:pt>
                <c:pt idx="3545">
                  <c:v>1.0697681828573882</c:v>
                </c:pt>
                <c:pt idx="3546">
                  <c:v>1.0033635317920013</c:v>
                </c:pt>
                <c:pt idx="3547">
                  <c:v>1.1262427276757296</c:v>
                </c:pt>
                <c:pt idx="3548">
                  <c:v>1.1102441709389823</c:v>
                </c:pt>
                <c:pt idx="3549">
                  <c:v>1.1605423314039336</c:v>
                </c:pt>
                <c:pt idx="3550">
                  <c:v>1.2705898826214403</c:v>
                </c:pt>
                <c:pt idx="3551">
                  <c:v>1.2954994719725834</c:v>
                </c:pt>
                <c:pt idx="3552">
                  <c:v>1.2268544376291286</c:v>
                </c:pt>
                <c:pt idx="3553">
                  <c:v>1.3045716783889707</c:v>
                </c:pt>
                <c:pt idx="3554">
                  <c:v>1.2760240037607897</c:v>
                </c:pt>
                <c:pt idx="3555">
                  <c:v>1.3079964496727681</c:v>
                </c:pt>
                <c:pt idx="3556">
                  <c:v>1.3854506745354123</c:v>
                </c:pt>
                <c:pt idx="3557">
                  <c:v>1.31497530272778</c:v>
                </c:pt>
                <c:pt idx="3558">
                  <c:v>1.283398470054482</c:v>
                </c:pt>
                <c:pt idx="3559">
                  <c:v>1.342023410110607</c:v>
                </c:pt>
                <c:pt idx="3560">
                  <c:v>1.3722406612217988</c:v>
                </c:pt>
                <c:pt idx="3561">
                  <c:v>1.3766235276417926</c:v>
                </c:pt>
                <c:pt idx="3562">
                  <c:v>1.545636268590983</c:v>
                </c:pt>
                <c:pt idx="3563">
                  <c:v>1.6160837580808127</c:v>
                </c:pt>
                <c:pt idx="3564">
                  <c:v>1.4852924893672008</c:v>
                </c:pt>
                <c:pt idx="3565">
                  <c:v>1.2542667698140113</c:v>
                </c:pt>
                <c:pt idx="3566">
                  <c:v>1.3206903742134029</c:v>
                </c:pt>
                <c:pt idx="3567">
                  <c:v>1.4712474213580251</c:v>
                </c:pt>
                <c:pt idx="3568">
                  <c:v>1.2186726155940688</c:v>
                </c:pt>
                <c:pt idx="3569">
                  <c:v>1.1920207855401281</c:v>
                </c:pt>
                <c:pt idx="3570">
                  <c:v>1.164253472937347</c:v>
                </c:pt>
                <c:pt idx="3571">
                  <c:v>1.1944910537843965</c:v>
                </c:pt>
                <c:pt idx="3572">
                  <c:v>1.2733254191699741</c:v>
                </c:pt>
                <c:pt idx="3573">
                  <c:v>1.1854946795784984</c:v>
                </c:pt>
                <c:pt idx="3574">
                  <c:v>1.1473345311671517</c:v>
                </c:pt>
                <c:pt idx="3575">
                  <c:v>0.9982497407624179</c:v>
                </c:pt>
                <c:pt idx="3576">
                  <c:v>0.9446015231854753</c:v>
                </c:pt>
                <c:pt idx="3577">
                  <c:v>1.0644579507017591</c:v>
                </c:pt>
                <c:pt idx="3578">
                  <c:v>1.0127750594765987</c:v>
                </c:pt>
                <c:pt idx="3579">
                  <c:v>0.96523243753707166</c:v>
                </c:pt>
                <c:pt idx="3580">
                  <c:v>1.0123390737167464</c:v>
                </c:pt>
                <c:pt idx="3581">
                  <c:v>0.94482310443645112</c:v>
                </c:pt>
                <c:pt idx="3582">
                  <c:v>0.94759380581870833</c:v>
                </c:pt>
                <c:pt idx="3583">
                  <c:v>1.0059867692847522</c:v>
                </c:pt>
                <c:pt idx="3584">
                  <c:v>1.0153098628064683</c:v>
                </c:pt>
                <c:pt idx="3585">
                  <c:v>1.1264673616575807</c:v>
                </c:pt>
                <c:pt idx="3586">
                  <c:v>1.1100443466365109</c:v>
                </c:pt>
                <c:pt idx="3587">
                  <c:v>1.1349821631373329</c:v>
                </c:pt>
                <c:pt idx="3588">
                  <c:v>1.1446557858303044</c:v>
                </c:pt>
                <c:pt idx="3589">
                  <c:v>1.1809021515766835</c:v>
                </c:pt>
                <c:pt idx="3590">
                  <c:v>1.1737255067882122</c:v>
                </c:pt>
                <c:pt idx="3591">
                  <c:v>1.1625338672227401</c:v>
                </c:pt>
                <c:pt idx="3592">
                  <c:v>1.1883060597920618</c:v>
                </c:pt>
                <c:pt idx="3593">
                  <c:v>1.3283153851095781</c:v>
                </c:pt>
                <c:pt idx="3594">
                  <c:v>1.3088546305573765</c:v>
                </c:pt>
                <c:pt idx="3595">
                  <c:v>1.4029337497900163</c:v>
                </c:pt>
                <c:pt idx="3596">
                  <c:v>1.5094506366041895</c:v>
                </c:pt>
                <c:pt idx="3597">
                  <c:v>1.4508145453616039</c:v>
                </c:pt>
                <c:pt idx="3598">
                  <c:v>1.5520344764060985</c:v>
                </c:pt>
                <c:pt idx="3599">
                  <c:v>1.5359491456972392</c:v>
                </c:pt>
                <c:pt idx="3600">
                  <c:v>1.4443673744408076</c:v>
                </c:pt>
                <c:pt idx="3601">
                  <c:v>1.4039644497151555</c:v>
                </c:pt>
                <c:pt idx="3602">
                  <c:v>1.2920874672267151</c:v>
                </c:pt>
                <c:pt idx="3603">
                  <c:v>1.2768045244365935</c:v>
                </c:pt>
                <c:pt idx="3604">
                  <c:v>1.1894862195448093</c:v>
                </c:pt>
                <c:pt idx="3605">
                  <c:v>1.1828631546211412</c:v>
                </c:pt>
                <c:pt idx="3606">
                  <c:v>1.1751485437281508</c:v>
                </c:pt>
                <c:pt idx="3607">
                  <c:v>1.0652721768489284</c:v>
                </c:pt>
                <c:pt idx="3608">
                  <c:v>0.89818090899330016</c:v>
                </c:pt>
                <c:pt idx="3609">
                  <c:v>0.99490369318388927</c:v>
                </c:pt>
                <c:pt idx="3610">
                  <c:v>1.0735808916840577</c:v>
                </c:pt>
                <c:pt idx="3611">
                  <c:v>1.0006601011050438</c:v>
                </c:pt>
                <c:pt idx="3612">
                  <c:v>1.0197478136107021</c:v>
                </c:pt>
                <c:pt idx="3613">
                  <c:v>1.0498770054247859</c:v>
                </c:pt>
                <c:pt idx="3614">
                  <c:v>1.2076739449069258</c:v>
                </c:pt>
                <c:pt idx="3615">
                  <c:v>1.1852271324392785</c:v>
                </c:pt>
                <c:pt idx="3616">
                  <c:v>1.1829566092190391</c:v>
                </c:pt>
                <c:pt idx="3617">
                  <c:v>1.0996247494048756</c:v>
                </c:pt>
                <c:pt idx="3618">
                  <c:v>1.0119097484926023</c:v>
                </c:pt>
                <c:pt idx="3619">
                  <c:v>0.93150831737641138</c:v>
                </c:pt>
                <c:pt idx="3620">
                  <c:v>0.73611696758633927</c:v>
                </c:pt>
                <c:pt idx="3621">
                  <c:v>0.63178034104118708</c:v>
                </c:pt>
                <c:pt idx="3622">
                  <c:v>0.48871134602256977</c:v>
                </c:pt>
                <c:pt idx="3623">
                  <c:v>0.50718849203241634</c:v>
                </c:pt>
                <c:pt idx="3624">
                  <c:v>0.50993868438191403</c:v>
                </c:pt>
                <c:pt idx="3625">
                  <c:v>0.70419894645487413</c:v>
                </c:pt>
                <c:pt idx="3626">
                  <c:v>0.67422555137113427</c:v>
                </c:pt>
                <c:pt idx="3627">
                  <c:v>0.65323722607736867</c:v>
                </c:pt>
                <c:pt idx="3628">
                  <c:v>0.60906265699643514</c:v>
                </c:pt>
                <c:pt idx="3629">
                  <c:v>0.66753635408220802</c:v>
                </c:pt>
                <c:pt idx="3630">
                  <c:v>0.74260566019287744</c:v>
                </c:pt>
                <c:pt idx="3631">
                  <c:v>0.70698416417533239</c:v>
                </c:pt>
                <c:pt idx="3632">
                  <c:v>0.85270203067623618</c:v>
                </c:pt>
                <c:pt idx="3633">
                  <c:v>0.84279576963041947</c:v>
                </c:pt>
                <c:pt idx="3634">
                  <c:v>0.77408194771798555</c:v>
                </c:pt>
                <c:pt idx="3635">
                  <c:v>0.80909047506407361</c:v>
                </c:pt>
                <c:pt idx="3636">
                  <c:v>0.90462432883645527</c:v>
                </c:pt>
                <c:pt idx="3637">
                  <c:v>0.94678510607292088</c:v>
                </c:pt>
                <c:pt idx="3638">
                  <c:v>0.94517318813372708</c:v>
                </c:pt>
                <c:pt idx="3639">
                  <c:v>0.97191583974062867</c:v>
                </c:pt>
                <c:pt idx="3640">
                  <c:v>0.9529465800168514</c:v>
                </c:pt>
                <c:pt idx="3641">
                  <c:v>1.0253451436243177</c:v>
                </c:pt>
                <c:pt idx="3642">
                  <c:v>1.0165675852155991</c:v>
                </c:pt>
                <c:pt idx="3643">
                  <c:v>1.0041815208855995</c:v>
                </c:pt>
                <c:pt idx="3644">
                  <c:v>0.92669137284868486</c:v>
                </c:pt>
                <c:pt idx="3645">
                  <c:v>0.95403665513650215</c:v>
                </c:pt>
                <c:pt idx="3646">
                  <c:v>0.89422551426843233</c:v>
                </c:pt>
                <c:pt idx="3647">
                  <c:v>0.88264143162209729</c:v>
                </c:pt>
                <c:pt idx="3648">
                  <c:v>0.86072482509685888</c:v>
                </c:pt>
                <c:pt idx="3649">
                  <c:v>0.83860084162043635</c:v>
                </c:pt>
                <c:pt idx="3650">
                  <c:v>0.82594211138734164</c:v>
                </c:pt>
                <c:pt idx="3651">
                  <c:v>0.75325645934277585</c:v>
                </c:pt>
                <c:pt idx="3652">
                  <c:v>0.83180260133642869</c:v>
                </c:pt>
                <c:pt idx="3653">
                  <c:v>0.91753929907641008</c:v>
                </c:pt>
                <c:pt idx="3654">
                  <c:v>0.85544510779037441</c:v>
                </c:pt>
                <c:pt idx="3655">
                  <c:v>0.92668587205354092</c:v>
                </c:pt>
                <c:pt idx="3656">
                  <c:v>0.94084939129380352</c:v>
                </c:pt>
                <c:pt idx="3657">
                  <c:v>0.80490509749225325</c:v>
                </c:pt>
                <c:pt idx="3658">
                  <c:v>0.81994378725848138</c:v>
                </c:pt>
                <c:pt idx="3659">
                  <c:v>0.85176573299327862</c:v>
                </c:pt>
                <c:pt idx="3660">
                  <c:v>0.88620414009744375</c:v>
                </c:pt>
                <c:pt idx="3661">
                  <c:v>0.88623873679739573</c:v>
                </c:pt>
                <c:pt idx="3662">
                  <c:v>0.87344970807551581</c:v>
                </c:pt>
                <c:pt idx="3663">
                  <c:v>0.91020772330561173</c:v>
                </c:pt>
                <c:pt idx="3664">
                  <c:v>0.96433632053949525</c:v>
                </c:pt>
                <c:pt idx="3665">
                  <c:v>0.87025171215718744</c:v>
                </c:pt>
                <c:pt idx="3666">
                  <c:v>0.84395507214082532</c:v>
                </c:pt>
                <c:pt idx="3667">
                  <c:v>0.86282406431996361</c:v>
                </c:pt>
                <c:pt idx="3668">
                  <c:v>0.94071992053178977</c:v>
                </c:pt>
                <c:pt idx="3669">
                  <c:v>0.76913153524313782</c:v>
                </c:pt>
                <c:pt idx="3670">
                  <c:v>0.67855372486294163</c:v>
                </c:pt>
                <c:pt idx="3671">
                  <c:v>0.78957416228599386</c:v>
                </c:pt>
                <c:pt idx="3672">
                  <c:v>0.8232809631479312</c:v>
                </c:pt>
                <c:pt idx="3673">
                  <c:v>0.89420331460195102</c:v>
                </c:pt>
                <c:pt idx="3674">
                  <c:v>0.95911820810476489</c:v>
                </c:pt>
                <c:pt idx="3675">
                  <c:v>0.78617757462420657</c:v>
                </c:pt>
                <c:pt idx="3676">
                  <c:v>0.71882587481485072</c:v>
                </c:pt>
                <c:pt idx="3677">
                  <c:v>0.7217741951990001</c:v>
                </c:pt>
                <c:pt idx="3678">
                  <c:v>0.79036843816313485</c:v>
                </c:pt>
                <c:pt idx="3679">
                  <c:v>0.94488231476820761</c:v>
                </c:pt>
                <c:pt idx="3680">
                  <c:v>0.97605356069610483</c:v>
                </c:pt>
                <c:pt idx="3681">
                  <c:v>0.94187630604855488</c:v>
                </c:pt>
                <c:pt idx="3682">
                  <c:v>0.78688431814487447</c:v>
                </c:pt>
                <c:pt idx="3683">
                  <c:v>0.69023192282151724</c:v>
                </c:pt>
                <c:pt idx="3684">
                  <c:v>0.5651106145210153</c:v>
                </c:pt>
                <c:pt idx="3685">
                  <c:v>0.57165441712450427</c:v>
                </c:pt>
                <c:pt idx="3686">
                  <c:v>0.66039985092313158</c:v>
                </c:pt>
                <c:pt idx="3687">
                  <c:v>0.69304467768285682</c:v>
                </c:pt>
                <c:pt idx="3688">
                  <c:v>0.76018712092056373</c:v>
                </c:pt>
                <c:pt idx="3689">
                  <c:v>0.79076308269129147</c:v>
                </c:pt>
                <c:pt idx="3690">
                  <c:v>0.85487136517576301</c:v>
                </c:pt>
                <c:pt idx="3691">
                  <c:v>0.89526363646457463</c:v>
                </c:pt>
                <c:pt idx="3692">
                  <c:v>0.72455152789049937</c:v>
                </c:pt>
                <c:pt idx="3693">
                  <c:v>0.76740112534228277</c:v>
                </c:pt>
                <c:pt idx="3694">
                  <c:v>0.78731205920348135</c:v>
                </c:pt>
                <c:pt idx="3695">
                  <c:v>0.63563896711835344</c:v>
                </c:pt>
                <c:pt idx="3696">
                  <c:v>0.63529008709904633</c:v>
                </c:pt>
                <c:pt idx="3697">
                  <c:v>0.5723556235664915</c:v>
                </c:pt>
                <c:pt idx="3698">
                  <c:v>0.51918650710386471</c:v>
                </c:pt>
                <c:pt idx="3699">
                  <c:v>0.41224832759248836</c:v>
                </c:pt>
                <c:pt idx="3700">
                  <c:v>0.54306113124354083</c:v>
                </c:pt>
                <c:pt idx="3701">
                  <c:v>0.50244812000924233</c:v>
                </c:pt>
                <c:pt idx="3702">
                  <c:v>0.43255927961357871</c:v>
                </c:pt>
                <c:pt idx="3703">
                  <c:v>0.60388797535744976</c:v>
                </c:pt>
                <c:pt idx="3704">
                  <c:v>0.5804433985354378</c:v>
                </c:pt>
                <c:pt idx="3705">
                  <c:v>0.58435878342793823</c:v>
                </c:pt>
                <c:pt idx="3706">
                  <c:v>0.53175585282586668</c:v>
                </c:pt>
                <c:pt idx="3707">
                  <c:v>0.39422889398136518</c:v>
                </c:pt>
                <c:pt idx="3708">
                  <c:v>0.41033164097424152</c:v>
                </c:pt>
                <c:pt idx="3709">
                  <c:v>0.35841025234791452</c:v>
                </c:pt>
                <c:pt idx="3710">
                  <c:v>0.42122539667101927</c:v>
                </c:pt>
                <c:pt idx="3711">
                  <c:v>0.47678039654588455</c:v>
                </c:pt>
                <c:pt idx="3712">
                  <c:v>0.42333924586505256</c:v>
                </c:pt>
                <c:pt idx="3713">
                  <c:v>0.4518087483017536</c:v>
                </c:pt>
                <c:pt idx="3714">
                  <c:v>0.53152769251542409</c:v>
                </c:pt>
                <c:pt idx="3715">
                  <c:v>0.39688508648459131</c:v>
                </c:pt>
                <c:pt idx="3716">
                  <c:v>0.35111130183478034</c:v>
                </c:pt>
                <c:pt idx="3717">
                  <c:v>0.3486812221514432</c:v>
                </c:pt>
                <c:pt idx="3718">
                  <c:v>0.33886471063740858</c:v>
                </c:pt>
                <c:pt idx="3719">
                  <c:v>0.36234612914603409</c:v>
                </c:pt>
                <c:pt idx="3720">
                  <c:v>0.56377038798981116</c:v>
                </c:pt>
                <c:pt idx="3721">
                  <c:v>0.58665608555421533</c:v>
                </c:pt>
                <c:pt idx="3722">
                  <c:v>0.55506489775392187</c:v>
                </c:pt>
                <c:pt idx="3723">
                  <c:v>0.60302489408240922</c:v>
                </c:pt>
                <c:pt idx="3724">
                  <c:v>0.68727226205016179</c:v>
                </c:pt>
                <c:pt idx="3725">
                  <c:v>0.77145603948144603</c:v>
                </c:pt>
                <c:pt idx="3726">
                  <c:v>0.6243552935196901</c:v>
                </c:pt>
                <c:pt idx="3727">
                  <c:v>0.52998196165250189</c:v>
                </c:pt>
                <c:pt idx="3728">
                  <c:v>0.64268965434192271</c:v>
                </c:pt>
                <c:pt idx="3729">
                  <c:v>0.64068287051853723</c:v>
                </c:pt>
                <c:pt idx="3730">
                  <c:v>0.70108324909322184</c:v>
                </c:pt>
                <c:pt idx="3731">
                  <c:v>0.62689745713251976</c:v>
                </c:pt>
                <c:pt idx="3732">
                  <c:v>0.5981563448525018</c:v>
                </c:pt>
                <c:pt idx="3733">
                  <c:v>0.62496029689124943</c:v>
                </c:pt>
                <c:pt idx="3734">
                  <c:v>0.56015387168886122</c:v>
                </c:pt>
                <c:pt idx="3735">
                  <c:v>0.59369748824675839</c:v>
                </c:pt>
                <c:pt idx="3736">
                  <c:v>0.65978962046919465</c:v>
                </c:pt>
                <c:pt idx="3737">
                  <c:v>0.61492032340960689</c:v>
                </c:pt>
                <c:pt idx="3738">
                  <c:v>0.58277619844367956</c:v>
                </c:pt>
                <c:pt idx="3739">
                  <c:v>0.67739746265866607</c:v>
                </c:pt>
                <c:pt idx="3740">
                  <c:v>0.62829497773280907</c:v>
                </c:pt>
                <c:pt idx="3741">
                  <c:v>0.55337662170188529</c:v>
                </c:pt>
                <c:pt idx="3742">
                  <c:v>0.41227380588343909</c:v>
                </c:pt>
                <c:pt idx="3743">
                  <c:v>0.22723647746853412</c:v>
                </c:pt>
                <c:pt idx="3744">
                  <c:v>-6.6827204593722891E-2</c:v>
                </c:pt>
                <c:pt idx="3745">
                  <c:v>-1.9175194221202174E-2</c:v>
                </c:pt>
                <c:pt idx="3746">
                  <c:v>3.3211783038486278E-2</c:v>
                </c:pt>
                <c:pt idx="3747">
                  <c:v>-8.2467706690779088E-2</c:v>
                </c:pt>
                <c:pt idx="3748">
                  <c:v>2.4908138829923831E-2</c:v>
                </c:pt>
                <c:pt idx="3749">
                  <c:v>0.12557643300268617</c:v>
                </c:pt>
                <c:pt idx="3750">
                  <c:v>0.1549894742480992</c:v>
                </c:pt>
                <c:pt idx="3751">
                  <c:v>5.3480956668825179E-2</c:v>
                </c:pt>
                <c:pt idx="3752">
                  <c:v>-1.5151212367388426E-3</c:v>
                </c:pt>
                <c:pt idx="3753">
                  <c:v>4.8985431623752025E-2</c:v>
                </c:pt>
                <c:pt idx="3754">
                  <c:v>0.17427501046256824</c:v>
                </c:pt>
                <c:pt idx="3755">
                  <c:v>6.5420337346171614E-2</c:v>
                </c:pt>
                <c:pt idx="3756">
                  <c:v>-1.2457006618925872E-2</c:v>
                </c:pt>
                <c:pt idx="3757">
                  <c:v>-5.1479503675730259E-2</c:v>
                </c:pt>
                <c:pt idx="3758">
                  <c:v>0.10470877921163463</c:v>
                </c:pt>
                <c:pt idx="3759">
                  <c:v>0.31381421585010838</c:v>
                </c:pt>
                <c:pt idx="3760">
                  <c:v>0.31514840617961526</c:v>
                </c:pt>
                <c:pt idx="3761">
                  <c:v>0.3281407745896574</c:v>
                </c:pt>
                <c:pt idx="3762">
                  <c:v>0.44668275512076311</c:v>
                </c:pt>
                <c:pt idx="3763">
                  <c:v>0.52290257408768059</c:v>
                </c:pt>
                <c:pt idx="3764">
                  <c:v>0.39617487203248236</c:v>
                </c:pt>
                <c:pt idx="3765">
                  <c:v>0.43256068168424883</c:v>
                </c:pt>
                <c:pt idx="3766">
                  <c:v>0.49231483723443975</c:v>
                </c:pt>
                <c:pt idx="3767">
                  <c:v>0.37630106250987189</c:v>
                </c:pt>
                <c:pt idx="3768">
                  <c:v>0.38763085359570099</c:v>
                </c:pt>
                <c:pt idx="3769">
                  <c:v>0.33459523330049845</c:v>
                </c:pt>
                <c:pt idx="3770">
                  <c:v>0.34412224859363116</c:v>
                </c:pt>
                <c:pt idx="3771">
                  <c:v>0.29802336593099782</c:v>
                </c:pt>
                <c:pt idx="3772">
                  <c:v>0.16998103494654421</c:v>
                </c:pt>
                <c:pt idx="3773">
                  <c:v>0.28158566938812757</c:v>
                </c:pt>
                <c:pt idx="3774">
                  <c:v>0.41658391189250837</c:v>
                </c:pt>
                <c:pt idx="3775">
                  <c:v>0.44401015362974477</c:v>
                </c:pt>
                <c:pt idx="3776">
                  <c:v>0.42572008360013697</c:v>
                </c:pt>
                <c:pt idx="3777">
                  <c:v>0.45427346623242532</c:v>
                </c:pt>
                <c:pt idx="3778">
                  <c:v>0.54402870863659036</c:v>
                </c:pt>
                <c:pt idx="3779">
                  <c:v>0.63900075522773536</c:v>
                </c:pt>
                <c:pt idx="3780">
                  <c:v>0.62270480261524241</c:v>
                </c:pt>
                <c:pt idx="3781">
                  <c:v>0.52118115024399703</c:v>
                </c:pt>
                <c:pt idx="3782">
                  <c:v>0.46189440494301198</c:v>
                </c:pt>
                <c:pt idx="3783">
                  <c:v>0.39022127123683464</c:v>
                </c:pt>
                <c:pt idx="3784">
                  <c:v>0.29961077100164124</c:v>
                </c:pt>
                <c:pt idx="3785">
                  <c:v>0.26830945150316438</c:v>
                </c:pt>
                <c:pt idx="3786">
                  <c:v>0.32265325286998658</c:v>
                </c:pt>
                <c:pt idx="3787">
                  <c:v>0.37265597109131615</c:v>
                </c:pt>
                <c:pt idx="3788">
                  <c:v>0.43413760017456227</c:v>
                </c:pt>
                <c:pt idx="3789">
                  <c:v>0.44406041805561169</c:v>
                </c:pt>
                <c:pt idx="3790">
                  <c:v>0.65436002692155371</c:v>
                </c:pt>
                <c:pt idx="3791">
                  <c:v>0.79064086472059736</c:v>
                </c:pt>
                <c:pt idx="3792">
                  <c:v>0.84836919807463984</c:v>
                </c:pt>
                <c:pt idx="3793">
                  <c:v>0.82723327082108122</c:v>
                </c:pt>
                <c:pt idx="3794">
                  <c:v>0.76941813179590302</c:v>
                </c:pt>
                <c:pt idx="3795">
                  <c:v>0.70209858589719687</c:v>
                </c:pt>
                <c:pt idx="3796">
                  <c:v>0.77547372549487181</c:v>
                </c:pt>
                <c:pt idx="3797">
                  <c:v>0.67796766617838133</c:v>
                </c:pt>
                <c:pt idx="3798">
                  <c:v>0.62640853200354796</c:v>
                </c:pt>
                <c:pt idx="3799">
                  <c:v>0.50699963271740345</c:v>
                </c:pt>
                <c:pt idx="3800">
                  <c:v>0.49177710889061876</c:v>
                </c:pt>
                <c:pt idx="3801">
                  <c:v>0.51067414089994401</c:v>
                </c:pt>
                <c:pt idx="3802">
                  <c:v>0.57383288308846392</c:v>
                </c:pt>
                <c:pt idx="3803">
                  <c:v>0.48529595055034325</c:v>
                </c:pt>
                <c:pt idx="3804">
                  <c:v>0.52142730801657611</c:v>
                </c:pt>
                <c:pt idx="3805">
                  <c:v>0.59397607906726479</c:v>
                </c:pt>
                <c:pt idx="3806">
                  <c:v>0.52345448169833042</c:v>
                </c:pt>
                <c:pt idx="3807">
                  <c:v>0.64911356632188366</c:v>
                </c:pt>
                <c:pt idx="3808">
                  <c:v>0.69121040736414596</c:v>
                </c:pt>
                <c:pt idx="3809">
                  <c:v>0.69057733595209714</c:v>
                </c:pt>
                <c:pt idx="3810">
                  <c:v>0.60244160396608815</c:v>
                </c:pt>
                <c:pt idx="3811">
                  <c:v>0.86461781637515911</c:v>
                </c:pt>
                <c:pt idx="3812">
                  <c:v>0.78666126005969417</c:v>
                </c:pt>
                <c:pt idx="3813">
                  <c:v>0.90469598897226156</c:v>
                </c:pt>
                <c:pt idx="3814">
                  <c:v>0.79691285881998053</c:v>
                </c:pt>
                <c:pt idx="3815">
                  <c:v>0.92955511682015313</c:v>
                </c:pt>
                <c:pt idx="3816">
                  <c:v>0.891390541261047</c:v>
                </c:pt>
                <c:pt idx="3817">
                  <c:v>0.83380802547783528</c:v>
                </c:pt>
                <c:pt idx="3818">
                  <c:v>1.1445905444365134</c:v>
                </c:pt>
                <c:pt idx="3819">
                  <c:v>1.3613558763641049</c:v>
                </c:pt>
                <c:pt idx="3820">
                  <c:v>1.4298329141480506</c:v>
                </c:pt>
                <c:pt idx="3821">
                  <c:v>1.4369011988293479</c:v>
                </c:pt>
                <c:pt idx="3822">
                  <c:v>1.2866654901090864</c:v>
                </c:pt>
                <c:pt idx="3823">
                  <c:v>1.1521553164705374</c:v>
                </c:pt>
                <c:pt idx="3824">
                  <c:v>1.2322764269883524</c:v>
                </c:pt>
                <c:pt idx="3825">
                  <c:v>1.4017249687458551</c:v>
                </c:pt>
                <c:pt idx="3826">
                  <c:v>1.3102498890273429</c:v>
                </c:pt>
                <c:pt idx="3827">
                  <c:v>1.25102506452791</c:v>
                </c:pt>
                <c:pt idx="3828">
                  <c:v>1.2009803947245441</c:v>
                </c:pt>
                <c:pt idx="3829">
                  <c:v>1.2556853808282102</c:v>
                </c:pt>
                <c:pt idx="3830">
                  <c:v>1.3220853109138722</c:v>
                </c:pt>
                <c:pt idx="3831">
                  <c:v>1.4328395545598089</c:v>
                </c:pt>
                <c:pt idx="3832">
                  <c:v>1.4003398634847894</c:v>
                </c:pt>
                <c:pt idx="3833">
                  <c:v>1.1753575892127308</c:v>
                </c:pt>
                <c:pt idx="3834">
                  <c:v>1.1868757431434007</c:v>
                </c:pt>
                <c:pt idx="3835">
                  <c:v>1.3415040599607757</c:v>
                </c:pt>
                <c:pt idx="3836">
                  <c:v>1.2986270772792039</c:v>
                </c:pt>
                <c:pt idx="3837">
                  <c:v>1.2053073118596329</c:v>
                </c:pt>
                <c:pt idx="3838">
                  <c:v>1.2035213874783384</c:v>
                </c:pt>
                <c:pt idx="3839">
                  <c:v>1.1419096780882774</c:v>
                </c:pt>
                <c:pt idx="3840">
                  <c:v>1.2175120033075895</c:v>
                </c:pt>
                <c:pt idx="3841">
                  <c:v>1.2976166028245264</c:v>
                </c:pt>
                <c:pt idx="3842">
                  <c:v>1.2212912345323983</c:v>
                </c:pt>
                <c:pt idx="3843">
                  <c:v>1.1925605461971434</c:v>
                </c:pt>
                <c:pt idx="3844">
                  <c:v>1.3413588097700697</c:v>
                </c:pt>
                <c:pt idx="3845">
                  <c:v>1.2097943918956147</c:v>
                </c:pt>
                <c:pt idx="3846">
                  <c:v>1.0947254189494728</c:v>
                </c:pt>
                <c:pt idx="3847">
                  <c:v>0.94714287109317885</c:v>
                </c:pt>
                <c:pt idx="3848">
                  <c:v>0.91420764247086095</c:v>
                </c:pt>
                <c:pt idx="3849">
                  <c:v>0.8755692364820391</c:v>
                </c:pt>
                <c:pt idx="3850">
                  <c:v>1.0640373279370579</c:v>
                </c:pt>
                <c:pt idx="3851">
                  <c:v>1.1517039391124981</c:v>
                </c:pt>
                <c:pt idx="3852">
                  <c:v>1.2704836596802358</c:v>
                </c:pt>
                <c:pt idx="3853">
                  <c:v>1.1855382220668405</c:v>
                </c:pt>
                <c:pt idx="3854">
                  <c:v>1.1648800595285145</c:v>
                </c:pt>
                <c:pt idx="3855">
                  <c:v>1.1296536082482225</c:v>
                </c:pt>
                <c:pt idx="3856">
                  <c:v>1.0127605898848742</c:v>
                </c:pt>
                <c:pt idx="3857">
                  <c:v>1.1015347524801289</c:v>
                </c:pt>
                <c:pt idx="3858">
                  <c:v>1.1650526181710572</c:v>
                </c:pt>
                <c:pt idx="3859">
                  <c:v>1.1751377079393712</c:v>
                </c:pt>
                <c:pt idx="3860">
                  <c:v>1.0290472414280618</c:v>
                </c:pt>
                <c:pt idx="3861">
                  <c:v>1.0560931850931179</c:v>
                </c:pt>
                <c:pt idx="3862">
                  <c:v>1.0534420797043396</c:v>
                </c:pt>
                <c:pt idx="3863">
                  <c:v>1.0049822017204098</c:v>
                </c:pt>
                <c:pt idx="3864">
                  <c:v>0.87238486136521798</c:v>
                </c:pt>
                <c:pt idx="3865">
                  <c:v>0.84727269689290596</c:v>
                </c:pt>
                <c:pt idx="3866">
                  <c:v>0.82415872681193547</c:v>
                </c:pt>
                <c:pt idx="3867">
                  <c:v>0.91411411462592385</c:v>
                </c:pt>
                <c:pt idx="3868">
                  <c:v>0.9614987231862131</c:v>
                </c:pt>
                <c:pt idx="3869">
                  <c:v>0.85051649110426752</c:v>
                </c:pt>
                <c:pt idx="3870">
                  <c:v>1.0493121306930879</c:v>
                </c:pt>
                <c:pt idx="3871">
                  <c:v>1.2058491704177641</c:v>
                </c:pt>
                <c:pt idx="3872">
                  <c:v>1.4736240421792994</c:v>
                </c:pt>
                <c:pt idx="3873">
                  <c:v>1.4446529239190014</c:v>
                </c:pt>
                <c:pt idx="3874">
                  <c:v>1.4650168442070377</c:v>
                </c:pt>
                <c:pt idx="3875">
                  <c:v>1.5008037151631648</c:v>
                </c:pt>
                <c:pt idx="3876">
                  <c:v>1.5098413912629951</c:v>
                </c:pt>
                <c:pt idx="3877">
                  <c:v>1.4786083931518377</c:v>
                </c:pt>
                <c:pt idx="3878">
                  <c:v>1.5484873542750923</c:v>
                </c:pt>
                <c:pt idx="3879">
                  <c:v>1.5279032526750789</c:v>
                </c:pt>
                <c:pt idx="3880">
                  <c:v>1.5067646928479019</c:v>
                </c:pt>
                <c:pt idx="3881">
                  <c:v>1.5416566501319249</c:v>
                </c:pt>
                <c:pt idx="3882">
                  <c:v>1.5465871902608546</c:v>
                </c:pt>
                <c:pt idx="3883">
                  <c:v>1.5511469347721856</c:v>
                </c:pt>
                <c:pt idx="3884">
                  <c:v>1.4689547316923779</c:v>
                </c:pt>
                <c:pt idx="3885">
                  <c:v>1.4089771481380013</c:v>
                </c:pt>
                <c:pt idx="3886">
                  <c:v>1.3979219529308702</c:v>
                </c:pt>
                <c:pt idx="3887">
                  <c:v>1.4766169245781662</c:v>
                </c:pt>
                <c:pt idx="3888">
                  <c:v>1.4780044779284711</c:v>
                </c:pt>
                <c:pt idx="3889">
                  <c:v>1.429676823070309</c:v>
                </c:pt>
                <c:pt idx="3890">
                  <c:v>1.3820312935145265</c:v>
                </c:pt>
                <c:pt idx="3891">
                  <c:v>1.3490225116079095</c:v>
                </c:pt>
                <c:pt idx="3892">
                  <c:v>1.3554707554246008</c:v>
                </c:pt>
                <c:pt idx="3893">
                  <c:v>1.3865881516312224</c:v>
                </c:pt>
                <c:pt idx="3894">
                  <c:v>1.4304427582524653</c:v>
                </c:pt>
                <c:pt idx="3895">
                  <c:v>1.4408582206001916</c:v>
                </c:pt>
                <c:pt idx="3896">
                  <c:v>1.3853716995376641</c:v>
                </c:pt>
                <c:pt idx="3897">
                  <c:v>1.3797860844593808</c:v>
                </c:pt>
                <c:pt idx="3898">
                  <c:v>1.4224696332249755</c:v>
                </c:pt>
                <c:pt idx="3899">
                  <c:v>1.4530074948702805</c:v>
                </c:pt>
                <c:pt idx="3900">
                  <c:v>1.3547155633063501</c:v>
                </c:pt>
                <c:pt idx="3901">
                  <c:v>1.3872191443222486</c:v>
                </c:pt>
                <c:pt idx="3902">
                  <c:v>1.3503891091781335</c:v>
                </c:pt>
                <c:pt idx="3903">
                  <c:v>1.3274255747044656</c:v>
                </c:pt>
                <c:pt idx="3904">
                  <c:v>1.3284290088375246</c:v>
                </c:pt>
                <c:pt idx="3905">
                  <c:v>1.3422645080775977</c:v>
                </c:pt>
                <c:pt idx="3906">
                  <c:v>1.305614681091553</c:v>
                </c:pt>
                <c:pt idx="3907">
                  <c:v>1.3658410699334773</c:v>
                </c:pt>
                <c:pt idx="3908">
                  <c:v>1.3908314996300086</c:v>
                </c:pt>
                <c:pt idx="3909">
                  <c:v>1.3892401478897427</c:v>
                </c:pt>
                <c:pt idx="3910">
                  <c:v>1.3626401804699215</c:v>
                </c:pt>
                <c:pt idx="3911">
                  <c:v>1.3726510402597389</c:v>
                </c:pt>
                <c:pt idx="3912">
                  <c:v>1.3839839099177338</c:v>
                </c:pt>
                <c:pt idx="3913">
                  <c:v>1.3863311850076032</c:v>
                </c:pt>
                <c:pt idx="3914">
                  <c:v>1.3969676257418722</c:v>
                </c:pt>
                <c:pt idx="3915">
                  <c:v>1.4299072821311796</c:v>
                </c:pt>
                <c:pt idx="3916">
                  <c:v>1.3867156431075538</c:v>
                </c:pt>
                <c:pt idx="3917">
                  <c:v>1.3953026061987317</c:v>
                </c:pt>
                <c:pt idx="3918">
                  <c:v>1.4107411973356476</c:v>
                </c:pt>
                <c:pt idx="3919">
                  <c:v>1.5299526469497289</c:v>
                </c:pt>
                <c:pt idx="3920">
                  <c:v>1.5241765004780472</c:v>
                </c:pt>
                <c:pt idx="3921">
                  <c:v>1.4976033388638692</c:v>
                </c:pt>
                <c:pt idx="3922">
                  <c:v>1.4404658261923573</c:v>
                </c:pt>
                <c:pt idx="3923">
                  <c:v>1.517868861914635</c:v>
                </c:pt>
                <c:pt idx="3924">
                  <c:v>1.4841756346163504</c:v>
                </c:pt>
                <c:pt idx="3925">
                  <c:v>1.6277107240033994</c:v>
                </c:pt>
                <c:pt idx="3926">
                  <c:v>1.8292381167385543</c:v>
                </c:pt>
                <c:pt idx="3927">
                  <c:v>1.5923421423019419</c:v>
                </c:pt>
                <c:pt idx="3928">
                  <c:v>1.4871871083175563</c:v>
                </c:pt>
                <c:pt idx="3929">
                  <c:v>1.3212070062832086</c:v>
                </c:pt>
                <c:pt idx="3930">
                  <c:v>1.0159520168473681</c:v>
                </c:pt>
                <c:pt idx="3931">
                  <c:v>0.79752839985569957</c:v>
                </c:pt>
                <c:pt idx="3932">
                  <c:v>0.65573535381963033</c:v>
                </c:pt>
                <c:pt idx="3933">
                  <c:v>0.79684210078472451</c:v>
                </c:pt>
                <c:pt idx="3934">
                  <c:v>1.1852084815795976</c:v>
                </c:pt>
                <c:pt idx="3935">
                  <c:v>1.1625919756279965</c:v>
                </c:pt>
                <c:pt idx="3936">
                  <c:v>1.1759391463462765</c:v>
                </c:pt>
                <c:pt idx="3937">
                  <c:v>1.1565573564549909</c:v>
                </c:pt>
                <c:pt idx="3938">
                  <c:v>1.0899801455409588</c:v>
                </c:pt>
                <c:pt idx="3939">
                  <c:v>1.050762231586448</c:v>
                </c:pt>
                <c:pt idx="3940">
                  <c:v>0.97647529571196268</c:v>
                </c:pt>
                <c:pt idx="3941">
                  <c:v>0.97479560304272206</c:v>
                </c:pt>
                <c:pt idx="3942">
                  <c:v>1.0580354902734754</c:v>
                </c:pt>
                <c:pt idx="3943">
                  <c:v>1.0346431759282275</c:v>
                </c:pt>
                <c:pt idx="3944">
                  <c:v>1.0130495142571563</c:v>
                </c:pt>
                <c:pt idx="3945">
                  <c:v>1.1845994185062163</c:v>
                </c:pt>
                <c:pt idx="3946">
                  <c:v>1.1865460740543565</c:v>
                </c:pt>
                <c:pt idx="3947">
                  <c:v>1.1804772076654344</c:v>
                </c:pt>
                <c:pt idx="3948">
                  <c:v>1.2116674348193646</c:v>
                </c:pt>
                <c:pt idx="3949">
                  <c:v>1.328351609085749</c:v>
                </c:pt>
                <c:pt idx="3950">
                  <c:v>1.2404295585951277</c:v>
                </c:pt>
                <c:pt idx="3951">
                  <c:v>1.2181790322918695</c:v>
                </c:pt>
                <c:pt idx="3952">
                  <c:v>1.2860381949540607</c:v>
                </c:pt>
                <c:pt idx="3953">
                  <c:v>1.3123087191711593</c:v>
                </c:pt>
                <c:pt idx="3954">
                  <c:v>1.3829692856036409</c:v>
                </c:pt>
                <c:pt idx="3955">
                  <c:v>1.3832017242598709</c:v>
                </c:pt>
                <c:pt idx="3956">
                  <c:v>1.3943355056706517</c:v>
                </c:pt>
                <c:pt idx="3957">
                  <c:v>1.5876214073054191</c:v>
                </c:pt>
                <c:pt idx="3958">
                  <c:v>1.4972895183556481</c:v>
                </c:pt>
                <c:pt idx="3959">
                  <c:v>1.4763767571415733</c:v>
                </c:pt>
                <c:pt idx="3960">
                  <c:v>1.4787081097815047</c:v>
                </c:pt>
                <c:pt idx="3961">
                  <c:v>1.3930478297388991</c:v>
                </c:pt>
                <c:pt idx="3962">
                  <c:v>1.3507580385167053</c:v>
                </c:pt>
                <c:pt idx="3963">
                  <c:v>1.335624598537718</c:v>
                </c:pt>
                <c:pt idx="3964">
                  <c:v>1.3438045500129907</c:v>
                </c:pt>
                <c:pt idx="3965">
                  <c:v>1.3895933632407698</c:v>
                </c:pt>
                <c:pt idx="3966">
                  <c:v>1.4277110465390357</c:v>
                </c:pt>
                <c:pt idx="3967">
                  <c:v>1.4122840797278837</c:v>
                </c:pt>
                <c:pt idx="3968">
                  <c:v>1.2431355071376189</c:v>
                </c:pt>
                <c:pt idx="3969">
                  <c:v>1.2174487384181338</c:v>
                </c:pt>
                <c:pt idx="3970">
                  <c:v>1.1845745707058379</c:v>
                </c:pt>
                <c:pt idx="3971">
                  <c:v>1.1747236593725288</c:v>
                </c:pt>
                <c:pt idx="3972">
                  <c:v>1.113317734987062</c:v>
                </c:pt>
                <c:pt idx="3973">
                  <c:v>1.112214186970278</c:v>
                </c:pt>
                <c:pt idx="3974">
                  <c:v>1.0687911586219772</c:v>
                </c:pt>
                <c:pt idx="3975">
                  <c:v>1.0292179820941312</c:v>
                </c:pt>
                <c:pt idx="3976">
                  <c:v>1.1200327913798287</c:v>
                </c:pt>
                <c:pt idx="3977">
                  <c:v>1.2397253595459929</c:v>
                </c:pt>
                <c:pt idx="3978">
                  <c:v>1.1591536957402022</c:v>
                </c:pt>
                <c:pt idx="3979">
                  <c:v>1.1498426298156244</c:v>
                </c:pt>
                <c:pt idx="3980">
                  <c:v>1.1041435593447659</c:v>
                </c:pt>
                <c:pt idx="3981">
                  <c:v>1.2078211921894537</c:v>
                </c:pt>
                <c:pt idx="3982">
                  <c:v>1.1876280224524582</c:v>
                </c:pt>
                <c:pt idx="3983">
                  <c:v>1.0210748606091575</c:v>
                </c:pt>
                <c:pt idx="3984">
                  <c:v>0.9672857291007706</c:v>
                </c:pt>
                <c:pt idx="3985">
                  <c:v>0.98953457225370511</c:v>
                </c:pt>
                <c:pt idx="3986">
                  <c:v>0.96066848076992539</c:v>
                </c:pt>
                <c:pt idx="3987">
                  <c:v>0.91486520403667204</c:v>
                </c:pt>
                <c:pt idx="3988">
                  <c:v>0.87354184873308904</c:v>
                </c:pt>
                <c:pt idx="3989">
                  <c:v>0.82742289345678488</c:v>
                </c:pt>
                <c:pt idx="3990">
                  <c:v>0.74530751817941077</c:v>
                </c:pt>
                <c:pt idx="3991">
                  <c:v>0.74105961582621038</c:v>
                </c:pt>
                <c:pt idx="3992">
                  <c:v>0.84712668794229895</c:v>
                </c:pt>
                <c:pt idx="3993">
                  <c:v>1.0082625733805664</c:v>
                </c:pt>
                <c:pt idx="3994">
                  <c:v>1.1548852161520566</c:v>
                </c:pt>
                <c:pt idx="3995">
                  <c:v>1.0930050183734259</c:v>
                </c:pt>
                <c:pt idx="3996">
                  <c:v>1.0110323772724177</c:v>
                </c:pt>
                <c:pt idx="3997">
                  <c:v>0.9778774632962649</c:v>
                </c:pt>
                <c:pt idx="3998">
                  <c:v>1.0039237516794124</c:v>
                </c:pt>
                <c:pt idx="3999">
                  <c:v>1.1069443326609212</c:v>
                </c:pt>
                <c:pt idx="4000">
                  <c:v>1.0607936515056107</c:v>
                </c:pt>
                <c:pt idx="4001">
                  <c:v>1.1798593389213827</c:v>
                </c:pt>
                <c:pt idx="4002">
                  <c:v>1.1795124002150916</c:v>
                </c:pt>
                <c:pt idx="4003">
                  <c:v>1.2239002987074961</c:v>
                </c:pt>
                <c:pt idx="4004">
                  <c:v>1.1598479602082292</c:v>
                </c:pt>
                <c:pt idx="4005">
                  <c:v>1.1057223996511438</c:v>
                </c:pt>
                <c:pt idx="4006">
                  <c:v>1.0696373864539268</c:v>
                </c:pt>
                <c:pt idx="4007">
                  <c:v>1.0914400916590328</c:v>
                </c:pt>
                <c:pt idx="4008">
                  <c:v>1.0512916647777089</c:v>
                </c:pt>
                <c:pt idx="4009">
                  <c:v>0.92991984436818875</c:v>
                </c:pt>
                <c:pt idx="4010">
                  <c:v>0.87834560810229312</c:v>
                </c:pt>
                <c:pt idx="4011">
                  <c:v>0.9697224697835477</c:v>
                </c:pt>
                <c:pt idx="4012">
                  <c:v>0.90950381638115585</c:v>
                </c:pt>
                <c:pt idx="4013">
                  <c:v>0.81637147681085664</c:v>
                </c:pt>
                <c:pt idx="4014">
                  <c:v>0.90740558134149885</c:v>
                </c:pt>
                <c:pt idx="4015">
                  <c:v>0.9137608429761469</c:v>
                </c:pt>
                <c:pt idx="4016">
                  <c:v>0.87258677628905579</c:v>
                </c:pt>
                <c:pt idx="4017">
                  <c:v>0.87234672875682562</c:v>
                </c:pt>
                <c:pt idx="4018">
                  <c:v>0.97267583817115544</c:v>
                </c:pt>
                <c:pt idx="4019">
                  <c:v>0.93498231542052168</c:v>
                </c:pt>
                <c:pt idx="4020">
                  <c:v>0.9447432052387249</c:v>
                </c:pt>
                <c:pt idx="4021">
                  <c:v>0.991288678132348</c:v>
                </c:pt>
                <c:pt idx="4022">
                  <c:v>1.0743518927612292</c:v>
                </c:pt>
                <c:pt idx="4023">
                  <c:v>1.1478417995836563</c:v>
                </c:pt>
                <c:pt idx="4024">
                  <c:v>1.1593182838940841</c:v>
                </c:pt>
                <c:pt idx="4025">
                  <c:v>1.2624298442214941</c:v>
                </c:pt>
                <c:pt idx="4026">
                  <c:v>1.1624431053707733</c:v>
                </c:pt>
                <c:pt idx="4027">
                  <c:v>1.1559024558885951</c:v>
                </c:pt>
                <c:pt idx="4028">
                  <c:v>1.0124154309164732</c:v>
                </c:pt>
                <c:pt idx="4029">
                  <c:v>0.97216007461814458</c:v>
                </c:pt>
                <c:pt idx="4030">
                  <c:v>1.0312102322804371</c:v>
                </c:pt>
                <c:pt idx="4031">
                  <c:v>1.12504773756513</c:v>
                </c:pt>
                <c:pt idx="4032">
                  <c:v>1.1182140315048343</c:v>
                </c:pt>
                <c:pt idx="4033">
                  <c:v>1.1810248252200599</c:v>
                </c:pt>
                <c:pt idx="4034">
                  <c:v>1.183705034236809</c:v>
                </c:pt>
                <c:pt idx="4035">
                  <c:v>1.2149803733695563</c:v>
                </c:pt>
                <c:pt idx="4036">
                  <c:v>1.2376165933228007</c:v>
                </c:pt>
                <c:pt idx="4037">
                  <c:v>1.0866815930323619</c:v>
                </c:pt>
                <c:pt idx="4038">
                  <c:v>1.0461743642956356</c:v>
                </c:pt>
                <c:pt idx="4039">
                  <c:v>1.1923846439314891</c:v>
                </c:pt>
                <c:pt idx="4040">
                  <c:v>1.0232813332887565</c:v>
                </c:pt>
                <c:pt idx="4041">
                  <c:v>1.0377178941703507</c:v>
                </c:pt>
                <c:pt idx="4042">
                  <c:v>1.0186904647918369</c:v>
                </c:pt>
                <c:pt idx="4043">
                  <c:v>0.9611125269112909</c:v>
                </c:pt>
                <c:pt idx="4044">
                  <c:v>1.0496923523385779</c:v>
                </c:pt>
                <c:pt idx="4045">
                  <c:v>0.7848617193893771</c:v>
                </c:pt>
                <c:pt idx="4046">
                  <c:v>0.8068329479016122</c:v>
                </c:pt>
                <c:pt idx="4047">
                  <c:v>0.74790585606872295</c:v>
                </c:pt>
                <c:pt idx="4048">
                  <c:v>0.81153615360218601</c:v>
                </c:pt>
                <c:pt idx="4049">
                  <c:v>0.90750920921582046</c:v>
                </c:pt>
                <c:pt idx="4050">
                  <c:v>0.9115580908376516</c:v>
                </c:pt>
                <c:pt idx="4051">
                  <c:v>0.89045626805936839</c:v>
                </c:pt>
                <c:pt idx="4052">
                  <c:v>0.88719547320053227</c:v>
                </c:pt>
                <c:pt idx="4053">
                  <c:v>0.89490632507418411</c:v>
                </c:pt>
                <c:pt idx="4054">
                  <c:v>0.90302686835778079</c:v>
                </c:pt>
                <c:pt idx="4055">
                  <c:v>0.8056449105420378</c:v>
                </c:pt>
                <c:pt idx="4056">
                  <c:v>0.81392030525725978</c:v>
                </c:pt>
                <c:pt idx="4057">
                  <c:v>0.73973513856981965</c:v>
                </c:pt>
                <c:pt idx="4058">
                  <c:v>0.71317683878469385</c:v>
                </c:pt>
                <c:pt idx="4059">
                  <c:v>0.62947602450319295</c:v>
                </c:pt>
                <c:pt idx="4060">
                  <c:v>0.76310683136661484</c:v>
                </c:pt>
                <c:pt idx="4061">
                  <c:v>0.54454283611549414</c:v>
                </c:pt>
                <c:pt idx="4062">
                  <c:v>0.47167923562455571</c:v>
                </c:pt>
                <c:pt idx="4063">
                  <c:v>0.33795924951918499</c:v>
                </c:pt>
                <c:pt idx="4064">
                  <c:v>0.41018169149825962</c:v>
                </c:pt>
                <c:pt idx="4065">
                  <c:v>0.305198438949766</c:v>
                </c:pt>
                <c:pt idx="4066">
                  <c:v>0.3521012615188826</c:v>
                </c:pt>
                <c:pt idx="4067">
                  <c:v>0.37814930070271641</c:v>
                </c:pt>
                <c:pt idx="4068">
                  <c:v>0.22958890021300232</c:v>
                </c:pt>
                <c:pt idx="4069">
                  <c:v>0.15054845152888702</c:v>
                </c:pt>
                <c:pt idx="4070">
                  <c:v>3.4918224712288941E-2</c:v>
                </c:pt>
                <c:pt idx="4071">
                  <c:v>4.4639114007363721E-2</c:v>
                </c:pt>
                <c:pt idx="4072">
                  <c:v>2.6844092728086813E-2</c:v>
                </c:pt>
                <c:pt idx="4073">
                  <c:v>0.18315204611562938</c:v>
                </c:pt>
                <c:pt idx="4074">
                  <c:v>0.14626719853797029</c:v>
                </c:pt>
                <c:pt idx="4075">
                  <c:v>0.14273635679626787</c:v>
                </c:pt>
                <c:pt idx="4076">
                  <c:v>0.20304612266031061</c:v>
                </c:pt>
                <c:pt idx="4077">
                  <c:v>9.8292166522008201E-2</c:v>
                </c:pt>
                <c:pt idx="4078">
                  <c:v>9.6489360353026507E-2</c:v>
                </c:pt>
                <c:pt idx="4079">
                  <c:v>5.5486920564218438E-2</c:v>
                </c:pt>
                <c:pt idx="4080">
                  <c:v>-4.2922953602128916E-2</c:v>
                </c:pt>
                <c:pt idx="4081">
                  <c:v>-0.12114305011345722</c:v>
                </c:pt>
                <c:pt idx="4082">
                  <c:v>-0.13462609291415301</c:v>
                </c:pt>
                <c:pt idx="4083">
                  <c:v>-2.9287098660132904E-3</c:v>
                </c:pt>
                <c:pt idx="4084">
                  <c:v>-1.5217166866623189E-2</c:v>
                </c:pt>
                <c:pt idx="4085">
                  <c:v>-0.1194107190685413</c:v>
                </c:pt>
                <c:pt idx="4086">
                  <c:v>-0.11943361666361219</c:v>
                </c:pt>
                <c:pt idx="4087">
                  <c:v>-8.0686861126693724E-2</c:v>
                </c:pt>
                <c:pt idx="4088">
                  <c:v>-6.3705612093213904E-2</c:v>
                </c:pt>
                <c:pt idx="4089">
                  <c:v>0.10618481158751997</c:v>
                </c:pt>
                <c:pt idx="4090">
                  <c:v>0.12401305834041457</c:v>
                </c:pt>
                <c:pt idx="4091">
                  <c:v>3.868150029821963E-2</c:v>
                </c:pt>
                <c:pt idx="4092">
                  <c:v>1.8993513503913175E-2</c:v>
                </c:pt>
                <c:pt idx="4093">
                  <c:v>-2.2485559189146166E-2</c:v>
                </c:pt>
                <c:pt idx="4094">
                  <c:v>-0.12959854030462076</c:v>
                </c:pt>
                <c:pt idx="4095">
                  <c:v>1.3940529588792983E-2</c:v>
                </c:pt>
                <c:pt idx="4096">
                  <c:v>5.7461734334612893E-2</c:v>
                </c:pt>
                <c:pt idx="4097">
                  <c:v>0.21408909811655466</c:v>
                </c:pt>
                <c:pt idx="4098">
                  <c:v>0.10946047925321994</c:v>
                </c:pt>
                <c:pt idx="4099">
                  <c:v>0.23763856085890878</c:v>
                </c:pt>
                <c:pt idx="4100">
                  <c:v>5.4901868423840705E-2</c:v>
                </c:pt>
                <c:pt idx="4101">
                  <c:v>-3.8427098273150266E-2</c:v>
                </c:pt>
                <c:pt idx="4102">
                  <c:v>-6.6897499242546218E-2</c:v>
                </c:pt>
                <c:pt idx="4103">
                  <c:v>4.1404086790113627E-2</c:v>
                </c:pt>
                <c:pt idx="4104">
                  <c:v>0.15331163138283863</c:v>
                </c:pt>
                <c:pt idx="4105">
                  <c:v>0.20034068699044352</c:v>
                </c:pt>
                <c:pt idx="4106">
                  <c:v>0.28381754508299689</c:v>
                </c:pt>
                <c:pt idx="4107">
                  <c:v>0.25887903583575977</c:v>
                </c:pt>
                <c:pt idx="4108">
                  <c:v>0.39096014883496844</c:v>
                </c:pt>
                <c:pt idx="4109">
                  <c:v>0.34809948776318911</c:v>
                </c:pt>
                <c:pt idx="4110">
                  <c:v>0.39416926392115992</c:v>
                </c:pt>
                <c:pt idx="4111">
                  <c:v>0.32670706456860737</c:v>
                </c:pt>
                <c:pt idx="4112">
                  <c:v>0.29721153066561073</c:v>
                </c:pt>
                <c:pt idx="4113">
                  <c:v>0.38059706052586062</c:v>
                </c:pt>
                <c:pt idx="4114">
                  <c:v>0.35311187485423201</c:v>
                </c:pt>
                <c:pt idx="4115">
                  <c:v>0.32010348544448242</c:v>
                </c:pt>
                <c:pt idx="4116">
                  <c:v>0.3518466155855477</c:v>
                </c:pt>
                <c:pt idx="4117">
                  <c:v>0.25487124301374453</c:v>
                </c:pt>
                <c:pt idx="4118">
                  <c:v>0.22715945674830543</c:v>
                </c:pt>
                <c:pt idx="4119">
                  <c:v>0.35064417636807532</c:v>
                </c:pt>
                <c:pt idx="4120">
                  <c:v>0.36076021405216702</c:v>
                </c:pt>
                <c:pt idx="4121">
                  <c:v>0.26951017359565504</c:v>
                </c:pt>
                <c:pt idx="4122">
                  <c:v>0.11726044082515247</c:v>
                </c:pt>
                <c:pt idx="4123">
                  <c:v>5.5344675210020018E-2</c:v>
                </c:pt>
                <c:pt idx="4124">
                  <c:v>5.0612866583223594E-2</c:v>
                </c:pt>
                <c:pt idx="4125">
                  <c:v>3.6961824575751047E-3</c:v>
                </c:pt>
                <c:pt idx="4126">
                  <c:v>-5.2808151733191297E-2</c:v>
                </c:pt>
                <c:pt idx="4127">
                  <c:v>-5.9666149113814043E-2</c:v>
                </c:pt>
                <c:pt idx="4128">
                  <c:v>-7.7408627445221034E-2</c:v>
                </c:pt>
                <c:pt idx="4129">
                  <c:v>-6.7479733895221272E-2</c:v>
                </c:pt>
                <c:pt idx="4130">
                  <c:v>2.2185879332278002E-2</c:v>
                </c:pt>
                <c:pt idx="4131">
                  <c:v>6.01655217358208E-2</c:v>
                </c:pt>
                <c:pt idx="4132">
                  <c:v>2.7832854401063669E-2</c:v>
                </c:pt>
                <c:pt idx="4133">
                  <c:v>4.5032898505375792E-2</c:v>
                </c:pt>
                <c:pt idx="4134">
                  <c:v>0.14082444670904851</c:v>
                </c:pt>
                <c:pt idx="4135">
                  <c:v>0.17249712917447824</c:v>
                </c:pt>
                <c:pt idx="4136">
                  <c:v>0.17965929338580866</c:v>
                </c:pt>
                <c:pt idx="4137">
                  <c:v>0.12442714989797762</c:v>
                </c:pt>
                <c:pt idx="4138">
                  <c:v>0.29362444618339406</c:v>
                </c:pt>
                <c:pt idx="4139">
                  <c:v>0.2813858341125981</c:v>
                </c:pt>
                <c:pt idx="4140">
                  <c:v>0.3513620104716107</c:v>
                </c:pt>
                <c:pt idx="4141">
                  <c:v>0.35887983308376303</c:v>
                </c:pt>
                <c:pt idx="4142">
                  <c:v>0.3628864230824746</c:v>
                </c:pt>
                <c:pt idx="4143">
                  <c:v>0.34552419012474545</c:v>
                </c:pt>
                <c:pt idx="4144">
                  <c:v>0.31719139292325965</c:v>
                </c:pt>
                <c:pt idx="4145">
                  <c:v>0.28755036614588281</c:v>
                </c:pt>
                <c:pt idx="4146">
                  <c:v>0.2906937185134299</c:v>
                </c:pt>
                <c:pt idx="4147">
                  <c:v>0.2250013812240185</c:v>
                </c:pt>
                <c:pt idx="4148">
                  <c:v>0.14802307391300729</c:v>
                </c:pt>
                <c:pt idx="4149">
                  <c:v>0.12856880677752264</c:v>
                </c:pt>
                <c:pt idx="4150">
                  <c:v>0.22859461740312795</c:v>
                </c:pt>
                <c:pt idx="4151">
                  <c:v>0.25120750000659609</c:v>
                </c:pt>
                <c:pt idx="4152">
                  <c:v>0.20731690159865515</c:v>
                </c:pt>
                <c:pt idx="4153">
                  <c:v>0.32270948313535835</c:v>
                </c:pt>
                <c:pt idx="4154">
                  <c:v>0.33612624885472542</c:v>
                </c:pt>
                <c:pt idx="4155">
                  <c:v>0.29941918965933922</c:v>
                </c:pt>
                <c:pt idx="4156">
                  <c:v>0.25454582636531531</c:v>
                </c:pt>
                <c:pt idx="4157">
                  <c:v>0.33621562643154973</c:v>
                </c:pt>
                <c:pt idx="4158">
                  <c:v>0.42340867674050053</c:v>
                </c:pt>
                <c:pt idx="4159">
                  <c:v>0.50112232232858755</c:v>
                </c:pt>
                <c:pt idx="4160">
                  <c:v>0.37547642303958484</c:v>
                </c:pt>
                <c:pt idx="4161">
                  <c:v>0.48355504481680911</c:v>
                </c:pt>
                <c:pt idx="4162">
                  <c:v>0.3962340542317308</c:v>
                </c:pt>
                <c:pt idx="4163">
                  <c:v>0.35231368743747815</c:v>
                </c:pt>
                <c:pt idx="4164">
                  <c:v>-8.7476244937069667E-2</c:v>
                </c:pt>
                <c:pt idx="4165">
                  <c:v>-0.12010198459736847</c:v>
                </c:pt>
                <c:pt idx="4166">
                  <c:v>-0.11766733090880303</c:v>
                </c:pt>
                <c:pt idx="4167">
                  <c:v>-0.21236032569616736</c:v>
                </c:pt>
                <c:pt idx="4168">
                  <c:v>-0.23070543067352098</c:v>
                </c:pt>
                <c:pt idx="4169">
                  <c:v>-0.26080457401465279</c:v>
                </c:pt>
                <c:pt idx="4170">
                  <c:v>-0.22041268651045551</c:v>
                </c:pt>
                <c:pt idx="4171">
                  <c:v>-0.25751161523648092</c:v>
                </c:pt>
                <c:pt idx="4172">
                  <c:v>-0.2303733714934873</c:v>
                </c:pt>
                <c:pt idx="4173">
                  <c:v>-0.29332427197061606</c:v>
                </c:pt>
                <c:pt idx="4174">
                  <c:v>-0.21113547821137396</c:v>
                </c:pt>
                <c:pt idx="4175">
                  <c:v>-0.32182523167995181</c:v>
                </c:pt>
                <c:pt idx="4176">
                  <c:v>-0.40396513404303314</c:v>
                </c:pt>
                <c:pt idx="4177">
                  <c:v>-0.24921701431517221</c:v>
                </c:pt>
                <c:pt idx="4178">
                  <c:v>-0.21991259319125572</c:v>
                </c:pt>
                <c:pt idx="4179">
                  <c:v>-0.16601838426724111</c:v>
                </c:pt>
                <c:pt idx="4180">
                  <c:v>5.9221517249730016E-2</c:v>
                </c:pt>
                <c:pt idx="4181">
                  <c:v>0.27103042136800198</c:v>
                </c:pt>
                <c:pt idx="4182">
                  <c:v>0.42748385347755785</c:v>
                </c:pt>
                <c:pt idx="4183">
                  <c:v>0.35183616786857719</c:v>
                </c:pt>
                <c:pt idx="4184">
                  <c:v>-0.14828174970139038</c:v>
                </c:pt>
                <c:pt idx="4185">
                  <c:v>-0.15905515000694437</c:v>
                </c:pt>
                <c:pt idx="4186">
                  <c:v>-0.22132171200646553</c:v>
                </c:pt>
                <c:pt idx="4187">
                  <c:v>-0.20492381343146363</c:v>
                </c:pt>
                <c:pt idx="4188">
                  <c:v>-0.16565928476157249</c:v>
                </c:pt>
                <c:pt idx="4189">
                  <c:v>-0.19629078685385951</c:v>
                </c:pt>
                <c:pt idx="4190">
                  <c:v>-7.3548081664698089E-2</c:v>
                </c:pt>
                <c:pt idx="4191">
                  <c:v>-8.6654129677960157E-2</c:v>
                </c:pt>
                <c:pt idx="4192">
                  <c:v>-3.1463698625428631E-2</c:v>
                </c:pt>
                <c:pt idx="4193">
                  <c:v>4.980574980185528E-3</c:v>
                </c:pt>
                <c:pt idx="4194">
                  <c:v>3.9372423393210843E-2</c:v>
                </c:pt>
                <c:pt idx="4195">
                  <c:v>-0.11845695564932796</c:v>
                </c:pt>
                <c:pt idx="4196">
                  <c:v>-0.15941675243923181</c:v>
                </c:pt>
                <c:pt idx="4197">
                  <c:v>-0.16210435241656515</c:v>
                </c:pt>
                <c:pt idx="4198">
                  <c:v>-0.21585867372233641</c:v>
                </c:pt>
                <c:pt idx="4199">
                  <c:v>-0.22961084771681814</c:v>
                </c:pt>
                <c:pt idx="4200">
                  <c:v>-0.1776173364399308</c:v>
                </c:pt>
                <c:pt idx="4201">
                  <c:v>-0.20670400727900426</c:v>
                </c:pt>
                <c:pt idx="4202">
                  <c:v>-0.33276999055518974</c:v>
                </c:pt>
                <c:pt idx="4203">
                  <c:v>-0.34204216367043394</c:v>
                </c:pt>
                <c:pt idx="4204">
                  <c:v>-0.41561869602110085</c:v>
                </c:pt>
                <c:pt idx="4205">
                  <c:v>-0.40228939120831497</c:v>
                </c:pt>
                <c:pt idx="4206">
                  <c:v>-0.41202819274671759</c:v>
                </c:pt>
                <c:pt idx="4207">
                  <c:v>-0.52487828696025451</c:v>
                </c:pt>
                <c:pt idx="4208">
                  <c:v>-0.48586560344053681</c:v>
                </c:pt>
                <c:pt idx="4209">
                  <c:v>-0.42743543646142351</c:v>
                </c:pt>
                <c:pt idx="4210">
                  <c:v>-0.45941404232990274</c:v>
                </c:pt>
                <c:pt idx="4211">
                  <c:v>-0.42275869064329624</c:v>
                </c:pt>
                <c:pt idx="4212">
                  <c:v>-0.34828043978636453</c:v>
                </c:pt>
                <c:pt idx="4213">
                  <c:v>-0.42261637481189707</c:v>
                </c:pt>
                <c:pt idx="4214">
                  <c:v>-0.46216646758610724</c:v>
                </c:pt>
                <c:pt idx="4215">
                  <c:v>-0.43279391061285283</c:v>
                </c:pt>
                <c:pt idx="4216">
                  <c:v>-0.43452244167023729</c:v>
                </c:pt>
                <c:pt idx="4217">
                  <c:v>-0.42667191719138003</c:v>
                </c:pt>
                <c:pt idx="4218">
                  <c:v>-0.35799998796930416</c:v>
                </c:pt>
                <c:pt idx="4219">
                  <c:v>-0.34002389483987128</c:v>
                </c:pt>
                <c:pt idx="4220">
                  <c:v>-0.28159086199368577</c:v>
                </c:pt>
                <c:pt idx="4221">
                  <c:v>-0.28776864330404234</c:v>
                </c:pt>
                <c:pt idx="4222">
                  <c:v>-0.25692057709586746</c:v>
                </c:pt>
                <c:pt idx="4223">
                  <c:v>-0.31554570301202567</c:v>
                </c:pt>
                <c:pt idx="4224">
                  <c:v>-0.36638587455567118</c:v>
                </c:pt>
                <c:pt idx="4225">
                  <c:v>-0.47840144979902077</c:v>
                </c:pt>
                <c:pt idx="4226">
                  <c:v>-0.49454956213032286</c:v>
                </c:pt>
                <c:pt idx="4227">
                  <c:v>-0.47745363914062566</c:v>
                </c:pt>
                <c:pt idx="4228">
                  <c:v>-0.43279206823457927</c:v>
                </c:pt>
                <c:pt idx="4229">
                  <c:v>-0.42556628914825678</c:v>
                </c:pt>
                <c:pt idx="4230">
                  <c:v>-0.40840704114551513</c:v>
                </c:pt>
                <c:pt idx="4231">
                  <c:v>-0.40982400996976137</c:v>
                </c:pt>
                <c:pt idx="4232">
                  <c:v>-0.3376777931049072</c:v>
                </c:pt>
                <c:pt idx="4233">
                  <c:v>-0.26641517823239341</c:v>
                </c:pt>
                <c:pt idx="4234">
                  <c:v>-0.30592155034026691</c:v>
                </c:pt>
                <c:pt idx="4235">
                  <c:v>-0.32264570491701461</c:v>
                </c:pt>
                <c:pt idx="4236">
                  <c:v>-0.33022766729607755</c:v>
                </c:pt>
                <c:pt idx="4237">
                  <c:v>-0.25621017393834011</c:v>
                </c:pt>
                <c:pt idx="4238">
                  <c:v>-0.19592959123115319</c:v>
                </c:pt>
                <c:pt idx="4239">
                  <c:v>-0.21169317407826194</c:v>
                </c:pt>
                <c:pt idx="4240">
                  <c:v>-0.21378718302941987</c:v>
                </c:pt>
                <c:pt idx="4241">
                  <c:v>-0.21236059795540446</c:v>
                </c:pt>
                <c:pt idx="4242">
                  <c:v>-0.18505472655999941</c:v>
                </c:pt>
                <c:pt idx="4243">
                  <c:v>-0.20939034878729612</c:v>
                </c:pt>
                <c:pt idx="4244">
                  <c:v>-0.19125007639553634</c:v>
                </c:pt>
                <c:pt idx="4245">
                  <c:v>-0.2444149615807498</c:v>
                </c:pt>
                <c:pt idx="4246">
                  <c:v>-0.21997450391109288</c:v>
                </c:pt>
                <c:pt idx="4247">
                  <c:v>-0.2087775444075598</c:v>
                </c:pt>
                <c:pt idx="4248">
                  <c:v>-0.12285876477569463</c:v>
                </c:pt>
                <c:pt idx="4249">
                  <c:v>-0.17164014281034223</c:v>
                </c:pt>
                <c:pt idx="4250">
                  <c:v>-0.11330789243234524</c:v>
                </c:pt>
                <c:pt idx="4251">
                  <c:v>-0.14743577841635253</c:v>
                </c:pt>
                <c:pt idx="4252">
                  <c:v>-0.12850176612187678</c:v>
                </c:pt>
                <c:pt idx="4253">
                  <c:v>-0.27273507140210118</c:v>
                </c:pt>
                <c:pt idx="4254">
                  <c:v>-0.26537381635141188</c:v>
                </c:pt>
                <c:pt idx="4255">
                  <c:v>-0.23499176031868577</c:v>
                </c:pt>
                <c:pt idx="4256">
                  <c:v>-0.16956966324860723</c:v>
                </c:pt>
                <c:pt idx="4257">
                  <c:v>-0.10902864476260432</c:v>
                </c:pt>
                <c:pt idx="4258">
                  <c:v>-0.10600024417234954</c:v>
                </c:pt>
                <c:pt idx="4259">
                  <c:v>-0.10678091297285196</c:v>
                </c:pt>
                <c:pt idx="4260">
                  <c:v>-7.5365208466493569E-2</c:v>
                </c:pt>
                <c:pt idx="4261">
                  <c:v>-9.2782688073242636E-2</c:v>
                </c:pt>
                <c:pt idx="4262">
                  <c:v>-0.11835449827057266</c:v>
                </c:pt>
                <c:pt idx="4263">
                  <c:v>-4.6598535297276041E-2</c:v>
                </c:pt>
                <c:pt idx="4264">
                  <c:v>-9.5297296971951218E-2</c:v>
                </c:pt>
                <c:pt idx="4265">
                  <c:v>-0.22278879743134544</c:v>
                </c:pt>
                <c:pt idx="4266">
                  <c:v>-0.18113339560704186</c:v>
                </c:pt>
                <c:pt idx="4267">
                  <c:v>-0.11301689917131817</c:v>
                </c:pt>
                <c:pt idx="4268">
                  <c:v>-0.24187234373263489</c:v>
                </c:pt>
                <c:pt idx="4269">
                  <c:v>-0.19936988469967373</c:v>
                </c:pt>
                <c:pt idx="4270">
                  <c:v>-0.28047155086267783</c:v>
                </c:pt>
                <c:pt idx="4271">
                  <c:v>-0.33828212012016379</c:v>
                </c:pt>
                <c:pt idx="4272">
                  <c:v>-0.36202201670041223</c:v>
                </c:pt>
                <c:pt idx="4273">
                  <c:v>-0.55518278213618522</c:v>
                </c:pt>
                <c:pt idx="4274">
                  <c:v>-0.58957176173031578</c:v>
                </c:pt>
                <c:pt idx="4275">
                  <c:v>-0.75522235641665558</c:v>
                </c:pt>
                <c:pt idx="4276">
                  <c:v>-0.59263344166060616</c:v>
                </c:pt>
                <c:pt idx="4277">
                  <c:v>-0.55261788689930369</c:v>
                </c:pt>
                <c:pt idx="4278">
                  <c:v>-0.48711346028850616</c:v>
                </c:pt>
                <c:pt idx="4279">
                  <c:v>-0.62176145395732307</c:v>
                </c:pt>
                <c:pt idx="4280">
                  <c:v>-0.66612004669577696</c:v>
                </c:pt>
                <c:pt idx="4281">
                  <c:v>-0.6946528027850345</c:v>
                </c:pt>
                <c:pt idx="4282">
                  <c:v>-0.57065121202047431</c:v>
                </c:pt>
                <c:pt idx="4283">
                  <c:v>-0.68434252278067942</c:v>
                </c:pt>
                <c:pt idx="4284">
                  <c:v>-0.64051397212787331</c:v>
                </c:pt>
                <c:pt idx="4285">
                  <c:v>-0.7333924139709862</c:v>
                </c:pt>
                <c:pt idx="4286">
                  <c:v>-0.78138428079668287</c:v>
                </c:pt>
                <c:pt idx="4287">
                  <c:v>-0.66794152755321934</c:v>
                </c:pt>
                <c:pt idx="4288">
                  <c:v>-0.77810833457257511</c:v>
                </c:pt>
                <c:pt idx="4289">
                  <c:v>-0.94022075535011773</c:v>
                </c:pt>
                <c:pt idx="4290">
                  <c:v>-0.80338625911276385</c:v>
                </c:pt>
                <c:pt idx="4291">
                  <c:v>-0.93912493118950857</c:v>
                </c:pt>
                <c:pt idx="4292">
                  <c:v>-0.93526412861390373</c:v>
                </c:pt>
                <c:pt idx="4293">
                  <c:v>-0.94369281436482522</c:v>
                </c:pt>
                <c:pt idx="4294">
                  <c:v>-0.97744700179258315</c:v>
                </c:pt>
                <c:pt idx="4295">
                  <c:v>-0.71101495516808688</c:v>
                </c:pt>
                <c:pt idx="4296">
                  <c:v>-0.74091399601126018</c:v>
                </c:pt>
                <c:pt idx="4297">
                  <c:v>-0.63320060797968603</c:v>
                </c:pt>
                <c:pt idx="4298">
                  <c:v>-0.75613104810426168</c:v>
                </c:pt>
                <c:pt idx="4299">
                  <c:v>-0.84289445843473987</c:v>
                </c:pt>
                <c:pt idx="4300">
                  <c:v>-0.98827560789041147</c:v>
                </c:pt>
                <c:pt idx="4301">
                  <c:v>-1.0127915518571617</c:v>
                </c:pt>
                <c:pt idx="4302">
                  <c:v>-1.0033514602649456</c:v>
                </c:pt>
                <c:pt idx="4303">
                  <c:v>-0.92900494595704797</c:v>
                </c:pt>
                <c:pt idx="4304">
                  <c:v>-0.82999943779599417</c:v>
                </c:pt>
                <c:pt idx="4305">
                  <c:v>-0.83601825470668967</c:v>
                </c:pt>
                <c:pt idx="4306">
                  <c:v>-0.8878038249191883</c:v>
                </c:pt>
                <c:pt idx="4307">
                  <c:v>-0.85483892034034936</c:v>
                </c:pt>
                <c:pt idx="4308">
                  <c:v>-0.86920499647995553</c:v>
                </c:pt>
                <c:pt idx="4309">
                  <c:v>-0.79113412037220621</c:v>
                </c:pt>
                <c:pt idx="4310">
                  <c:v>-0.83552097506795975</c:v>
                </c:pt>
                <c:pt idx="4311">
                  <c:v>-0.83533750001126961</c:v>
                </c:pt>
                <c:pt idx="4312">
                  <c:v>-0.77651690618236235</c:v>
                </c:pt>
                <c:pt idx="4313">
                  <c:v>-0.7020011005745378</c:v>
                </c:pt>
                <c:pt idx="4314">
                  <c:v>-0.66089837531726869</c:v>
                </c:pt>
                <c:pt idx="4315">
                  <c:v>-0.46093225760529749</c:v>
                </c:pt>
                <c:pt idx="4316">
                  <c:v>-0.50674006458791154</c:v>
                </c:pt>
                <c:pt idx="4317">
                  <c:v>-0.60966038889587948</c:v>
                </c:pt>
                <c:pt idx="4318">
                  <c:v>-0.45020589366873148</c:v>
                </c:pt>
                <c:pt idx="4319">
                  <c:v>-0.51369954363934955</c:v>
                </c:pt>
                <c:pt idx="4320">
                  <c:v>-0.37312617169808665</c:v>
                </c:pt>
                <c:pt idx="4321">
                  <c:v>-0.44789671448222884</c:v>
                </c:pt>
                <c:pt idx="4322">
                  <c:v>-0.39994707530254292</c:v>
                </c:pt>
                <c:pt idx="4323">
                  <c:v>-0.54458575106918805</c:v>
                </c:pt>
                <c:pt idx="4324">
                  <c:v>-0.56658181670652163</c:v>
                </c:pt>
                <c:pt idx="4325">
                  <c:v>-0.60506517757192668</c:v>
                </c:pt>
                <c:pt idx="4326">
                  <c:v>-0.61280438392892933</c:v>
                </c:pt>
                <c:pt idx="4327">
                  <c:v>-0.59218832923305575</c:v>
                </c:pt>
                <c:pt idx="4328">
                  <c:v>-0.48375254349760294</c:v>
                </c:pt>
                <c:pt idx="4329">
                  <c:v>-0.35614468009399586</c:v>
                </c:pt>
                <c:pt idx="4330">
                  <c:v>-0.33786685716716425</c:v>
                </c:pt>
                <c:pt idx="4331">
                  <c:v>-0.38256162995059562</c:v>
                </c:pt>
                <c:pt idx="4332">
                  <c:v>-0.42677899167834832</c:v>
                </c:pt>
                <c:pt idx="4333">
                  <c:v>-0.49190846891614887</c:v>
                </c:pt>
                <c:pt idx="4334">
                  <c:v>-0.55393451743920408</c:v>
                </c:pt>
                <c:pt idx="4335">
                  <c:v>-0.53071720707712644</c:v>
                </c:pt>
                <c:pt idx="4336">
                  <c:v>-0.58341189713458808</c:v>
                </c:pt>
                <c:pt idx="4337">
                  <c:v>-0.69063661043429236</c:v>
                </c:pt>
                <c:pt idx="4338">
                  <c:v>-0.66697149784079546</c:v>
                </c:pt>
                <c:pt idx="4339">
                  <c:v>-0.93367262684230357</c:v>
                </c:pt>
                <c:pt idx="4340">
                  <c:v>-1.0384436246427868</c:v>
                </c:pt>
                <c:pt idx="4341">
                  <c:v>-1.1348428911576209</c:v>
                </c:pt>
                <c:pt idx="4342">
                  <c:v>-1.1771366761155126</c:v>
                </c:pt>
                <c:pt idx="4343">
                  <c:v>-1.2702474208191734</c:v>
                </c:pt>
                <c:pt idx="4344">
                  <c:v>-1.1993658291582985</c:v>
                </c:pt>
                <c:pt idx="4345">
                  <c:v>-1.269797736667206</c:v>
                </c:pt>
                <c:pt idx="4346">
                  <c:v>-1.1852073295469037</c:v>
                </c:pt>
                <c:pt idx="4347">
                  <c:v>-1.2862886947186909</c:v>
                </c:pt>
                <c:pt idx="4348">
                  <c:v>-1.249498960086989</c:v>
                </c:pt>
                <c:pt idx="4349">
                  <c:v>-1.4089358878404399</c:v>
                </c:pt>
                <c:pt idx="4350">
                  <c:v>-1.3026053581403494</c:v>
                </c:pt>
                <c:pt idx="4351">
                  <c:v>-1.3025939214350197</c:v>
                </c:pt>
                <c:pt idx="4352">
                  <c:v>-1.3834261273871655</c:v>
                </c:pt>
                <c:pt idx="4353">
                  <c:v>-1.370469410711344</c:v>
                </c:pt>
                <c:pt idx="4354">
                  <c:v>-1.4635896434807714</c:v>
                </c:pt>
                <c:pt idx="4355">
                  <c:v>-1.3174469143678396</c:v>
                </c:pt>
                <c:pt idx="4356">
                  <c:v>-1.4191199700030737</c:v>
                </c:pt>
                <c:pt idx="4357">
                  <c:v>-1.4450248756285005</c:v>
                </c:pt>
                <c:pt idx="4358">
                  <c:v>-1.5132816221110692</c:v>
                </c:pt>
                <c:pt idx="4359">
                  <c:v>-1.4529767206152973</c:v>
                </c:pt>
                <c:pt idx="4360">
                  <c:v>-1.3894619853420918</c:v>
                </c:pt>
                <c:pt idx="4361">
                  <c:v>-1.3624492192030062</c:v>
                </c:pt>
                <c:pt idx="4362">
                  <c:v>-1.3874044693620364</c:v>
                </c:pt>
                <c:pt idx="4363">
                  <c:v>-1.3606541099076941</c:v>
                </c:pt>
                <c:pt idx="4364">
                  <c:v>-1.4214897119029988</c:v>
                </c:pt>
                <c:pt idx="4365">
                  <c:v>-1.3507757441736179</c:v>
                </c:pt>
                <c:pt idx="4366">
                  <c:v>-1.4019548298218591</c:v>
                </c:pt>
                <c:pt idx="4367">
                  <c:v>-1.2771728486518819</c:v>
                </c:pt>
                <c:pt idx="4368">
                  <c:v>-1.2716716046055518</c:v>
                </c:pt>
                <c:pt idx="4369">
                  <c:v>-1.264332512270925</c:v>
                </c:pt>
                <c:pt idx="4370">
                  <c:v>-1.2611664620559648</c:v>
                </c:pt>
                <c:pt idx="4371">
                  <c:v>-1.2613189596365164</c:v>
                </c:pt>
                <c:pt idx="4372">
                  <c:v>-1.1689174926419961</c:v>
                </c:pt>
                <c:pt idx="4373">
                  <c:v>-1.1185517370725797</c:v>
                </c:pt>
                <c:pt idx="4374">
                  <c:v>-1.1481505065114685</c:v>
                </c:pt>
                <c:pt idx="4375">
                  <c:v>-1.1008256997734387</c:v>
                </c:pt>
                <c:pt idx="4376">
                  <c:v>-1.1056926759358547</c:v>
                </c:pt>
                <c:pt idx="4377">
                  <c:v>-1.157365498972573</c:v>
                </c:pt>
                <c:pt idx="4378">
                  <c:v>-1.1731697460457515</c:v>
                </c:pt>
                <c:pt idx="4379">
                  <c:v>-1.0848104680141328</c:v>
                </c:pt>
                <c:pt idx="4380">
                  <c:v>-1.0919025773290858</c:v>
                </c:pt>
                <c:pt idx="4381">
                  <c:v>-1.1996332160979912</c:v>
                </c:pt>
                <c:pt idx="4382">
                  <c:v>-1.2503664096503928</c:v>
                </c:pt>
                <c:pt idx="4383">
                  <c:v>-1.2683506607644008</c:v>
                </c:pt>
                <c:pt idx="4384">
                  <c:v>-1.1368872833769661</c:v>
                </c:pt>
                <c:pt idx="4385">
                  <c:v>-1.0444498525033803</c:v>
                </c:pt>
                <c:pt idx="4386">
                  <c:v>-1.0893019346784629</c:v>
                </c:pt>
                <c:pt idx="4387">
                  <c:v>-0.891933361545868</c:v>
                </c:pt>
                <c:pt idx="4388">
                  <c:v>-0.99919771177243477</c:v>
                </c:pt>
                <c:pt idx="4389">
                  <c:v>-0.9698991081606525</c:v>
                </c:pt>
                <c:pt idx="4390">
                  <c:v>-0.94428426896995121</c:v>
                </c:pt>
                <c:pt idx="4391">
                  <c:v>-0.96515303695912324</c:v>
                </c:pt>
                <c:pt idx="4392">
                  <c:v>-0.88819709808116065</c:v>
                </c:pt>
                <c:pt idx="4393">
                  <c:v>-0.81421858235712041</c:v>
                </c:pt>
                <c:pt idx="4394">
                  <c:v>-0.76438716350956704</c:v>
                </c:pt>
                <c:pt idx="4395">
                  <c:v>-0.83056353903005375</c:v>
                </c:pt>
                <c:pt idx="4396">
                  <c:v>-0.74572054579816283</c:v>
                </c:pt>
                <c:pt idx="4397">
                  <c:v>-0.82003617419329955</c:v>
                </c:pt>
                <c:pt idx="4398">
                  <c:v>-0.74415064098849049</c:v>
                </c:pt>
                <c:pt idx="4399">
                  <c:v>-0.64427777448517765</c:v>
                </c:pt>
                <c:pt idx="4400">
                  <c:v>-0.81540870583216962</c:v>
                </c:pt>
                <c:pt idx="4401">
                  <c:v>-0.85815616965611785</c:v>
                </c:pt>
                <c:pt idx="4402">
                  <c:v>-0.83337058895199578</c:v>
                </c:pt>
                <c:pt idx="4403">
                  <c:v>-0.88566948562682435</c:v>
                </c:pt>
                <c:pt idx="4404">
                  <c:v>-0.77353736089107739</c:v>
                </c:pt>
                <c:pt idx="4405">
                  <c:v>-0.78776030169268252</c:v>
                </c:pt>
                <c:pt idx="4406">
                  <c:v>-0.63235868248867477</c:v>
                </c:pt>
                <c:pt idx="4407">
                  <c:v>-0.76419079659182287</c:v>
                </c:pt>
                <c:pt idx="4408">
                  <c:v>-0.8999683892967526</c:v>
                </c:pt>
                <c:pt idx="4409">
                  <c:v>-1.0387758579920057</c:v>
                </c:pt>
                <c:pt idx="4410">
                  <c:v>-0.82210601338435052</c:v>
                </c:pt>
                <c:pt idx="4411">
                  <c:v>-0.86480993000443718</c:v>
                </c:pt>
                <c:pt idx="4412">
                  <c:v>-0.72453059362590999</c:v>
                </c:pt>
                <c:pt idx="4413">
                  <c:v>-0.66876502515414726</c:v>
                </c:pt>
                <c:pt idx="4414">
                  <c:v>-0.16436253768111067</c:v>
                </c:pt>
                <c:pt idx="4415">
                  <c:v>-0.18794228462866658</c:v>
                </c:pt>
                <c:pt idx="4416">
                  <c:v>-0.20798523392009693</c:v>
                </c:pt>
                <c:pt idx="4417">
                  <c:v>-0.18394030982109605</c:v>
                </c:pt>
                <c:pt idx="4418">
                  <c:v>-0.39336091835714437</c:v>
                </c:pt>
                <c:pt idx="4419">
                  <c:v>-0.46927779727784641</c:v>
                </c:pt>
                <c:pt idx="4420">
                  <c:v>-0.48758282463811126</c:v>
                </c:pt>
                <c:pt idx="4421">
                  <c:v>-0.45877574360593493</c:v>
                </c:pt>
                <c:pt idx="4422">
                  <c:v>-0.53629465360342143</c:v>
                </c:pt>
                <c:pt idx="4423">
                  <c:v>-0.54245988749594953</c:v>
                </c:pt>
                <c:pt idx="4424">
                  <c:v>-0.60931911935679584</c:v>
                </c:pt>
                <c:pt idx="4425">
                  <c:v>-0.52700948708304884</c:v>
                </c:pt>
                <c:pt idx="4426">
                  <c:v>-0.53129940480601079</c:v>
                </c:pt>
                <c:pt idx="4427">
                  <c:v>-0.51088476685509987</c:v>
                </c:pt>
                <c:pt idx="4428">
                  <c:v>-0.40706793059959284</c:v>
                </c:pt>
                <c:pt idx="4429">
                  <c:v>-0.32040155043080387</c:v>
                </c:pt>
                <c:pt idx="4430">
                  <c:v>-0.27768006845502113</c:v>
                </c:pt>
                <c:pt idx="4431">
                  <c:v>-0.2808856134592741</c:v>
                </c:pt>
                <c:pt idx="4432">
                  <c:v>-0.34056137608323828</c:v>
                </c:pt>
                <c:pt idx="4433">
                  <c:v>-0.37039050747227437</c:v>
                </c:pt>
                <c:pt idx="4434">
                  <c:v>-0.32286716714782149</c:v>
                </c:pt>
                <c:pt idx="4435">
                  <c:v>-0.32875072251857573</c:v>
                </c:pt>
                <c:pt idx="4436">
                  <c:v>-0.34155118169019882</c:v>
                </c:pt>
                <c:pt idx="4437">
                  <c:v>-0.35325046263881482</c:v>
                </c:pt>
                <c:pt idx="4438">
                  <c:v>-0.36310924310026566</c:v>
                </c:pt>
                <c:pt idx="4439">
                  <c:v>-0.4146756015481729</c:v>
                </c:pt>
                <c:pt idx="4440">
                  <c:v>-0.46793526539235841</c:v>
                </c:pt>
                <c:pt idx="4441">
                  <c:v>-0.49130760434065029</c:v>
                </c:pt>
                <c:pt idx="4442">
                  <c:v>-0.42774357253285572</c:v>
                </c:pt>
                <c:pt idx="4443">
                  <c:v>-0.42531348340605946</c:v>
                </c:pt>
                <c:pt idx="4444">
                  <c:v>-0.4068159394167673</c:v>
                </c:pt>
                <c:pt idx="4445">
                  <c:v>-0.28712306550589972</c:v>
                </c:pt>
                <c:pt idx="4446">
                  <c:v>-0.26590303726460973</c:v>
                </c:pt>
                <c:pt idx="4447">
                  <c:v>-0.26827778122790918</c:v>
                </c:pt>
                <c:pt idx="4448">
                  <c:v>-0.22965485971268459</c:v>
                </c:pt>
                <c:pt idx="4449">
                  <c:v>-0.20337840657979137</c:v>
                </c:pt>
                <c:pt idx="4450">
                  <c:v>-0.24084663065213324</c:v>
                </c:pt>
                <c:pt idx="4451">
                  <c:v>-0.16755917766594552</c:v>
                </c:pt>
                <c:pt idx="4452">
                  <c:v>-5.6174946077139389E-2</c:v>
                </c:pt>
                <c:pt idx="4453">
                  <c:v>-0.14851557080583783</c:v>
                </c:pt>
                <c:pt idx="4454">
                  <c:v>-0.17005433074865864</c:v>
                </c:pt>
                <c:pt idx="4455">
                  <c:v>-0.36658019892052468</c:v>
                </c:pt>
                <c:pt idx="4456">
                  <c:v>-0.41043003826121816</c:v>
                </c:pt>
                <c:pt idx="4457">
                  <c:v>-0.30040179915594767</c:v>
                </c:pt>
                <c:pt idx="4458">
                  <c:v>-0.2697867840873121</c:v>
                </c:pt>
                <c:pt idx="4459">
                  <c:v>-0.26493996908896006</c:v>
                </c:pt>
                <c:pt idx="4460">
                  <c:v>-0.20798182605473597</c:v>
                </c:pt>
                <c:pt idx="4461">
                  <c:v>-0.32762907334714064</c:v>
                </c:pt>
                <c:pt idx="4462">
                  <c:v>-0.3223541394474454</c:v>
                </c:pt>
                <c:pt idx="4463">
                  <c:v>-0.28358954149343457</c:v>
                </c:pt>
                <c:pt idx="4464">
                  <c:v>-0.27871530999333288</c:v>
                </c:pt>
                <c:pt idx="4465">
                  <c:v>-0.21339618564305554</c:v>
                </c:pt>
                <c:pt idx="4466">
                  <c:v>-0.26357082136284404</c:v>
                </c:pt>
                <c:pt idx="4467">
                  <c:v>-0.28144523795034893</c:v>
                </c:pt>
                <c:pt idx="4468">
                  <c:v>-0.25414960066655889</c:v>
                </c:pt>
                <c:pt idx="4469">
                  <c:v>-0.20140358579298392</c:v>
                </c:pt>
                <c:pt idx="4470">
                  <c:v>-0.30693606776005145</c:v>
                </c:pt>
                <c:pt idx="4471">
                  <c:v>-0.30274151824870277</c:v>
                </c:pt>
                <c:pt idx="4472">
                  <c:v>-0.2139257227281407</c:v>
                </c:pt>
                <c:pt idx="4473">
                  <c:v>-0.16598399243852988</c:v>
                </c:pt>
                <c:pt idx="4474">
                  <c:v>-0.10162623804405736</c:v>
                </c:pt>
                <c:pt idx="4475">
                  <c:v>2.0304488382357613E-2</c:v>
                </c:pt>
                <c:pt idx="4476">
                  <c:v>8.0570763400174966E-3</c:v>
                </c:pt>
                <c:pt idx="4477">
                  <c:v>1.332449651410028E-2</c:v>
                </c:pt>
                <c:pt idx="4478">
                  <c:v>0.11060546988595468</c:v>
                </c:pt>
                <c:pt idx="4479">
                  <c:v>0.1343865771146556</c:v>
                </c:pt>
                <c:pt idx="4480">
                  <c:v>2.7291626733138386E-2</c:v>
                </c:pt>
                <c:pt idx="4481">
                  <c:v>0.18487344015668897</c:v>
                </c:pt>
                <c:pt idx="4482">
                  <c:v>2.387044396091299E-2</c:v>
                </c:pt>
                <c:pt idx="4483">
                  <c:v>-0.21163103282860246</c:v>
                </c:pt>
                <c:pt idx="4484">
                  <c:v>-0.18861924125184004</c:v>
                </c:pt>
                <c:pt idx="4485">
                  <c:v>-0.22484020631561094</c:v>
                </c:pt>
                <c:pt idx="4486">
                  <c:v>-0.22471737588115251</c:v>
                </c:pt>
                <c:pt idx="4487">
                  <c:v>-0.33061933696779622</c:v>
                </c:pt>
                <c:pt idx="4488">
                  <c:v>-0.35427667846810429</c:v>
                </c:pt>
                <c:pt idx="4489">
                  <c:v>-0.37098613470543768</c:v>
                </c:pt>
                <c:pt idx="4490">
                  <c:v>-0.39045605395680183</c:v>
                </c:pt>
                <c:pt idx="4491">
                  <c:v>-0.37390775082843913</c:v>
                </c:pt>
                <c:pt idx="4492">
                  <c:v>-0.36548811358935185</c:v>
                </c:pt>
                <c:pt idx="4493">
                  <c:v>-0.4843701374787211</c:v>
                </c:pt>
                <c:pt idx="4494">
                  <c:v>-0.53913408609290414</c:v>
                </c:pt>
                <c:pt idx="4495">
                  <c:v>-0.46339795144141788</c:v>
                </c:pt>
                <c:pt idx="4496">
                  <c:v>-0.47357940702224771</c:v>
                </c:pt>
                <c:pt idx="4497">
                  <c:v>-0.38465764007165293</c:v>
                </c:pt>
                <c:pt idx="4498">
                  <c:v>-0.4561798078272099</c:v>
                </c:pt>
                <c:pt idx="4499">
                  <c:v>-0.45009108986288882</c:v>
                </c:pt>
                <c:pt idx="4500">
                  <c:v>-0.50318650683577415</c:v>
                </c:pt>
                <c:pt idx="4501">
                  <c:v>-0.50960154244942224</c:v>
                </c:pt>
                <c:pt idx="4502">
                  <c:v>-0.51378924311190055</c:v>
                </c:pt>
                <c:pt idx="4503">
                  <c:v>-0.48897802343052055</c:v>
                </c:pt>
                <c:pt idx="4504">
                  <c:v>-0.42920911357030367</c:v>
                </c:pt>
                <c:pt idx="4505">
                  <c:v>-0.45738814053185073</c:v>
                </c:pt>
                <c:pt idx="4506">
                  <c:v>-0.50404309334605935</c:v>
                </c:pt>
                <c:pt idx="4507">
                  <c:v>-0.58627379980000449</c:v>
                </c:pt>
                <c:pt idx="4508">
                  <c:v>-0.50322611497923619</c:v>
                </c:pt>
                <c:pt idx="4509">
                  <c:v>-0.53103190082464513</c:v>
                </c:pt>
                <c:pt idx="4510">
                  <c:v>-0.62124804509319598</c:v>
                </c:pt>
                <c:pt idx="4511">
                  <c:v>-0.62350310081439353</c:v>
                </c:pt>
                <c:pt idx="4512">
                  <c:v>-0.55332434599452562</c:v>
                </c:pt>
                <c:pt idx="4513">
                  <c:v>-0.55367411805549893</c:v>
                </c:pt>
                <c:pt idx="4514">
                  <c:v>-0.55164655400238627</c:v>
                </c:pt>
                <c:pt idx="4515">
                  <c:v>-0.42252783190051696</c:v>
                </c:pt>
                <c:pt idx="4516">
                  <c:v>-0.40250661615438238</c:v>
                </c:pt>
                <c:pt idx="4517">
                  <c:v>-0.46228965598858218</c:v>
                </c:pt>
                <c:pt idx="4518">
                  <c:v>-0.55504528387573482</c:v>
                </c:pt>
                <c:pt idx="4519">
                  <c:v>-0.53066329231300324</c:v>
                </c:pt>
                <c:pt idx="4520">
                  <c:v>-0.56452017828483836</c:v>
                </c:pt>
                <c:pt idx="4521">
                  <c:v>-0.49746597875066573</c:v>
                </c:pt>
                <c:pt idx="4522">
                  <c:v>-0.38756437136694688</c:v>
                </c:pt>
                <c:pt idx="4523">
                  <c:v>-0.47987796218038542</c:v>
                </c:pt>
                <c:pt idx="4524">
                  <c:v>-0.52591316710236258</c:v>
                </c:pt>
                <c:pt idx="4525">
                  <c:v>-0.53505998757946072</c:v>
                </c:pt>
                <c:pt idx="4526">
                  <c:v>-0.61989800591454725</c:v>
                </c:pt>
                <c:pt idx="4527">
                  <c:v>-0.69475309078646075</c:v>
                </c:pt>
                <c:pt idx="4528">
                  <c:v>-0.51916868117167558</c:v>
                </c:pt>
                <c:pt idx="4529">
                  <c:v>-0.26023692404234622</c:v>
                </c:pt>
                <c:pt idx="4530">
                  <c:v>-0.43745608227638472</c:v>
                </c:pt>
                <c:pt idx="4531">
                  <c:v>-0.48765540904386478</c:v>
                </c:pt>
                <c:pt idx="4532">
                  <c:v>-0.416515983874575</c:v>
                </c:pt>
                <c:pt idx="4533">
                  <c:v>-9.3427348124383428E-2</c:v>
                </c:pt>
                <c:pt idx="4534">
                  <c:v>8.4825655561392668E-2</c:v>
                </c:pt>
                <c:pt idx="4535">
                  <c:v>0.24955841959992833</c:v>
                </c:pt>
                <c:pt idx="4536">
                  <c:v>0.23808404907372643</c:v>
                </c:pt>
                <c:pt idx="4537">
                  <c:v>0.17579551293357054</c:v>
                </c:pt>
                <c:pt idx="4538">
                  <c:v>0.30417626848896723</c:v>
                </c:pt>
                <c:pt idx="4539">
                  <c:v>0.21452315502334077</c:v>
                </c:pt>
                <c:pt idx="4540">
                  <c:v>0.38035600350830484</c:v>
                </c:pt>
                <c:pt idx="4541">
                  <c:v>0.40048528393744415</c:v>
                </c:pt>
                <c:pt idx="4542">
                  <c:v>0.53524453262268956</c:v>
                </c:pt>
                <c:pt idx="4543">
                  <c:v>0.84995683091023866</c:v>
                </c:pt>
                <c:pt idx="4544">
                  <c:v>1.0533050840319251</c:v>
                </c:pt>
                <c:pt idx="4545">
                  <c:v>1.0075270520815569</c:v>
                </c:pt>
                <c:pt idx="4546">
                  <c:v>0.7662763688673071</c:v>
                </c:pt>
                <c:pt idx="4547">
                  <c:v>0.58789968214242816</c:v>
                </c:pt>
                <c:pt idx="4548">
                  <c:v>0.59779255722091418</c:v>
                </c:pt>
                <c:pt idx="4549">
                  <c:v>0.70415685746756496</c:v>
                </c:pt>
                <c:pt idx="4550">
                  <c:v>1.0299684150447972</c:v>
                </c:pt>
                <c:pt idx="4551">
                  <c:v>1.0539232338916922</c:v>
                </c:pt>
                <c:pt idx="4552">
                  <c:v>1.0287050155841844</c:v>
                </c:pt>
                <c:pt idx="4553">
                  <c:v>0.74367361787778108</c:v>
                </c:pt>
                <c:pt idx="4554">
                  <c:v>0.7897780498900695</c:v>
                </c:pt>
                <c:pt idx="4555">
                  <c:v>0.79910224599371449</c:v>
                </c:pt>
                <c:pt idx="4556">
                  <c:v>0.78993836744763501</c:v>
                </c:pt>
                <c:pt idx="4557">
                  <c:v>0.86042363559147328</c:v>
                </c:pt>
                <c:pt idx="4558">
                  <c:v>0.84693459635014423</c:v>
                </c:pt>
                <c:pt idx="4559">
                  <c:v>0.91588189921674845</c:v>
                </c:pt>
                <c:pt idx="4560">
                  <c:v>0.93506705294255599</c:v>
                </c:pt>
                <c:pt idx="4561">
                  <c:v>0.82356632922889705</c:v>
                </c:pt>
                <c:pt idx="4562">
                  <c:v>0.84319490813644682</c:v>
                </c:pt>
                <c:pt idx="4563">
                  <c:v>0.96425517386867987</c:v>
                </c:pt>
                <c:pt idx="4564">
                  <c:v>1.104450984710651</c:v>
                </c:pt>
                <c:pt idx="4565">
                  <c:v>1.2658227460334344</c:v>
                </c:pt>
                <c:pt idx="4566">
                  <c:v>1.1672395549025827</c:v>
                </c:pt>
                <c:pt idx="4567">
                  <c:v>1.2596248155590495</c:v>
                </c:pt>
                <c:pt idx="4568">
                  <c:v>1.0752920046939118</c:v>
                </c:pt>
                <c:pt idx="4569">
                  <c:v>1.0213100458261888</c:v>
                </c:pt>
                <c:pt idx="4570">
                  <c:v>0.99979062806481112</c:v>
                </c:pt>
                <c:pt idx="4571">
                  <c:v>1.0089940211789279</c:v>
                </c:pt>
                <c:pt idx="4572">
                  <c:v>1.1448367334962348</c:v>
                </c:pt>
                <c:pt idx="4573">
                  <c:v>1.3157069093639677</c:v>
                </c:pt>
                <c:pt idx="4574">
                  <c:v>1.3643666981344462</c:v>
                </c:pt>
                <c:pt idx="4575">
                  <c:v>1.3849183834963013</c:v>
                </c:pt>
                <c:pt idx="4576">
                  <c:v>1.3123176043006117</c:v>
                </c:pt>
                <c:pt idx="4577">
                  <c:v>1.3510313665745175</c:v>
                </c:pt>
                <c:pt idx="4578">
                  <c:v>1.3793456714736962</c:v>
                </c:pt>
                <c:pt idx="4579">
                  <c:v>1.3850962195103582</c:v>
                </c:pt>
                <c:pt idx="4580">
                  <c:v>1.3113056757944639</c:v>
                </c:pt>
                <c:pt idx="4581">
                  <c:v>1.3702774767004735</c:v>
                </c:pt>
                <c:pt idx="4582">
                  <c:v>1.4133196696716743</c:v>
                </c:pt>
                <c:pt idx="4583">
                  <c:v>1.5295758136161903</c:v>
                </c:pt>
                <c:pt idx="4584">
                  <c:v>1.5336387788644663</c:v>
                </c:pt>
                <c:pt idx="4585">
                  <c:v>1.4445011884522936</c:v>
                </c:pt>
                <c:pt idx="4586">
                  <c:v>1.5090737579418336</c:v>
                </c:pt>
                <c:pt idx="4587">
                  <c:v>1.6535192575492488</c:v>
                </c:pt>
                <c:pt idx="4588">
                  <c:v>1.4915927201815449</c:v>
                </c:pt>
                <c:pt idx="4589">
                  <c:v>1.4755339213159819</c:v>
                </c:pt>
                <c:pt idx="4590">
                  <c:v>1.4799601127608994</c:v>
                </c:pt>
                <c:pt idx="4591">
                  <c:v>1.6804120830378357</c:v>
                </c:pt>
                <c:pt idx="4592">
                  <c:v>1.7219122308128407</c:v>
                </c:pt>
                <c:pt idx="4593">
                  <c:v>1.7719980525048955</c:v>
                </c:pt>
                <c:pt idx="4594">
                  <c:v>1.7579025494707823</c:v>
                </c:pt>
                <c:pt idx="4595">
                  <c:v>1.9157448796703136</c:v>
                </c:pt>
                <c:pt idx="4596">
                  <c:v>1.8024215784825484</c:v>
                </c:pt>
                <c:pt idx="4597">
                  <c:v>1.8773809050580943</c:v>
                </c:pt>
                <c:pt idx="4598">
                  <c:v>1.9943564490539425</c:v>
                </c:pt>
                <c:pt idx="4599">
                  <c:v>2.0767470521258158</c:v>
                </c:pt>
                <c:pt idx="4600">
                  <c:v>2.1636969970698448</c:v>
                </c:pt>
                <c:pt idx="4601">
                  <c:v>2.1787879848504024</c:v>
                </c:pt>
                <c:pt idx="4602">
                  <c:v>2.2314219221631051</c:v>
                </c:pt>
                <c:pt idx="4603">
                  <c:v>2.0782736725371187</c:v>
                </c:pt>
                <c:pt idx="4604">
                  <c:v>2.0034438637843666</c:v>
                </c:pt>
                <c:pt idx="4605">
                  <c:v>2.0504501630766456</c:v>
                </c:pt>
                <c:pt idx="4606">
                  <c:v>2.1915874825914723</c:v>
                </c:pt>
                <c:pt idx="4607">
                  <c:v>2.3250762725008891</c:v>
                </c:pt>
                <c:pt idx="4608">
                  <c:v>2.3717530635367594</c:v>
                </c:pt>
                <c:pt idx="4609">
                  <c:v>2.3940246955519044</c:v>
                </c:pt>
                <c:pt idx="4610">
                  <c:v>2.30731880478747</c:v>
                </c:pt>
                <c:pt idx="4611">
                  <c:v>2.2998051657134395</c:v>
                </c:pt>
                <c:pt idx="4612">
                  <c:v>2.1967435657943546</c:v>
                </c:pt>
                <c:pt idx="4613">
                  <c:v>2.1501065323473036</c:v>
                </c:pt>
                <c:pt idx="4614">
                  <c:v>2.1814411227455843</c:v>
                </c:pt>
                <c:pt idx="4615">
                  <c:v>2.1614774129414176</c:v>
                </c:pt>
                <c:pt idx="4616">
                  <c:v>2.2710160763286447</c:v>
                </c:pt>
                <c:pt idx="4617">
                  <c:v>2.1522563634264769</c:v>
                </c:pt>
                <c:pt idx="4618">
                  <c:v>2.1194767616893806</c:v>
                </c:pt>
                <c:pt idx="4619">
                  <c:v>2.1272896752169297</c:v>
                </c:pt>
                <c:pt idx="4620">
                  <c:v>2.0458955965484082</c:v>
                </c:pt>
                <c:pt idx="4621">
                  <c:v>2.0527506128057516</c:v>
                </c:pt>
                <c:pt idx="4622">
                  <c:v>2.0342647866177241</c:v>
                </c:pt>
                <c:pt idx="4623">
                  <c:v>2.0726966327784</c:v>
                </c:pt>
                <c:pt idx="4624">
                  <c:v>2.1275152842476679</c:v>
                </c:pt>
                <c:pt idx="4625">
                  <c:v>2.1498174738764488</c:v>
                </c:pt>
                <c:pt idx="4626">
                  <c:v>2.1477241224363284</c:v>
                </c:pt>
                <c:pt idx="4627">
                  <c:v>2.1597982104704534</c:v>
                </c:pt>
                <c:pt idx="4628">
                  <c:v>2.1906936969268447</c:v>
                </c:pt>
                <c:pt idx="4629">
                  <c:v>2.1205234627336722</c:v>
                </c:pt>
                <c:pt idx="4630">
                  <c:v>2.1009087328232923</c:v>
                </c:pt>
                <c:pt idx="4631">
                  <c:v>2.045260219490606</c:v>
                </c:pt>
                <c:pt idx="4632">
                  <c:v>2.0964542287754737</c:v>
                </c:pt>
                <c:pt idx="4633">
                  <c:v>2.118262559972969</c:v>
                </c:pt>
                <c:pt idx="4634">
                  <c:v>2.0039949691098413</c:v>
                </c:pt>
                <c:pt idx="4635">
                  <c:v>2.0197948770524707</c:v>
                </c:pt>
                <c:pt idx="4636">
                  <c:v>2.0156746254528253</c:v>
                </c:pt>
                <c:pt idx="4637">
                  <c:v>1.8987830882561569</c:v>
                </c:pt>
                <c:pt idx="4638">
                  <c:v>1.950145594405434</c:v>
                </c:pt>
                <c:pt idx="4639">
                  <c:v>1.8844091563686292</c:v>
                </c:pt>
                <c:pt idx="4640">
                  <c:v>1.8548996868446637</c:v>
                </c:pt>
                <c:pt idx="4641">
                  <c:v>1.8613732224876713</c:v>
                </c:pt>
                <c:pt idx="4642">
                  <c:v>1.8724034503743123</c:v>
                </c:pt>
                <c:pt idx="4643">
                  <c:v>1.8961647727649793</c:v>
                </c:pt>
                <c:pt idx="4644">
                  <c:v>1.8192146907867375</c:v>
                </c:pt>
                <c:pt idx="4645">
                  <c:v>1.8486913779542489</c:v>
                </c:pt>
                <c:pt idx="4646">
                  <c:v>1.8271836395598735</c:v>
                </c:pt>
                <c:pt idx="4647">
                  <c:v>1.9333006680951728</c:v>
                </c:pt>
                <c:pt idx="4648">
                  <c:v>1.92649744802707</c:v>
                </c:pt>
                <c:pt idx="4649">
                  <c:v>1.843728409579847</c:v>
                </c:pt>
                <c:pt idx="4650">
                  <c:v>1.9915910546858204</c:v>
                </c:pt>
                <c:pt idx="4651">
                  <c:v>2.0012173967639795</c:v>
                </c:pt>
                <c:pt idx="4652">
                  <c:v>1.9977330045685993</c:v>
                </c:pt>
                <c:pt idx="4653">
                  <c:v>1.9117972934538094</c:v>
                </c:pt>
                <c:pt idx="4654">
                  <c:v>1.9315622353429656</c:v>
                </c:pt>
                <c:pt idx="4655">
                  <c:v>1.9707074387388248</c:v>
                </c:pt>
                <c:pt idx="4656">
                  <c:v>1.9052561873246812</c:v>
                </c:pt>
                <c:pt idx="4657">
                  <c:v>2.040760881089672</c:v>
                </c:pt>
                <c:pt idx="4658">
                  <c:v>2.0433931788499851</c:v>
                </c:pt>
                <c:pt idx="4659">
                  <c:v>2.0879985099885374</c:v>
                </c:pt>
                <c:pt idx="4660">
                  <c:v>2.0243461486097227</c:v>
                </c:pt>
                <c:pt idx="4661">
                  <c:v>1.9875859468126644</c:v>
                </c:pt>
                <c:pt idx="4662">
                  <c:v>1.9257074118713233</c:v>
                </c:pt>
                <c:pt idx="4663">
                  <c:v>1.9347675441332</c:v>
                </c:pt>
                <c:pt idx="4664">
                  <c:v>1.976871911575794</c:v>
                </c:pt>
                <c:pt idx="4665">
                  <c:v>1.9739672857240076</c:v>
                </c:pt>
                <c:pt idx="4666">
                  <c:v>2.0245804755910735</c:v>
                </c:pt>
                <c:pt idx="4667">
                  <c:v>2.1094945793692585</c:v>
                </c:pt>
                <c:pt idx="4668">
                  <c:v>2.2734721304271632</c:v>
                </c:pt>
                <c:pt idx="4669">
                  <c:v>2.3287866967007216</c:v>
                </c:pt>
                <c:pt idx="4670">
                  <c:v>2.3222627478527031</c:v>
                </c:pt>
                <c:pt idx="4671">
                  <c:v>2.3499628108236572</c:v>
                </c:pt>
                <c:pt idx="4672">
                  <c:v>2.4781317170308443</c:v>
                </c:pt>
                <c:pt idx="4673">
                  <c:v>2.5547662614191009</c:v>
                </c:pt>
                <c:pt idx="4674">
                  <c:v>2.5601025918684108</c:v>
                </c:pt>
                <c:pt idx="4675">
                  <c:v>2.7061906818870796</c:v>
                </c:pt>
                <c:pt idx="4676">
                  <c:v>2.5744706530545063</c:v>
                </c:pt>
                <c:pt idx="4677">
                  <c:v>2.5544190455976632</c:v>
                </c:pt>
                <c:pt idx="4678">
                  <c:v>2.500859554238267</c:v>
                </c:pt>
                <c:pt idx="4679">
                  <c:v>2.499841702646636</c:v>
                </c:pt>
                <c:pt idx="4680">
                  <c:v>2.4682878818883633</c:v>
                </c:pt>
                <c:pt idx="4681">
                  <c:v>2.5044151767445437</c:v>
                </c:pt>
                <c:pt idx="4682">
                  <c:v>2.549948207578693</c:v>
                </c:pt>
                <c:pt idx="4683">
                  <c:v>2.5339305656554769</c:v>
                </c:pt>
                <c:pt idx="4684">
                  <c:v>2.5587703900807197</c:v>
                </c:pt>
                <c:pt idx="4685">
                  <c:v>2.6020244032903093</c:v>
                </c:pt>
                <c:pt idx="4686">
                  <c:v>2.595935802475223</c:v>
                </c:pt>
                <c:pt idx="4687">
                  <c:v>2.6123194165303896</c:v>
                </c:pt>
                <c:pt idx="4688">
                  <c:v>2.6463752957561453</c:v>
                </c:pt>
                <c:pt idx="4689">
                  <c:v>2.7518601584810773</c:v>
                </c:pt>
                <c:pt idx="4690">
                  <c:v>2.6632112823768668</c:v>
                </c:pt>
                <c:pt idx="4691">
                  <c:v>2.8040268241431301</c:v>
                </c:pt>
                <c:pt idx="4692">
                  <c:v>2.7176647380652157</c:v>
                </c:pt>
                <c:pt idx="4693">
                  <c:v>2.7422063379992556</c:v>
                </c:pt>
                <c:pt idx="4694">
                  <c:v>2.7648839721923513</c:v>
                </c:pt>
                <c:pt idx="4695">
                  <c:v>2.694325829226349</c:v>
                </c:pt>
                <c:pt idx="4696">
                  <c:v>2.8362149818409352</c:v>
                </c:pt>
                <c:pt idx="4697">
                  <c:v>2.8363085694481915</c:v>
                </c:pt>
                <c:pt idx="4698">
                  <c:v>2.8451093927973869</c:v>
                </c:pt>
                <c:pt idx="4699">
                  <c:v>2.8305719864626369</c:v>
                </c:pt>
                <c:pt idx="4700">
                  <c:v>2.8998195161807976</c:v>
                </c:pt>
                <c:pt idx="4701">
                  <c:v>2.9621691338110931</c:v>
                </c:pt>
                <c:pt idx="4702">
                  <c:v>3.1064540086155583</c:v>
                </c:pt>
                <c:pt idx="4703">
                  <c:v>3.0561998120090501</c:v>
                </c:pt>
                <c:pt idx="4704">
                  <c:v>3.1289162216229434</c:v>
                </c:pt>
                <c:pt idx="4705">
                  <c:v>3.3199604725348286</c:v>
                </c:pt>
                <c:pt idx="4706">
                  <c:v>3.3863464346217524</c:v>
                </c:pt>
                <c:pt idx="4707">
                  <c:v>3.3887884358293574</c:v>
                </c:pt>
                <c:pt idx="4708">
                  <c:v>3.4813255448142155</c:v>
                </c:pt>
                <c:pt idx="4709">
                  <c:v>3.4512492893088225</c:v>
                </c:pt>
                <c:pt idx="4710">
                  <c:v>3.3947486007428123</c:v>
                </c:pt>
                <c:pt idx="4711">
                  <c:v>3.5921160809816017</c:v>
                </c:pt>
                <c:pt idx="4712">
                  <c:v>3.5564484633377011</c:v>
                </c:pt>
                <c:pt idx="4713">
                  <c:v>3.229950477546204</c:v>
                </c:pt>
                <c:pt idx="4714">
                  <c:v>2.8122066486394814</c:v>
                </c:pt>
                <c:pt idx="4715">
                  <c:v>2.8045067542337936</c:v>
                </c:pt>
                <c:pt idx="4716">
                  <c:v>2.8090553735198776</c:v>
                </c:pt>
                <c:pt idx="4717">
                  <c:v>2.8093047190295994</c:v>
                </c:pt>
                <c:pt idx="4718">
                  <c:v>2.8920025234350071</c:v>
                </c:pt>
                <c:pt idx="4719">
                  <c:v>2.8634772180264219</c:v>
                </c:pt>
                <c:pt idx="4720">
                  <c:v>2.8554038539563864</c:v>
                </c:pt>
                <c:pt idx="4721">
                  <c:v>2.8449613850036264</c:v>
                </c:pt>
                <c:pt idx="4722">
                  <c:v>2.7181414112268603</c:v>
                </c:pt>
                <c:pt idx="4723">
                  <c:v>2.7403876624924259</c:v>
                </c:pt>
                <c:pt idx="4724">
                  <c:v>2.7560739568355426</c:v>
                </c:pt>
                <c:pt idx="4725">
                  <c:v>2.6742062066376624</c:v>
                </c:pt>
                <c:pt idx="4726">
                  <c:v>2.6541127471405961</c:v>
                </c:pt>
                <c:pt idx="4727">
                  <c:v>2.6547246531643869</c:v>
                </c:pt>
                <c:pt idx="4728">
                  <c:v>2.595284936906475</c:v>
                </c:pt>
                <c:pt idx="4729">
                  <c:v>2.5860631564917091</c:v>
                </c:pt>
                <c:pt idx="4730">
                  <c:v>2.6287355599841939</c:v>
                </c:pt>
                <c:pt idx="4731">
                  <c:v>2.5311646696273113</c:v>
                </c:pt>
                <c:pt idx="4732">
                  <c:v>2.5792485235866889</c:v>
                </c:pt>
                <c:pt idx="4733">
                  <c:v>2.7455546981342511</c:v>
                </c:pt>
                <c:pt idx="4734">
                  <c:v>2.7569130233260135</c:v>
                </c:pt>
                <c:pt idx="4735">
                  <c:v>2.7895106693898617</c:v>
                </c:pt>
                <c:pt idx="4736">
                  <c:v>2.8166363934743712</c:v>
                </c:pt>
                <c:pt idx="4737">
                  <c:v>2.8792350480668603</c:v>
                </c:pt>
                <c:pt idx="4738">
                  <c:v>2.8625993438625263</c:v>
                </c:pt>
                <c:pt idx="4739">
                  <c:v>2.8542647753845252</c:v>
                </c:pt>
                <c:pt idx="4740">
                  <c:v>2.8462909217142816</c:v>
                </c:pt>
                <c:pt idx="4741">
                  <c:v>2.8276244549038272</c:v>
                </c:pt>
                <c:pt idx="4742">
                  <c:v>2.7276072384306356</c:v>
                </c:pt>
                <c:pt idx="4743">
                  <c:v>2.8013852549930025</c:v>
                </c:pt>
                <c:pt idx="4744">
                  <c:v>2.83908372913797</c:v>
                </c:pt>
                <c:pt idx="4745">
                  <c:v>2.8209727860324922</c:v>
                </c:pt>
                <c:pt idx="4746">
                  <c:v>2.853733590028309</c:v>
                </c:pt>
                <c:pt idx="4747">
                  <c:v>2.7973263143917952</c:v>
                </c:pt>
                <c:pt idx="4748">
                  <c:v>2.8282486589378784</c:v>
                </c:pt>
                <c:pt idx="4749">
                  <c:v>2.8409112215092458</c:v>
                </c:pt>
                <c:pt idx="4750">
                  <c:v>2.8623359733812843</c:v>
                </c:pt>
                <c:pt idx="4751">
                  <c:v>2.9080547234575835</c:v>
                </c:pt>
                <c:pt idx="4752">
                  <c:v>2.9274747800291601</c:v>
                </c:pt>
                <c:pt idx="4753">
                  <c:v>2.9599607112102886</c:v>
                </c:pt>
                <c:pt idx="4754">
                  <c:v>2.9243022865770993</c:v>
                </c:pt>
                <c:pt idx="4755">
                  <c:v>2.9082282975106137</c:v>
                </c:pt>
                <c:pt idx="4756">
                  <c:v>2.8994573949848208</c:v>
                </c:pt>
                <c:pt idx="4757">
                  <c:v>2.8882148707305659</c:v>
                </c:pt>
                <c:pt idx="4758">
                  <c:v>2.7377547711177859</c:v>
                </c:pt>
                <c:pt idx="4759">
                  <c:v>2.6945468669967054</c:v>
                </c:pt>
                <c:pt idx="4760">
                  <c:v>2.7757954786743233</c:v>
                </c:pt>
                <c:pt idx="4761">
                  <c:v>2.8032749375093089</c:v>
                </c:pt>
                <c:pt idx="4762">
                  <c:v>2.7906228625830476</c:v>
                </c:pt>
                <c:pt idx="4763">
                  <c:v>2.7283746191670661</c:v>
                </c:pt>
                <c:pt idx="4764">
                  <c:v>2.7514957616749687</c:v>
                </c:pt>
                <c:pt idx="4765">
                  <c:v>2.7648697174811865</c:v>
                </c:pt>
                <c:pt idx="4766">
                  <c:v>2.6943452819093037</c:v>
                </c:pt>
                <c:pt idx="4767">
                  <c:v>2.7233191769219225</c:v>
                </c:pt>
                <c:pt idx="4768">
                  <c:v>2.8331573861984141</c:v>
                </c:pt>
                <c:pt idx="4769">
                  <c:v>2.8835525851376329</c:v>
                </c:pt>
                <c:pt idx="4770">
                  <c:v>2.945520561703169</c:v>
                </c:pt>
                <c:pt idx="4771">
                  <c:v>2.9428418017269702</c:v>
                </c:pt>
                <c:pt idx="4772">
                  <c:v>2.890681394758372</c:v>
                </c:pt>
                <c:pt idx="4773">
                  <c:v>2.9178901937172443</c:v>
                </c:pt>
                <c:pt idx="4774">
                  <c:v>2.8924247812177879</c:v>
                </c:pt>
                <c:pt idx="4775">
                  <c:v>2.8627586470259674</c:v>
                </c:pt>
                <c:pt idx="4776">
                  <c:v>2.9034052964810453</c:v>
                </c:pt>
                <c:pt idx="4777">
                  <c:v>2.9272960733664251</c:v>
                </c:pt>
                <c:pt idx="4778">
                  <c:v>2.8533363784787324</c:v>
                </c:pt>
                <c:pt idx="4779">
                  <c:v>2.7965111598790853</c:v>
                </c:pt>
                <c:pt idx="4780">
                  <c:v>2.9470755849049293</c:v>
                </c:pt>
                <c:pt idx="4781">
                  <c:v>2.9469674071625556</c:v>
                </c:pt>
                <c:pt idx="4782">
                  <c:v>2.8670679589361141</c:v>
                </c:pt>
                <c:pt idx="4783">
                  <c:v>2.593853272366772</c:v>
                </c:pt>
                <c:pt idx="4784">
                  <c:v>2.4532962018868303</c:v>
                </c:pt>
                <c:pt idx="4785">
                  <c:v>2.4065133580853004</c:v>
                </c:pt>
                <c:pt idx="4786">
                  <c:v>2.4160611762471862</c:v>
                </c:pt>
                <c:pt idx="4787">
                  <c:v>2.344264205573996</c:v>
                </c:pt>
                <c:pt idx="4788">
                  <c:v>2.2855623681877599</c:v>
                </c:pt>
                <c:pt idx="4789">
                  <c:v>2.3758022096262996</c:v>
                </c:pt>
                <c:pt idx="4790">
                  <c:v>2.328707237914633</c:v>
                </c:pt>
                <c:pt idx="4791">
                  <c:v>2.2773949912852394</c:v>
                </c:pt>
                <c:pt idx="4792">
                  <c:v>2.1870004146189141</c:v>
                </c:pt>
                <c:pt idx="4793">
                  <c:v>2.018637040225165</c:v>
                </c:pt>
                <c:pt idx="4794">
                  <c:v>1.8888405231239465</c:v>
                </c:pt>
                <c:pt idx="4795">
                  <c:v>1.9651283044680175</c:v>
                </c:pt>
                <c:pt idx="4796">
                  <c:v>2.0997389440274401</c:v>
                </c:pt>
                <c:pt idx="4797">
                  <c:v>2.259991178708046</c:v>
                </c:pt>
                <c:pt idx="4798">
                  <c:v>2.3031244186090696</c:v>
                </c:pt>
                <c:pt idx="4799">
                  <c:v>2.2628916631137184</c:v>
                </c:pt>
                <c:pt idx="4800">
                  <c:v>2.1055424887174241</c:v>
                </c:pt>
                <c:pt idx="4801">
                  <c:v>2.0984233561390022</c:v>
                </c:pt>
                <c:pt idx="4802">
                  <c:v>2.115248993577568</c:v>
                </c:pt>
                <c:pt idx="4803">
                  <c:v>2.3237095970721309</c:v>
                </c:pt>
                <c:pt idx="4804">
                  <c:v>2.2016746340403088</c:v>
                </c:pt>
                <c:pt idx="4805">
                  <c:v>2.1725972651285601</c:v>
                </c:pt>
                <c:pt idx="4806">
                  <c:v>2.1877811698205054</c:v>
                </c:pt>
                <c:pt idx="4807">
                  <c:v>2.0710894916348823</c:v>
                </c:pt>
                <c:pt idx="4808">
                  <c:v>2.0491856787598066</c:v>
                </c:pt>
                <c:pt idx="4809">
                  <c:v>1.971900867398142</c:v>
                </c:pt>
                <c:pt idx="4810">
                  <c:v>1.8970825391170447</c:v>
                </c:pt>
                <c:pt idx="4811">
                  <c:v>1.965104268169702</c:v>
                </c:pt>
                <c:pt idx="4812">
                  <c:v>1.9084179532155818</c:v>
                </c:pt>
                <c:pt idx="4813">
                  <c:v>1.8063314293942077</c:v>
                </c:pt>
                <c:pt idx="4814">
                  <c:v>1.7381028826028153</c:v>
                </c:pt>
                <c:pt idx="4815">
                  <c:v>1.5377116423355615</c:v>
                </c:pt>
                <c:pt idx="4816">
                  <c:v>1.6021905238353011</c:v>
                </c:pt>
                <c:pt idx="4817">
                  <c:v>1.5436552120054585</c:v>
                </c:pt>
                <c:pt idx="4818">
                  <c:v>1.6885531423029452</c:v>
                </c:pt>
                <c:pt idx="4819">
                  <c:v>1.6942405329479668</c:v>
                </c:pt>
                <c:pt idx="4820">
                  <c:v>1.7071463493506731</c:v>
                </c:pt>
                <c:pt idx="4821">
                  <c:v>1.7603615149686183</c:v>
                </c:pt>
                <c:pt idx="4822">
                  <c:v>1.6640792444441941</c:v>
                </c:pt>
                <c:pt idx="4823">
                  <c:v>1.5921213666524852</c:v>
                </c:pt>
                <c:pt idx="4824">
                  <c:v>1.5591832682157114</c:v>
                </c:pt>
                <c:pt idx="4825">
                  <c:v>1.5178755705974609</c:v>
                </c:pt>
                <c:pt idx="4826">
                  <c:v>1.5691165042138269</c:v>
                </c:pt>
                <c:pt idx="4827">
                  <c:v>1.5623780874803213</c:v>
                </c:pt>
                <c:pt idx="4828">
                  <c:v>1.5324045016336489</c:v>
                </c:pt>
                <c:pt idx="4829">
                  <c:v>1.446214095907536</c:v>
                </c:pt>
                <c:pt idx="4830">
                  <c:v>1.4968368003564612</c:v>
                </c:pt>
                <c:pt idx="4831">
                  <c:v>1.4881692316457344</c:v>
                </c:pt>
                <c:pt idx="4832">
                  <c:v>1.5246173455008405</c:v>
                </c:pt>
                <c:pt idx="4833">
                  <c:v>1.3844703861729106</c:v>
                </c:pt>
                <c:pt idx="4834">
                  <c:v>1.3936694385080979</c:v>
                </c:pt>
                <c:pt idx="4835">
                  <c:v>1.4530341030957628</c:v>
                </c:pt>
                <c:pt idx="4836">
                  <c:v>1.4501919431751999</c:v>
                </c:pt>
                <c:pt idx="4837">
                  <c:v>1.3934313091967439</c:v>
                </c:pt>
                <c:pt idx="4838">
                  <c:v>1.6019090327747811</c:v>
                </c:pt>
                <c:pt idx="4839">
                  <c:v>1.7951027429766346</c:v>
                </c:pt>
                <c:pt idx="4840">
                  <c:v>1.8126056911755204</c:v>
                </c:pt>
                <c:pt idx="4841">
                  <c:v>1.7412113718789819</c:v>
                </c:pt>
                <c:pt idx="4842">
                  <c:v>1.7482399912955546</c:v>
                </c:pt>
                <c:pt idx="4843">
                  <c:v>1.8387804521645992</c:v>
                </c:pt>
                <c:pt idx="4844">
                  <c:v>1.816920501359311</c:v>
                </c:pt>
                <c:pt idx="4845">
                  <c:v>1.6627487898352282</c:v>
                </c:pt>
                <c:pt idx="4846">
                  <c:v>1.7375117680114256</c:v>
                </c:pt>
                <c:pt idx="4847">
                  <c:v>1.7250606433976785</c:v>
                </c:pt>
                <c:pt idx="4848">
                  <c:v>1.6427569076903104</c:v>
                </c:pt>
                <c:pt idx="4849">
                  <c:v>1.6011889582116769</c:v>
                </c:pt>
                <c:pt idx="4850">
                  <c:v>1.53786396940148</c:v>
                </c:pt>
                <c:pt idx="4851">
                  <c:v>1.5981742822837148</c:v>
                </c:pt>
                <c:pt idx="4852">
                  <c:v>1.5544907923996052</c:v>
                </c:pt>
                <c:pt idx="4853">
                  <c:v>1.7044389897289611</c:v>
                </c:pt>
                <c:pt idx="4854">
                  <c:v>1.8397168835262796</c:v>
                </c:pt>
                <c:pt idx="4855">
                  <c:v>1.7107111031463631</c:v>
                </c:pt>
                <c:pt idx="4856">
                  <c:v>1.5576188308693324</c:v>
                </c:pt>
                <c:pt idx="4857">
                  <c:v>1.5253321953968646</c:v>
                </c:pt>
                <c:pt idx="4858">
                  <c:v>1.390234663397568</c:v>
                </c:pt>
                <c:pt idx="4859">
                  <c:v>1.3364488765844131</c:v>
                </c:pt>
                <c:pt idx="4860">
                  <c:v>1.3941196628809416</c:v>
                </c:pt>
                <c:pt idx="4861">
                  <c:v>1.4439753459784261</c:v>
                </c:pt>
                <c:pt idx="4862">
                  <c:v>1.5264032525152125</c:v>
                </c:pt>
                <c:pt idx="4863">
                  <c:v>1.5459399040821227</c:v>
                </c:pt>
                <c:pt idx="4864">
                  <c:v>1.5349851606624445</c:v>
                </c:pt>
                <c:pt idx="4865">
                  <c:v>1.562087740165307</c:v>
                </c:pt>
                <c:pt idx="4866">
                  <c:v>1.4688050036578832</c:v>
                </c:pt>
                <c:pt idx="4867">
                  <c:v>1.3480813652297163</c:v>
                </c:pt>
                <c:pt idx="4868">
                  <c:v>1.4688066713364329</c:v>
                </c:pt>
                <c:pt idx="4869">
                  <c:v>1.2897321177592613</c:v>
                </c:pt>
                <c:pt idx="4870">
                  <c:v>1.2864991869627211</c:v>
                </c:pt>
                <c:pt idx="4871">
                  <c:v>1.1979548320284812</c:v>
                </c:pt>
                <c:pt idx="4872">
                  <c:v>1.1939458541796524</c:v>
                </c:pt>
                <c:pt idx="4873">
                  <c:v>1.189179869185667</c:v>
                </c:pt>
                <c:pt idx="4874">
                  <c:v>1.2139497314231229</c:v>
                </c:pt>
                <c:pt idx="4875">
                  <c:v>1.2201721410269137</c:v>
                </c:pt>
                <c:pt idx="4876">
                  <c:v>1.2389202767671148</c:v>
                </c:pt>
                <c:pt idx="4877">
                  <c:v>1.2660767482596249</c:v>
                </c:pt>
                <c:pt idx="4878">
                  <c:v>1.2675503256402099</c:v>
                </c:pt>
                <c:pt idx="4879">
                  <c:v>1.2797841675300368</c:v>
                </c:pt>
                <c:pt idx="4880">
                  <c:v>1.2854324742959602</c:v>
                </c:pt>
                <c:pt idx="4881">
                  <c:v>1.3608133264053228</c:v>
                </c:pt>
                <c:pt idx="4882">
                  <c:v>1.3263511646333619</c:v>
                </c:pt>
                <c:pt idx="4883">
                  <c:v>1.2528605203697143</c:v>
                </c:pt>
                <c:pt idx="4884">
                  <c:v>1.3065626804273338</c:v>
                </c:pt>
                <c:pt idx="4885">
                  <c:v>1.2249782669053653</c:v>
                </c:pt>
                <c:pt idx="4886">
                  <c:v>1.2315444241141167</c:v>
                </c:pt>
                <c:pt idx="4887">
                  <c:v>1.2864880734633819</c:v>
                </c:pt>
                <c:pt idx="4888">
                  <c:v>1.2016284263930388</c:v>
                </c:pt>
                <c:pt idx="4889">
                  <c:v>1.2750640745899053</c:v>
                </c:pt>
                <c:pt idx="4890">
                  <c:v>1.2706248070567403</c:v>
                </c:pt>
                <c:pt idx="4891">
                  <c:v>1.3038682896602256</c:v>
                </c:pt>
                <c:pt idx="4892">
                  <c:v>1.2407392454309194</c:v>
                </c:pt>
                <c:pt idx="4893">
                  <c:v>1.1822830515399259</c:v>
                </c:pt>
                <c:pt idx="4894">
                  <c:v>1.2610127912314066</c:v>
                </c:pt>
                <c:pt idx="4895">
                  <c:v>1.2607668191659143</c:v>
                </c:pt>
                <c:pt idx="4896">
                  <c:v>1.2269567441779929</c:v>
                </c:pt>
                <c:pt idx="4897">
                  <c:v>1.2114435051358179</c:v>
                </c:pt>
                <c:pt idx="4898">
                  <c:v>1.1869675213003372</c:v>
                </c:pt>
                <c:pt idx="4899">
                  <c:v>1.1944971537080893</c:v>
                </c:pt>
                <c:pt idx="4900">
                  <c:v>1.1634069262362607</c:v>
                </c:pt>
                <c:pt idx="4901">
                  <c:v>1.1536440730031472</c:v>
                </c:pt>
                <c:pt idx="4902">
                  <c:v>1.1628994805423203</c:v>
                </c:pt>
                <c:pt idx="4903">
                  <c:v>1.2126297238506567</c:v>
                </c:pt>
                <c:pt idx="4904">
                  <c:v>1.1148006161236217</c:v>
                </c:pt>
                <c:pt idx="4905">
                  <c:v>1.054673462865412</c:v>
                </c:pt>
                <c:pt idx="4906">
                  <c:v>1.0611882816668055</c:v>
                </c:pt>
                <c:pt idx="4907">
                  <c:v>0.98317789204382477</c:v>
                </c:pt>
                <c:pt idx="4908">
                  <c:v>1.0012117772577565</c:v>
                </c:pt>
                <c:pt idx="4909">
                  <c:v>1.0047343597809992</c:v>
                </c:pt>
                <c:pt idx="4910">
                  <c:v>1.0265650540012552</c:v>
                </c:pt>
                <c:pt idx="4911">
                  <c:v>1.0107045362309797</c:v>
                </c:pt>
                <c:pt idx="4912">
                  <c:v>1.06211633885039</c:v>
                </c:pt>
                <c:pt idx="4913">
                  <c:v>0.94806255891898406</c:v>
                </c:pt>
                <c:pt idx="4914">
                  <c:v>0.86871248407134538</c:v>
                </c:pt>
                <c:pt idx="4915">
                  <c:v>0.91529958206022</c:v>
                </c:pt>
                <c:pt idx="4916">
                  <c:v>0.9164766746543449</c:v>
                </c:pt>
                <c:pt idx="4917">
                  <c:v>0.88504167791353483</c:v>
                </c:pt>
                <c:pt idx="4918">
                  <c:v>0.91664038744894627</c:v>
                </c:pt>
                <c:pt idx="4919">
                  <c:v>0.91730971002166051</c:v>
                </c:pt>
                <c:pt idx="4920">
                  <c:v>0.87140688275106337</c:v>
                </c:pt>
                <c:pt idx="4921">
                  <c:v>0.83730616077593467</c:v>
                </c:pt>
                <c:pt idx="4922">
                  <c:v>0.75727334393777335</c:v>
                </c:pt>
                <c:pt idx="4923">
                  <c:v>0.73446388788500405</c:v>
                </c:pt>
                <c:pt idx="4924">
                  <c:v>0.72522802075185622</c:v>
                </c:pt>
                <c:pt idx="4925">
                  <c:v>0.56157817772740615</c:v>
                </c:pt>
                <c:pt idx="4926">
                  <c:v>0.67410435008308611</c:v>
                </c:pt>
                <c:pt idx="4927">
                  <c:v>0.75690838480769096</c:v>
                </c:pt>
                <c:pt idx="4928">
                  <c:v>0.77701708406045267</c:v>
                </c:pt>
                <c:pt idx="4929">
                  <c:v>0.76230890338098201</c:v>
                </c:pt>
                <c:pt idx="4930">
                  <c:v>0.78504422855673373</c:v>
                </c:pt>
                <c:pt idx="4931">
                  <c:v>0.7546190696181756</c:v>
                </c:pt>
                <c:pt idx="4932">
                  <c:v>0.65095978988710468</c:v>
                </c:pt>
                <c:pt idx="4933">
                  <c:v>0.68154650832704067</c:v>
                </c:pt>
                <c:pt idx="4934">
                  <c:v>0.66111263215193894</c:v>
                </c:pt>
                <c:pt idx="4935">
                  <c:v>0.67767193448508023</c:v>
                </c:pt>
                <c:pt idx="4936">
                  <c:v>0.69950319417974127</c:v>
                </c:pt>
                <c:pt idx="4937">
                  <c:v>0.69738363263872161</c:v>
                </c:pt>
                <c:pt idx="4938">
                  <c:v>0.72575887770251679</c:v>
                </c:pt>
                <c:pt idx="4939">
                  <c:v>0.50510261669245005</c:v>
                </c:pt>
                <c:pt idx="4940">
                  <c:v>0.6056401149377113</c:v>
                </c:pt>
                <c:pt idx="4941">
                  <c:v>0.54636051540150177</c:v>
                </c:pt>
                <c:pt idx="4942">
                  <c:v>0.58494732836583851</c:v>
                </c:pt>
                <c:pt idx="4943">
                  <c:v>0.58935840865119338</c:v>
                </c:pt>
                <c:pt idx="4944">
                  <c:v>0.57842609093407238</c:v>
                </c:pt>
                <c:pt idx="4945">
                  <c:v>0.65063360197916198</c:v>
                </c:pt>
                <c:pt idx="4946">
                  <c:v>0.5454186243867174</c:v>
                </c:pt>
                <c:pt idx="4947">
                  <c:v>0.45236974681623721</c:v>
                </c:pt>
                <c:pt idx="4948">
                  <c:v>0.45354160511471064</c:v>
                </c:pt>
                <c:pt idx="4949">
                  <c:v>0.61814249001206911</c:v>
                </c:pt>
                <c:pt idx="4950">
                  <c:v>0.69858083304114083</c:v>
                </c:pt>
                <c:pt idx="4951">
                  <c:v>0.56746000832243826</c:v>
                </c:pt>
                <c:pt idx="4952">
                  <c:v>0.22450144794675281</c:v>
                </c:pt>
                <c:pt idx="4953">
                  <c:v>0.19483288803670715</c:v>
                </c:pt>
                <c:pt idx="4954">
                  <c:v>4.7404870614716266E-2</c:v>
                </c:pt>
                <c:pt idx="4955">
                  <c:v>-5.9490260400539577E-2</c:v>
                </c:pt>
                <c:pt idx="4956">
                  <c:v>0.11579803160851491</c:v>
                </c:pt>
                <c:pt idx="4957">
                  <c:v>-3.528520291235137E-2</c:v>
                </c:pt>
                <c:pt idx="4958">
                  <c:v>-0.12692728963202612</c:v>
                </c:pt>
                <c:pt idx="4959">
                  <c:v>-0.16200221213253441</c:v>
                </c:pt>
                <c:pt idx="4960">
                  <c:v>-0.12657460908423418</c:v>
                </c:pt>
                <c:pt idx="4961">
                  <c:v>-0.25432407182843353</c:v>
                </c:pt>
                <c:pt idx="4962">
                  <c:v>-0.17674382359922861</c:v>
                </c:pt>
                <c:pt idx="4963">
                  <c:v>0.30907386381420515</c:v>
                </c:pt>
                <c:pt idx="4964">
                  <c:v>0.84137544384250329</c:v>
                </c:pt>
                <c:pt idx="4965">
                  <c:v>0.88811802050926336</c:v>
                </c:pt>
                <c:pt idx="4966">
                  <c:v>0.98803394294322511</c:v>
                </c:pt>
                <c:pt idx="4967">
                  <c:v>1.1520701998064655</c:v>
                </c:pt>
                <c:pt idx="4968">
                  <c:v>1.1630301928188438</c:v>
                </c:pt>
                <c:pt idx="4969">
                  <c:v>1.0387336066383237</c:v>
                </c:pt>
                <c:pt idx="4970">
                  <c:v>1.3370494708817819</c:v>
                </c:pt>
                <c:pt idx="4971">
                  <c:v>1.4653554005043692</c:v>
                </c:pt>
                <c:pt idx="4972">
                  <c:v>1.5125394394534095</c:v>
                </c:pt>
                <c:pt idx="4973">
                  <c:v>1.6737277594042148</c:v>
                </c:pt>
                <c:pt idx="4974">
                  <c:v>1.5700789417321999</c:v>
                </c:pt>
                <c:pt idx="4975">
                  <c:v>1.3905318188228006</c:v>
                </c:pt>
                <c:pt idx="4976">
                  <c:v>1.4882015972437321</c:v>
                </c:pt>
                <c:pt idx="4977">
                  <c:v>1.5288961253331519</c:v>
                </c:pt>
                <c:pt idx="4978">
                  <c:v>1.5359749428121265</c:v>
                </c:pt>
                <c:pt idx="4979">
                  <c:v>1.5515620024461998</c:v>
                </c:pt>
                <c:pt idx="4980">
                  <c:v>1.8403203530052659</c:v>
                </c:pt>
                <c:pt idx="4981">
                  <c:v>1.8356303408836907</c:v>
                </c:pt>
                <c:pt idx="4982">
                  <c:v>1.9605660252370214</c:v>
                </c:pt>
                <c:pt idx="4983">
                  <c:v>1.9148235992427847</c:v>
                </c:pt>
                <c:pt idx="4984">
                  <c:v>1.8755477864490295</c:v>
                </c:pt>
                <c:pt idx="4985">
                  <c:v>1.8826349574926233</c:v>
                </c:pt>
                <c:pt idx="4986">
                  <c:v>1.9984541515684593</c:v>
                </c:pt>
                <c:pt idx="4987">
                  <c:v>2.0085955186582036</c:v>
                </c:pt>
                <c:pt idx="4988">
                  <c:v>2.0172434088136164</c:v>
                </c:pt>
                <c:pt idx="4989">
                  <c:v>2.1208642190313505</c:v>
                </c:pt>
                <c:pt idx="4990">
                  <c:v>1.906022776134312</c:v>
                </c:pt>
                <c:pt idx="4991">
                  <c:v>1.9234339058450396</c:v>
                </c:pt>
                <c:pt idx="4992">
                  <c:v>1.9820307051261172</c:v>
                </c:pt>
                <c:pt idx="4993">
                  <c:v>1.9205022189127192</c:v>
                </c:pt>
                <c:pt idx="4994">
                  <c:v>1.9351317294903372</c:v>
                </c:pt>
                <c:pt idx="4995">
                  <c:v>1.9839802334253001</c:v>
                </c:pt>
                <c:pt idx="4996">
                  <c:v>1.9209396032865844</c:v>
                </c:pt>
                <c:pt idx="4997">
                  <c:v>1.9574370372981522</c:v>
                </c:pt>
                <c:pt idx="4998">
                  <c:v>1.92019949355806</c:v>
                </c:pt>
                <c:pt idx="4999">
                  <c:v>1.8852116054738561</c:v>
                </c:pt>
                <c:pt idx="5000">
                  <c:v>1.821328676629796</c:v>
                </c:pt>
                <c:pt idx="5001">
                  <c:v>1.7774233446975325</c:v>
                </c:pt>
                <c:pt idx="5002">
                  <c:v>1.7019393809671526</c:v>
                </c:pt>
                <c:pt idx="5003">
                  <c:v>1.6542079933089975</c:v>
                </c:pt>
                <c:pt idx="5004">
                  <c:v>1.6880920890718394</c:v>
                </c:pt>
                <c:pt idx="5005">
                  <c:v>1.6536866013316576</c:v>
                </c:pt>
                <c:pt idx="5006">
                  <c:v>1.6791812529899086</c:v>
                </c:pt>
                <c:pt idx="5007">
                  <c:v>1.7288616632063203</c:v>
                </c:pt>
                <c:pt idx="5008">
                  <c:v>1.7801465876632296</c:v>
                </c:pt>
                <c:pt idx="5009">
                  <c:v>1.8422946456257181</c:v>
                </c:pt>
                <c:pt idx="5010">
                  <c:v>1.7657233206234617</c:v>
                </c:pt>
                <c:pt idx="5011">
                  <c:v>1.7274351253947342</c:v>
                </c:pt>
                <c:pt idx="5012">
                  <c:v>1.7014255197325989</c:v>
                </c:pt>
                <c:pt idx="5013">
                  <c:v>1.7420241299689314</c:v>
                </c:pt>
                <c:pt idx="5014">
                  <c:v>1.7280859689220096</c:v>
                </c:pt>
                <c:pt idx="5015">
                  <c:v>1.7136097504956094</c:v>
                </c:pt>
                <c:pt idx="5016">
                  <c:v>1.7567046016427847</c:v>
                </c:pt>
                <c:pt idx="5017">
                  <c:v>1.7534617932040031</c:v>
                </c:pt>
                <c:pt idx="5018">
                  <c:v>1.6532624978723163</c:v>
                </c:pt>
                <c:pt idx="5019">
                  <c:v>1.567930325503722</c:v>
                </c:pt>
                <c:pt idx="5020">
                  <c:v>1.569853330100792</c:v>
                </c:pt>
                <c:pt idx="5021">
                  <c:v>1.5695753188809791</c:v>
                </c:pt>
                <c:pt idx="5022">
                  <c:v>1.6132190283284236</c:v>
                </c:pt>
                <c:pt idx="5023">
                  <c:v>1.536638428978224</c:v>
                </c:pt>
                <c:pt idx="5024">
                  <c:v>1.537069316228991</c:v>
                </c:pt>
                <c:pt idx="5025">
                  <c:v>1.6062384836873342</c:v>
                </c:pt>
                <c:pt idx="5026">
                  <c:v>1.5941715470725677</c:v>
                </c:pt>
                <c:pt idx="5027">
                  <c:v>1.5912200915494423</c:v>
                </c:pt>
                <c:pt idx="5028">
                  <c:v>1.5961293524366627</c:v>
                </c:pt>
                <c:pt idx="5029">
                  <c:v>1.606357409018828</c:v>
                </c:pt>
                <c:pt idx="5030">
                  <c:v>1.5463794320710396</c:v>
                </c:pt>
                <c:pt idx="5031">
                  <c:v>1.553538670768366</c:v>
                </c:pt>
                <c:pt idx="5032">
                  <c:v>1.5732052723261654</c:v>
                </c:pt>
                <c:pt idx="5033">
                  <c:v>1.7943739524226594</c:v>
                </c:pt>
                <c:pt idx="5034">
                  <c:v>1.836506862760795</c:v>
                </c:pt>
                <c:pt idx="5035">
                  <c:v>1.836498240177004</c:v>
                </c:pt>
                <c:pt idx="5036">
                  <c:v>1.8497624793141842</c:v>
                </c:pt>
                <c:pt idx="5037">
                  <c:v>1.9719669453527398</c:v>
                </c:pt>
                <c:pt idx="5038">
                  <c:v>1.9978468701464602</c:v>
                </c:pt>
                <c:pt idx="5039">
                  <c:v>1.9210760789923185</c:v>
                </c:pt>
                <c:pt idx="5040">
                  <c:v>1.8207518805988963</c:v>
                </c:pt>
                <c:pt idx="5041">
                  <c:v>1.8616889117619282</c:v>
                </c:pt>
                <c:pt idx="5042">
                  <c:v>1.8707751115411537</c:v>
                </c:pt>
                <c:pt idx="5043">
                  <c:v>1.9159882582911942</c:v>
                </c:pt>
                <c:pt idx="5044">
                  <c:v>1.8682232285420186</c:v>
                </c:pt>
                <c:pt idx="5045">
                  <c:v>1.7809193357717414</c:v>
                </c:pt>
                <c:pt idx="5046">
                  <c:v>1.816123353772281</c:v>
                </c:pt>
                <c:pt idx="5047">
                  <c:v>1.7645831143733375</c:v>
                </c:pt>
                <c:pt idx="5048">
                  <c:v>1.7506924704763165</c:v>
                </c:pt>
                <c:pt idx="5049">
                  <c:v>1.7394221021029017</c:v>
                </c:pt>
                <c:pt idx="5050">
                  <c:v>1.7155569089208254</c:v>
                </c:pt>
                <c:pt idx="5051">
                  <c:v>1.7130207643416895</c:v>
                </c:pt>
                <c:pt idx="5052">
                  <c:v>1.7216847537233027</c:v>
                </c:pt>
                <c:pt idx="5053">
                  <c:v>1.6900810257005465</c:v>
                </c:pt>
                <c:pt idx="5054">
                  <c:v>1.692461929879103</c:v>
                </c:pt>
                <c:pt idx="5055">
                  <c:v>1.7329937639583155</c:v>
                </c:pt>
                <c:pt idx="5056">
                  <c:v>1.7491860117432871</c:v>
                </c:pt>
                <c:pt idx="5057">
                  <c:v>1.7910135506715907</c:v>
                </c:pt>
                <c:pt idx="5058">
                  <c:v>1.7920308552220023</c:v>
                </c:pt>
                <c:pt idx="5059">
                  <c:v>1.7755802799598244</c:v>
                </c:pt>
                <c:pt idx="5060">
                  <c:v>1.8273276893911785</c:v>
                </c:pt>
                <c:pt idx="5061">
                  <c:v>1.8478075918469052</c:v>
                </c:pt>
                <c:pt idx="5062">
                  <c:v>1.8866732316542798</c:v>
                </c:pt>
                <c:pt idx="5063">
                  <c:v>1.8770251277587324</c:v>
                </c:pt>
                <c:pt idx="5064">
                  <c:v>1.8457732412637828</c:v>
                </c:pt>
                <c:pt idx="5065">
                  <c:v>1.8743655927705436</c:v>
                </c:pt>
                <c:pt idx="5066">
                  <c:v>1.8931480657606714</c:v>
                </c:pt>
                <c:pt idx="5067">
                  <c:v>1.8721656828060294</c:v>
                </c:pt>
                <c:pt idx="5068">
                  <c:v>1.8663304009316088</c:v>
                </c:pt>
                <c:pt idx="5069">
                  <c:v>1.8264322986236019</c:v>
                </c:pt>
                <c:pt idx="5070">
                  <c:v>1.8543399577688011</c:v>
                </c:pt>
                <c:pt idx="5071">
                  <c:v>1.9327977355993344</c:v>
                </c:pt>
                <c:pt idx="5072">
                  <c:v>1.9243715269603985</c:v>
                </c:pt>
                <c:pt idx="5073">
                  <c:v>1.8548575643097835</c:v>
                </c:pt>
                <c:pt idx="5074">
                  <c:v>1.948572849846232</c:v>
                </c:pt>
                <c:pt idx="5075">
                  <c:v>2.0728675215062067</c:v>
                </c:pt>
                <c:pt idx="5076">
                  <c:v>2.0680031237390484</c:v>
                </c:pt>
                <c:pt idx="5077">
                  <c:v>2.1019676019900402</c:v>
                </c:pt>
                <c:pt idx="5078">
                  <c:v>2.1997468753593457</c:v>
                </c:pt>
                <c:pt idx="5079">
                  <c:v>2.2143974295711222</c:v>
                </c:pt>
                <c:pt idx="5080">
                  <c:v>1.8864244394537177</c:v>
                </c:pt>
                <c:pt idx="5081">
                  <c:v>1.8808650596490473</c:v>
                </c:pt>
                <c:pt idx="5082">
                  <c:v>1.8237674030289783</c:v>
                </c:pt>
                <c:pt idx="5083">
                  <c:v>1.8522680174495103</c:v>
                </c:pt>
                <c:pt idx="5084">
                  <c:v>1.8631716401949066</c:v>
                </c:pt>
                <c:pt idx="5085">
                  <c:v>2.0715217700349768</c:v>
                </c:pt>
                <c:pt idx="5086">
                  <c:v>2.0441098848805077</c:v>
                </c:pt>
                <c:pt idx="5087">
                  <c:v>2.0429313402023896</c:v>
                </c:pt>
                <c:pt idx="5088">
                  <c:v>2.0090626269032503</c:v>
                </c:pt>
                <c:pt idx="5089">
                  <c:v>1.9946110596905953</c:v>
                </c:pt>
                <c:pt idx="5090">
                  <c:v>1.9891775644235934</c:v>
                </c:pt>
                <c:pt idx="5091">
                  <c:v>1.9449035986268397</c:v>
                </c:pt>
                <c:pt idx="5092">
                  <c:v>1.9891221097910314</c:v>
                </c:pt>
                <c:pt idx="5093">
                  <c:v>1.9497436641230725</c:v>
                </c:pt>
                <c:pt idx="5094">
                  <c:v>1.9443887706006817</c:v>
                </c:pt>
                <c:pt idx="5095">
                  <c:v>1.9380197782745077</c:v>
                </c:pt>
                <c:pt idx="5096">
                  <c:v>1.9380032595775853</c:v>
                </c:pt>
                <c:pt idx="5097">
                  <c:v>1.8732385137333925</c:v>
                </c:pt>
                <c:pt idx="5098">
                  <c:v>1.9050420777297998</c:v>
                </c:pt>
                <c:pt idx="5099">
                  <c:v>1.8434080545468445</c:v>
                </c:pt>
                <c:pt idx="5100">
                  <c:v>1.799752238591191</c:v>
                </c:pt>
                <c:pt idx="5101">
                  <c:v>1.7611186885562959</c:v>
                </c:pt>
                <c:pt idx="5102">
                  <c:v>1.8042585438887406</c:v>
                </c:pt>
                <c:pt idx="5103">
                  <c:v>1.7860240716473321</c:v>
                </c:pt>
                <c:pt idx="5104">
                  <c:v>1.7994316586485843</c:v>
                </c:pt>
                <c:pt idx="5105">
                  <c:v>1.7809724117426395</c:v>
                </c:pt>
                <c:pt idx="5106">
                  <c:v>1.8314493375409864</c:v>
                </c:pt>
                <c:pt idx="5107">
                  <c:v>1.7656645194937264</c:v>
                </c:pt>
                <c:pt idx="5108">
                  <c:v>1.8332902124065795</c:v>
                </c:pt>
                <c:pt idx="5109">
                  <c:v>1.8218200519553358</c:v>
                </c:pt>
                <c:pt idx="5110">
                  <c:v>1.8476022361169662</c:v>
                </c:pt>
                <c:pt idx="5111">
                  <c:v>1.8149683640856757</c:v>
                </c:pt>
                <c:pt idx="5112">
                  <c:v>1.8534692715257033</c:v>
                </c:pt>
                <c:pt idx="5113">
                  <c:v>1.7760242152604238</c:v>
                </c:pt>
                <c:pt idx="5114">
                  <c:v>1.8417671471464347</c:v>
                </c:pt>
                <c:pt idx="5115">
                  <c:v>1.8218728452228716</c:v>
                </c:pt>
                <c:pt idx="5116">
                  <c:v>1.7948830870183476</c:v>
                </c:pt>
                <c:pt idx="5117">
                  <c:v>1.9899789725365467</c:v>
                </c:pt>
                <c:pt idx="5118">
                  <c:v>1.9546839469664745</c:v>
                </c:pt>
                <c:pt idx="5119">
                  <c:v>2.0517761648916375</c:v>
                </c:pt>
                <c:pt idx="5120">
                  <c:v>2.1215029711371467</c:v>
                </c:pt>
                <c:pt idx="5121">
                  <c:v>2.2204956028828473</c:v>
                </c:pt>
                <c:pt idx="5122">
                  <c:v>2.1976301606722246</c:v>
                </c:pt>
                <c:pt idx="5123">
                  <c:v>2.1773654838352643</c:v>
                </c:pt>
                <c:pt idx="5124">
                  <c:v>2.1626617937446935</c:v>
                </c:pt>
                <c:pt idx="5125">
                  <c:v>2.0642459905489643</c:v>
                </c:pt>
                <c:pt idx="5126">
                  <c:v>2.0761512041765515</c:v>
                </c:pt>
                <c:pt idx="5127">
                  <c:v>2.0982421430073779</c:v>
                </c:pt>
                <c:pt idx="5128">
                  <c:v>2.0027155317505372</c:v>
                </c:pt>
                <c:pt idx="5129">
                  <c:v>1.9996858423368788</c:v>
                </c:pt>
                <c:pt idx="5130">
                  <c:v>1.9438266822270174</c:v>
                </c:pt>
                <c:pt idx="5131">
                  <c:v>1.9908915986192686</c:v>
                </c:pt>
                <c:pt idx="5132">
                  <c:v>2.019188931642772</c:v>
                </c:pt>
                <c:pt idx="5133">
                  <c:v>2.0597501580913455</c:v>
                </c:pt>
                <c:pt idx="5134">
                  <c:v>2.0526188652128368</c:v>
                </c:pt>
                <c:pt idx="5135">
                  <c:v>2.0828744909780554</c:v>
                </c:pt>
                <c:pt idx="5136">
                  <c:v>2.1176178836995843</c:v>
                </c:pt>
                <c:pt idx="5137">
                  <c:v>2.1552825247840355</c:v>
                </c:pt>
                <c:pt idx="5138">
                  <c:v>2.1427613961104091</c:v>
                </c:pt>
                <c:pt idx="5139">
                  <c:v>2.0995999997701884</c:v>
                </c:pt>
                <c:pt idx="5140">
                  <c:v>1.9711603296744133</c:v>
                </c:pt>
                <c:pt idx="5141">
                  <c:v>1.9363373910334558</c:v>
                </c:pt>
                <c:pt idx="5142">
                  <c:v>1.8707760673877774</c:v>
                </c:pt>
                <c:pt idx="5143">
                  <c:v>1.8839598251911807</c:v>
                </c:pt>
                <c:pt idx="5144">
                  <c:v>1.876405501960158</c:v>
                </c:pt>
                <c:pt idx="5145">
                  <c:v>1.8883970444344442</c:v>
                </c:pt>
                <c:pt idx="5146">
                  <c:v>1.9204118316653349</c:v>
                </c:pt>
                <c:pt idx="5147">
                  <c:v>1.9596718270982814</c:v>
                </c:pt>
                <c:pt idx="5148">
                  <c:v>1.9863992107781103</c:v>
                </c:pt>
                <c:pt idx="5149">
                  <c:v>2.0557899777871933</c:v>
                </c:pt>
                <c:pt idx="5150">
                  <c:v>2.0619835318039001</c:v>
                </c:pt>
                <c:pt idx="5151">
                  <c:v>2.0439278409508765</c:v>
                </c:pt>
                <c:pt idx="5152">
                  <c:v>2.0717330218984116</c:v>
                </c:pt>
                <c:pt idx="5153">
                  <c:v>2.0509604390017726</c:v>
                </c:pt>
                <c:pt idx="5154">
                  <c:v>2.1128346012179664</c:v>
                </c:pt>
                <c:pt idx="5155">
                  <c:v>2.0883795883247958</c:v>
                </c:pt>
                <c:pt idx="5156">
                  <c:v>2.0579477056292412</c:v>
                </c:pt>
                <c:pt idx="5157">
                  <c:v>2.0079446132497578</c:v>
                </c:pt>
                <c:pt idx="5158">
                  <c:v>1.9615158869913125</c:v>
                </c:pt>
                <c:pt idx="5159">
                  <c:v>1.9380573138741393</c:v>
                </c:pt>
                <c:pt idx="5160">
                  <c:v>1.9382408759310596</c:v>
                </c:pt>
                <c:pt idx="5161">
                  <c:v>1.9197289457958722</c:v>
                </c:pt>
                <c:pt idx="5162">
                  <c:v>1.8867668788502514</c:v>
                </c:pt>
                <c:pt idx="5163">
                  <c:v>1.9421882988406745</c:v>
                </c:pt>
                <c:pt idx="5164">
                  <c:v>1.9769605704280533</c:v>
                </c:pt>
                <c:pt idx="5165">
                  <c:v>1.9694075636925179</c:v>
                </c:pt>
                <c:pt idx="5166">
                  <c:v>1.9680837157522246</c:v>
                </c:pt>
                <c:pt idx="5167">
                  <c:v>1.9976462195110312</c:v>
                </c:pt>
                <c:pt idx="5168">
                  <c:v>1.9994894946951491</c:v>
                </c:pt>
                <c:pt idx="5169">
                  <c:v>1.9912151305289345</c:v>
                </c:pt>
                <c:pt idx="5170">
                  <c:v>2.0025584030855037</c:v>
                </c:pt>
                <c:pt idx="5171">
                  <c:v>2.0092866997393228</c:v>
                </c:pt>
                <c:pt idx="5172">
                  <c:v>1.9965501291249179</c:v>
                </c:pt>
                <c:pt idx="5173">
                  <c:v>1.9423948181908672</c:v>
                </c:pt>
                <c:pt idx="5174">
                  <c:v>1.9237278401355857</c:v>
                </c:pt>
                <c:pt idx="5175">
                  <c:v>1.982461619559547</c:v>
                </c:pt>
                <c:pt idx="5176">
                  <c:v>1.9548249133495201</c:v>
                </c:pt>
                <c:pt idx="5177">
                  <c:v>1.8785022818429957</c:v>
                </c:pt>
                <c:pt idx="5178">
                  <c:v>1.8303142839757274</c:v>
                </c:pt>
                <c:pt idx="5179">
                  <c:v>1.8119732943302762</c:v>
                </c:pt>
                <c:pt idx="5180">
                  <c:v>1.7834521327923825</c:v>
                </c:pt>
                <c:pt idx="5181">
                  <c:v>1.8611772553816326</c:v>
                </c:pt>
                <c:pt idx="5182">
                  <c:v>1.8856988146315208</c:v>
                </c:pt>
                <c:pt idx="5183">
                  <c:v>1.7588126065198808</c:v>
                </c:pt>
                <c:pt idx="5184">
                  <c:v>1.8954228535031308</c:v>
                </c:pt>
                <c:pt idx="5185">
                  <c:v>1.9337123005270138</c:v>
                </c:pt>
                <c:pt idx="5186">
                  <c:v>2.0030928938435326</c:v>
                </c:pt>
                <c:pt idx="5187">
                  <c:v>2.0654202305825589</c:v>
                </c:pt>
                <c:pt idx="5188">
                  <c:v>2.1713722857982485</c:v>
                </c:pt>
                <c:pt idx="5189">
                  <c:v>2.3039693633229352</c:v>
                </c:pt>
                <c:pt idx="5190">
                  <c:v>2.2998506628869251</c:v>
                </c:pt>
                <c:pt idx="5191">
                  <c:v>2.1989620561298064</c:v>
                </c:pt>
                <c:pt idx="5192">
                  <c:v>2.2045251009972189</c:v>
                </c:pt>
                <c:pt idx="5193">
                  <c:v>2.1800855112719413</c:v>
                </c:pt>
                <c:pt idx="5194">
                  <c:v>2.1644390110276741</c:v>
                </c:pt>
                <c:pt idx="5195">
                  <c:v>2.1978025217049693</c:v>
                </c:pt>
                <c:pt idx="5196">
                  <c:v>2.1114777364790935</c:v>
                </c:pt>
                <c:pt idx="5197">
                  <c:v>2.1988325516153138</c:v>
                </c:pt>
                <c:pt idx="5198">
                  <c:v>2.1542293521330822</c:v>
                </c:pt>
                <c:pt idx="5199">
                  <c:v>2.0297280993211415</c:v>
                </c:pt>
                <c:pt idx="5200">
                  <c:v>1.910057084839174</c:v>
                </c:pt>
                <c:pt idx="5201">
                  <c:v>1.9586359930245645</c:v>
                </c:pt>
                <c:pt idx="5202">
                  <c:v>2.022466265642112</c:v>
                </c:pt>
                <c:pt idx="5203">
                  <c:v>2.1361011416518036</c:v>
                </c:pt>
                <c:pt idx="5204">
                  <c:v>2.208396338024909</c:v>
                </c:pt>
                <c:pt idx="5205">
                  <c:v>2.2234327292461882</c:v>
                </c:pt>
                <c:pt idx="5206">
                  <c:v>2.0644044314413814</c:v>
                </c:pt>
                <c:pt idx="5207">
                  <c:v>2.1694932457584</c:v>
                </c:pt>
                <c:pt idx="5208">
                  <c:v>2.1080631114372004</c:v>
                </c:pt>
                <c:pt idx="5209">
                  <c:v>2.1633920030452871</c:v>
                </c:pt>
                <c:pt idx="5210">
                  <c:v>2.1460075741210702</c:v>
                </c:pt>
                <c:pt idx="5211">
                  <c:v>2.0848310919897015</c:v>
                </c:pt>
                <c:pt idx="5212">
                  <c:v>2.0699689286212384</c:v>
                </c:pt>
                <c:pt idx="5213">
                  <c:v>1.953038101300858</c:v>
                </c:pt>
                <c:pt idx="5214">
                  <c:v>1.946465240601174</c:v>
                </c:pt>
                <c:pt idx="5215">
                  <c:v>1.8467671836289996</c:v>
                </c:pt>
                <c:pt idx="5216">
                  <c:v>1.7496914012518257</c:v>
                </c:pt>
                <c:pt idx="5217">
                  <c:v>1.6653205513827831</c:v>
                </c:pt>
                <c:pt idx="5218">
                  <c:v>1.6226521237013416</c:v>
                </c:pt>
                <c:pt idx="5219">
                  <c:v>1.8038638082553</c:v>
                </c:pt>
                <c:pt idx="5220">
                  <c:v>1.6249683484043422</c:v>
                </c:pt>
                <c:pt idx="5221">
                  <c:v>1.5449779567493116</c:v>
                </c:pt>
                <c:pt idx="5222">
                  <c:v>1.6180504931669892</c:v>
                </c:pt>
                <c:pt idx="5223">
                  <c:v>1.3752680075744259</c:v>
                </c:pt>
                <c:pt idx="5224">
                  <c:v>1.4368374449890395</c:v>
                </c:pt>
                <c:pt idx="5225">
                  <c:v>1.6609480340600513</c:v>
                </c:pt>
                <c:pt idx="5226">
                  <c:v>1.5699776896360449</c:v>
                </c:pt>
                <c:pt idx="5227">
                  <c:v>1.5236793074081523</c:v>
                </c:pt>
                <c:pt idx="5228">
                  <c:v>1.5495417006658907</c:v>
                </c:pt>
                <c:pt idx="5229">
                  <c:v>1.5153188172925887</c:v>
                </c:pt>
                <c:pt idx="5230">
                  <c:v>1.1468463665200372</c:v>
                </c:pt>
                <c:pt idx="5231">
                  <c:v>1.1549680819537484</c:v>
                </c:pt>
                <c:pt idx="5232">
                  <c:v>1.0456775212700198</c:v>
                </c:pt>
                <c:pt idx="5233">
                  <c:v>1.0690210895268932</c:v>
                </c:pt>
                <c:pt idx="5234">
                  <c:v>0.89500853602609365</c:v>
                </c:pt>
                <c:pt idx="5235">
                  <c:v>0.88908509277861236</c:v>
                </c:pt>
                <c:pt idx="5236">
                  <c:v>0.75326467459910473</c:v>
                </c:pt>
                <c:pt idx="5237">
                  <c:v>0.82091635501896365</c:v>
                </c:pt>
                <c:pt idx="5238">
                  <c:v>0.69912950749429159</c:v>
                </c:pt>
                <c:pt idx="5239">
                  <c:v>0.38033536218245884</c:v>
                </c:pt>
                <c:pt idx="5240">
                  <c:v>0.63155994959647765</c:v>
                </c:pt>
                <c:pt idx="5241">
                  <c:v>0.56566767097376813</c:v>
                </c:pt>
                <c:pt idx="5242">
                  <c:v>0.53787082055141588</c:v>
                </c:pt>
                <c:pt idx="5243">
                  <c:v>0.64644818432004103</c:v>
                </c:pt>
                <c:pt idx="5244">
                  <c:v>0.58447223881600519</c:v>
                </c:pt>
                <c:pt idx="5245">
                  <c:v>0.60083676092846794</c:v>
                </c:pt>
                <c:pt idx="5246">
                  <c:v>0.47024069147189418</c:v>
                </c:pt>
                <c:pt idx="5247">
                  <c:v>0.41688599653467573</c:v>
                </c:pt>
                <c:pt idx="5248">
                  <c:v>0.45937236597522041</c:v>
                </c:pt>
                <c:pt idx="5249">
                  <c:v>0.6257416055468662</c:v>
                </c:pt>
                <c:pt idx="5250">
                  <c:v>0.65501246805011504</c:v>
                </c:pt>
                <c:pt idx="5251">
                  <c:v>0.62903836596082141</c:v>
                </c:pt>
                <c:pt idx="5252">
                  <c:v>0.71784751912038747</c:v>
                </c:pt>
                <c:pt idx="5253">
                  <c:v>0.84070897614364448</c:v>
                </c:pt>
                <c:pt idx="5254">
                  <c:v>0.80227102015384144</c:v>
                </c:pt>
                <c:pt idx="5255">
                  <c:v>0.92926843365735345</c:v>
                </c:pt>
                <c:pt idx="5256">
                  <c:v>0.98271621744387083</c:v>
                </c:pt>
                <c:pt idx="5257">
                  <c:v>0.94793185077696585</c:v>
                </c:pt>
                <c:pt idx="5258">
                  <c:v>1.1422596078147944</c:v>
                </c:pt>
                <c:pt idx="5259">
                  <c:v>1.2718053021314999</c:v>
                </c:pt>
                <c:pt idx="5260">
                  <c:v>1.4211285373869604</c:v>
                </c:pt>
                <c:pt idx="5261">
                  <c:v>1.562720742331382</c:v>
                </c:pt>
                <c:pt idx="5262">
                  <c:v>1.5540348232732544</c:v>
                </c:pt>
                <c:pt idx="5263">
                  <c:v>1.5434092351391953</c:v>
                </c:pt>
                <c:pt idx="5264">
                  <c:v>1.4688131637103241</c:v>
                </c:pt>
                <c:pt idx="5265">
                  <c:v>1.4770185636264388</c:v>
                </c:pt>
                <c:pt idx="5266">
                  <c:v>1.4876254491563803</c:v>
                </c:pt>
                <c:pt idx="5267">
                  <c:v>1.5551819129477868</c:v>
                </c:pt>
                <c:pt idx="5268">
                  <c:v>1.4486812302460088</c:v>
                </c:pt>
                <c:pt idx="5269">
                  <c:v>1.4280337077981999</c:v>
                </c:pt>
                <c:pt idx="5270">
                  <c:v>1.3882312045260099</c:v>
                </c:pt>
                <c:pt idx="5271">
                  <c:v>1.4037001509042959</c:v>
                </c:pt>
                <c:pt idx="5272">
                  <c:v>1.3306102582697144</c:v>
                </c:pt>
                <c:pt idx="5273">
                  <c:v>1.4684688846028862</c:v>
                </c:pt>
                <c:pt idx="5274">
                  <c:v>1.4471068918067438</c:v>
                </c:pt>
                <c:pt idx="5275">
                  <c:v>1.4289665975103338</c:v>
                </c:pt>
                <c:pt idx="5276">
                  <c:v>1.3962651653281262</c:v>
                </c:pt>
                <c:pt idx="5277">
                  <c:v>1.2508466575815684</c:v>
                </c:pt>
                <c:pt idx="5278">
                  <c:v>1.1935418876799904</c:v>
                </c:pt>
                <c:pt idx="5279">
                  <c:v>1.2045534249902825</c:v>
                </c:pt>
                <c:pt idx="5280">
                  <c:v>1.2644622981475682</c:v>
                </c:pt>
                <c:pt idx="5281">
                  <c:v>1.2263388945471312</c:v>
                </c:pt>
                <c:pt idx="5282">
                  <c:v>1.2760263698512013</c:v>
                </c:pt>
                <c:pt idx="5283">
                  <c:v>1.2363657372902843</c:v>
                </c:pt>
                <c:pt idx="5284">
                  <c:v>1.3117058486126791</c:v>
                </c:pt>
                <c:pt idx="5285">
                  <c:v>1.3476222948054826</c:v>
                </c:pt>
                <c:pt idx="5286">
                  <c:v>1.3704417344367055</c:v>
                </c:pt>
                <c:pt idx="5287">
                  <c:v>1.2724984345945183</c:v>
                </c:pt>
                <c:pt idx="5288">
                  <c:v>1.2431697138314082</c:v>
                </c:pt>
                <c:pt idx="5289">
                  <c:v>1.3096733772669704</c:v>
                </c:pt>
                <c:pt idx="5290">
                  <c:v>1.2224766130122886</c:v>
                </c:pt>
                <c:pt idx="5291">
                  <c:v>1.2344200716080642</c:v>
                </c:pt>
                <c:pt idx="5292">
                  <c:v>1.177012861833995</c:v>
                </c:pt>
                <c:pt idx="5293">
                  <c:v>1.0028808546975783</c:v>
                </c:pt>
                <c:pt idx="5294">
                  <c:v>0.94684817826222756</c:v>
                </c:pt>
                <c:pt idx="5295">
                  <c:v>0.85451444264479615</c:v>
                </c:pt>
                <c:pt idx="5296">
                  <c:v>0.85552734451583334</c:v>
                </c:pt>
                <c:pt idx="5297">
                  <c:v>0.8888751887078622</c:v>
                </c:pt>
                <c:pt idx="5298">
                  <c:v>0.78585086095959467</c:v>
                </c:pt>
                <c:pt idx="5299">
                  <c:v>0.86239650629540787</c:v>
                </c:pt>
                <c:pt idx="5300">
                  <c:v>0.8763783986927286</c:v>
                </c:pt>
                <c:pt idx="5301">
                  <c:v>1.0295667435591274</c:v>
                </c:pt>
                <c:pt idx="5302">
                  <c:v>0.97915446934439376</c:v>
                </c:pt>
                <c:pt idx="5303">
                  <c:v>1.0382763136211242</c:v>
                </c:pt>
                <c:pt idx="5304">
                  <c:v>1.1173557651887596</c:v>
                </c:pt>
                <c:pt idx="5305">
                  <c:v>1.0598172443803504</c:v>
                </c:pt>
                <c:pt idx="5306">
                  <c:v>1.0613024079668469</c:v>
                </c:pt>
                <c:pt idx="5307">
                  <c:v>1.1132847487461426</c:v>
                </c:pt>
                <c:pt idx="5308">
                  <c:v>1.1297376110975952</c:v>
                </c:pt>
                <c:pt idx="5309">
                  <c:v>1.1950831115496281</c:v>
                </c:pt>
                <c:pt idx="5310">
                  <c:v>1.1825602296453872</c:v>
                </c:pt>
                <c:pt idx="5311">
                  <c:v>1.2258749603229997</c:v>
                </c:pt>
                <c:pt idx="5312">
                  <c:v>1.2922945448481036</c:v>
                </c:pt>
                <c:pt idx="5313">
                  <c:v>1.3314667563013063</c:v>
                </c:pt>
                <c:pt idx="5314">
                  <c:v>1.372781543221063</c:v>
                </c:pt>
                <c:pt idx="5315">
                  <c:v>1.3657893975554944</c:v>
                </c:pt>
                <c:pt idx="5316">
                  <c:v>1.3656157313472908</c:v>
                </c:pt>
                <c:pt idx="5317">
                  <c:v>1.4002219474007063</c:v>
                </c:pt>
                <c:pt idx="5318">
                  <c:v>1.2979006859551776</c:v>
                </c:pt>
                <c:pt idx="5319">
                  <c:v>1.3694709677846273</c:v>
                </c:pt>
                <c:pt idx="5320">
                  <c:v>1.3328582512159011</c:v>
                </c:pt>
                <c:pt idx="5321">
                  <c:v>1.2737073551813967</c:v>
                </c:pt>
                <c:pt idx="5322">
                  <c:v>1.2634729070562201</c:v>
                </c:pt>
                <c:pt idx="5323">
                  <c:v>1.3965440235720612</c:v>
                </c:pt>
                <c:pt idx="5324">
                  <c:v>1.3536283801098195</c:v>
                </c:pt>
                <c:pt idx="5325">
                  <c:v>1.1390015424715194</c:v>
                </c:pt>
                <c:pt idx="5326">
                  <c:v>1.3301680197771124</c:v>
                </c:pt>
                <c:pt idx="5327">
                  <c:v>1.2531761686388794</c:v>
                </c:pt>
                <c:pt idx="5328">
                  <c:v>1.1428098222968748</c:v>
                </c:pt>
                <c:pt idx="5329">
                  <c:v>1.1573308092455621</c:v>
                </c:pt>
                <c:pt idx="5330">
                  <c:v>1.5800985657448625</c:v>
                </c:pt>
                <c:pt idx="5331">
                  <c:v>1.5266829709060354</c:v>
                </c:pt>
                <c:pt idx="5332">
                  <c:v>1.5401069073094791</c:v>
                </c:pt>
                <c:pt idx="5333">
                  <c:v>1.5654415782576439</c:v>
                </c:pt>
                <c:pt idx="5334">
                  <c:v>1.6775957723911914</c:v>
                </c:pt>
                <c:pt idx="5335">
                  <c:v>1.502832445464471</c:v>
                </c:pt>
                <c:pt idx="5336">
                  <c:v>1.3992173231598855</c:v>
                </c:pt>
                <c:pt idx="5337">
                  <c:v>1.3185477852056686</c:v>
                </c:pt>
                <c:pt idx="5338">
                  <c:v>1.3626972405554165</c:v>
                </c:pt>
                <c:pt idx="5339">
                  <c:v>1.3302808132094641</c:v>
                </c:pt>
                <c:pt idx="5340">
                  <c:v>1.3245640960027527</c:v>
                </c:pt>
                <c:pt idx="5341">
                  <c:v>1.4115653634365974</c:v>
                </c:pt>
                <c:pt idx="5342">
                  <c:v>1.320189021353922</c:v>
                </c:pt>
                <c:pt idx="5343">
                  <c:v>1.3053484185259663</c:v>
                </c:pt>
                <c:pt idx="5344">
                  <c:v>1.3218356362862393</c:v>
                </c:pt>
                <c:pt idx="5345">
                  <c:v>1.3399548243404464</c:v>
                </c:pt>
                <c:pt idx="5346">
                  <c:v>1.4041759060128511</c:v>
                </c:pt>
                <c:pt idx="5347">
                  <c:v>1.4232961013401062</c:v>
                </c:pt>
                <c:pt idx="5348">
                  <c:v>1.3446537179700704</c:v>
                </c:pt>
                <c:pt idx="5349">
                  <c:v>1.2729445135646611</c:v>
                </c:pt>
                <c:pt idx="5350">
                  <c:v>1.0379340348147461</c:v>
                </c:pt>
                <c:pt idx="5351">
                  <c:v>1.0560796882938113</c:v>
                </c:pt>
                <c:pt idx="5352">
                  <c:v>1.0090208652729353</c:v>
                </c:pt>
                <c:pt idx="5353">
                  <c:v>0.97467803113678675</c:v>
                </c:pt>
                <c:pt idx="5354">
                  <c:v>0.79422644164394673</c:v>
                </c:pt>
                <c:pt idx="5355">
                  <c:v>0.82120226672594976</c:v>
                </c:pt>
                <c:pt idx="5356">
                  <c:v>0.81984198053015322</c:v>
                </c:pt>
                <c:pt idx="5357">
                  <c:v>0.84733191712778133</c:v>
                </c:pt>
                <c:pt idx="5358">
                  <c:v>0.90869262050688171</c:v>
                </c:pt>
                <c:pt idx="5359">
                  <c:v>0.97356866909760065</c:v>
                </c:pt>
                <c:pt idx="5360">
                  <c:v>0.99172496424545287</c:v>
                </c:pt>
                <c:pt idx="5361">
                  <c:v>0.9838398371691085</c:v>
                </c:pt>
                <c:pt idx="5362">
                  <c:v>1.0384489193022155</c:v>
                </c:pt>
                <c:pt idx="5363">
                  <c:v>1.1131620580882919</c:v>
                </c:pt>
                <c:pt idx="5364">
                  <c:v>1.0903084607993194</c:v>
                </c:pt>
                <c:pt idx="5365">
                  <c:v>1.1492108577189326</c:v>
                </c:pt>
                <c:pt idx="5366">
                  <c:v>1.1679391564838442</c:v>
                </c:pt>
                <c:pt idx="5367">
                  <c:v>1.1400128046399352</c:v>
                </c:pt>
                <c:pt idx="5368">
                  <c:v>1.0334676919150023</c:v>
                </c:pt>
                <c:pt idx="5369">
                  <c:v>1.1396808178957738</c:v>
                </c:pt>
                <c:pt idx="5370">
                  <c:v>1.0935128874983124</c:v>
                </c:pt>
                <c:pt idx="5371">
                  <c:v>1.0541562142995948</c:v>
                </c:pt>
                <c:pt idx="5372">
                  <c:v>1.0992813880613823</c:v>
                </c:pt>
                <c:pt idx="5373">
                  <c:v>1.1349992149829153</c:v>
                </c:pt>
                <c:pt idx="5374">
                  <c:v>1.1180126341044783</c:v>
                </c:pt>
                <c:pt idx="5375">
                  <c:v>1.230402261199661</c:v>
                </c:pt>
                <c:pt idx="5376">
                  <c:v>1.0920236745457055</c:v>
                </c:pt>
                <c:pt idx="5377">
                  <c:v>1.0677562660934572</c:v>
                </c:pt>
                <c:pt idx="5378">
                  <c:v>1.3054378076163933</c:v>
                </c:pt>
                <c:pt idx="5379">
                  <c:v>1.1357234170989861</c:v>
                </c:pt>
                <c:pt idx="5380">
                  <c:v>1.1791365921429469</c:v>
                </c:pt>
                <c:pt idx="5381">
                  <c:v>1.220066035177388</c:v>
                </c:pt>
                <c:pt idx="5382">
                  <c:v>1.2054147138102675</c:v>
                </c:pt>
                <c:pt idx="5383">
                  <c:v>1.3045327272002138</c:v>
                </c:pt>
                <c:pt idx="5384">
                  <c:v>1.1757539608852543</c:v>
                </c:pt>
                <c:pt idx="5385">
                  <c:v>1.2089537494577358</c:v>
                </c:pt>
                <c:pt idx="5386">
                  <c:v>1.2337985124215598</c:v>
                </c:pt>
                <c:pt idx="5387">
                  <c:v>1.1935641686599827</c:v>
                </c:pt>
                <c:pt idx="5388">
                  <c:v>1.2648951210939829</c:v>
                </c:pt>
                <c:pt idx="5389">
                  <c:v>1.3880746442997007</c:v>
                </c:pt>
                <c:pt idx="5390">
                  <c:v>1.6565526790536513</c:v>
                </c:pt>
                <c:pt idx="5391">
                  <c:v>1.753623995452849</c:v>
                </c:pt>
                <c:pt idx="5392">
                  <c:v>1.9219269817366695</c:v>
                </c:pt>
                <c:pt idx="5393">
                  <c:v>1.8042362140790251</c:v>
                </c:pt>
                <c:pt idx="5394">
                  <c:v>1.791438526563377</c:v>
                </c:pt>
                <c:pt idx="5395">
                  <c:v>1.82500879062989</c:v>
                </c:pt>
                <c:pt idx="5396">
                  <c:v>1.8228094673502124</c:v>
                </c:pt>
                <c:pt idx="5397">
                  <c:v>1.8500688525839231</c:v>
                </c:pt>
                <c:pt idx="5398">
                  <c:v>1.8276452762054549</c:v>
                </c:pt>
                <c:pt idx="5399">
                  <c:v>1.8665694265064987</c:v>
                </c:pt>
                <c:pt idx="5400">
                  <c:v>1.8468080093383807</c:v>
                </c:pt>
                <c:pt idx="5401">
                  <c:v>1.8412797493986131</c:v>
                </c:pt>
                <c:pt idx="5402">
                  <c:v>1.6855036752373567</c:v>
                </c:pt>
                <c:pt idx="5403">
                  <c:v>1.6757770370928442</c:v>
                </c:pt>
                <c:pt idx="5404">
                  <c:v>1.578118101126369</c:v>
                </c:pt>
                <c:pt idx="5405">
                  <c:v>1.5926251572701093</c:v>
                </c:pt>
                <c:pt idx="5406">
                  <c:v>1.6185945141300122</c:v>
                </c:pt>
                <c:pt idx="5407">
                  <c:v>1.6865325863106422</c:v>
                </c:pt>
                <c:pt idx="5408">
                  <c:v>1.7256846555431196</c:v>
                </c:pt>
                <c:pt idx="5409">
                  <c:v>1.7076650267487807</c:v>
                </c:pt>
                <c:pt idx="5410">
                  <c:v>1.7069886777097067</c:v>
                </c:pt>
                <c:pt idx="5411">
                  <c:v>1.6954052535933752</c:v>
                </c:pt>
                <c:pt idx="5412">
                  <c:v>1.6996602686018756</c:v>
                </c:pt>
                <c:pt idx="5413">
                  <c:v>1.7356003813665355</c:v>
                </c:pt>
                <c:pt idx="5414">
                  <c:v>1.7726465840277585</c:v>
                </c:pt>
                <c:pt idx="5415">
                  <c:v>1.8181736436558291</c:v>
                </c:pt>
                <c:pt idx="5416">
                  <c:v>1.8382251530238103</c:v>
                </c:pt>
                <c:pt idx="5417">
                  <c:v>1.8793231886526185</c:v>
                </c:pt>
                <c:pt idx="5418">
                  <c:v>1.8738863627032942</c:v>
                </c:pt>
                <c:pt idx="5419">
                  <c:v>1.9196349790205878</c:v>
                </c:pt>
                <c:pt idx="5420">
                  <c:v>1.8988825731566799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7014480"/>
        <c:axId val="977018008"/>
      </c:lineChart>
      <c:dateAx>
        <c:axId val="977014480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low"/>
        <c:crossAx val="977018008"/>
        <c:crosses val="autoZero"/>
        <c:auto val="1"/>
        <c:lblOffset val="100"/>
        <c:baseTimeUnit val="days"/>
      </c:dateAx>
      <c:valAx>
        <c:axId val="977018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70144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1.emf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image" Target="../media/image1.emf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353785</xdr:colOff>
      <xdr:row>1</xdr:row>
      <xdr:rowOff>27215</xdr:rowOff>
    </xdr:from>
    <xdr:to>
      <xdr:col>31</xdr:col>
      <xdr:colOff>273503</xdr:colOff>
      <xdr:row>23</xdr:row>
      <xdr:rowOff>189140</xdr:rowOff>
    </xdr:to>
    <xdr:grpSp>
      <xdr:nvGrpSpPr>
        <xdr:cNvPr id="6" name="Group 5"/>
        <xdr:cNvGrpSpPr/>
      </xdr:nvGrpSpPr>
      <xdr:grpSpPr>
        <a:xfrm>
          <a:off x="9783535" y="227240"/>
          <a:ext cx="7234918" cy="4352925"/>
          <a:chOff x="9661071" y="231322"/>
          <a:chExt cx="7267575" cy="4352925"/>
        </a:xfrm>
      </xdr:grpSpPr>
      <xdr:graphicFrame macro="">
        <xdr:nvGraphicFramePr>
          <xdr:cNvPr id="3" name="Chart 2"/>
          <xdr:cNvGraphicFramePr>
            <a:graphicFrameLocks/>
          </xdr:cNvGraphicFramePr>
        </xdr:nvGraphicFramePr>
        <xdr:xfrm>
          <a:off x="9661071" y="231322"/>
          <a:ext cx="7267575" cy="435292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pic>
        <xdr:nvPicPr>
          <xdr:cNvPr id="4" name="Picture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342790" y="918481"/>
            <a:ext cx="3196865" cy="1381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19</xdr:col>
      <xdr:colOff>326571</xdr:colOff>
      <xdr:row>24</xdr:row>
      <xdr:rowOff>136071</xdr:rowOff>
    </xdr:from>
    <xdr:to>
      <xdr:col>31</xdr:col>
      <xdr:colOff>217714</xdr:colOff>
      <xdr:row>47</xdr:row>
      <xdr:rowOff>107496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5</xdr:row>
      <xdr:rowOff>142875</xdr:rowOff>
    </xdr:from>
    <xdr:to>
      <xdr:col>16</xdr:col>
      <xdr:colOff>76200</xdr:colOff>
      <xdr:row>28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809625</xdr:colOff>
      <xdr:row>8</xdr:row>
      <xdr:rowOff>0</xdr:rowOff>
    </xdr:from>
    <xdr:to>
      <xdr:col>9</xdr:col>
      <xdr:colOff>39029</xdr:colOff>
      <xdr:row>13</xdr:row>
      <xdr:rowOff>19050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543050"/>
          <a:ext cx="2239304" cy="971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76200</xdr:colOff>
      <xdr:row>29</xdr:row>
      <xdr:rowOff>161925</xdr:rowOff>
    </xdr:from>
    <xdr:to>
      <xdr:col>18</xdr:col>
      <xdr:colOff>0</xdr:colOff>
      <xdr:row>52</xdr:row>
      <xdr:rowOff>133350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F2:S24" totalsRowShown="0" headerRowDxfId="15" dataDxfId="14" dataCellStyle="Percent">
  <autoFilter ref="F2:S24"/>
  <tableColumns count="14">
    <tableColumn id="1" name="Year" dataDxfId="13"/>
    <tableColumn id="2" name="JAN" dataDxfId="12" dataCellStyle="Percent">
      <calculatedColumnFormula>VLOOKUP($F3*100+G$1,$A:$C,3,FALSE)</calculatedColumnFormula>
    </tableColumn>
    <tableColumn id="3" name="FEB" dataDxfId="11" dataCellStyle="Percent">
      <calculatedColumnFormula>VLOOKUP($F3*100+H$1,$A:$C,3,FALSE)</calculatedColumnFormula>
    </tableColumn>
    <tableColumn id="4" name="MAR" dataDxfId="10" dataCellStyle="Percent">
      <calculatedColumnFormula>VLOOKUP($F3*100+I$1,$A:$C,3,FALSE)</calculatedColumnFormula>
    </tableColumn>
    <tableColumn id="5" name="APR" dataDxfId="9" dataCellStyle="Percent">
      <calculatedColumnFormula>VLOOKUP($F3*100+J$1,$A:$C,3,FALSE)</calculatedColumnFormula>
    </tableColumn>
    <tableColumn id="6" name="MAY" dataDxfId="8" dataCellStyle="Percent">
      <calculatedColumnFormula>VLOOKUP($F3*100+K$1,$A:$C,3,FALSE)</calculatedColumnFormula>
    </tableColumn>
    <tableColumn id="7" name="JUN" dataDxfId="7" dataCellStyle="Percent">
      <calculatedColumnFormula>VLOOKUP($F3*100+L$1,$A:$C,3,FALSE)</calculatedColumnFormula>
    </tableColumn>
    <tableColumn id="8" name="JUL" dataDxfId="6" dataCellStyle="Percent">
      <calculatedColumnFormula>VLOOKUP($F3*100+M$1,$A:$C,3,FALSE)</calculatedColumnFormula>
    </tableColumn>
    <tableColumn id="9" name="AUG" dataDxfId="5" dataCellStyle="Percent">
      <calculatedColumnFormula>VLOOKUP($F3*100+N$1,$A:$C,3,FALSE)</calculatedColumnFormula>
    </tableColumn>
    <tableColumn id="10" name="SEP" dataDxfId="4" dataCellStyle="Percent">
      <calculatedColumnFormula>VLOOKUP($F3*100+O$1,$A:$C,3,FALSE)</calculatedColumnFormula>
    </tableColumn>
    <tableColumn id="11" name="OCT" dataDxfId="3" dataCellStyle="Percent">
      <calculatedColumnFormula>VLOOKUP($F3*100+P$1,$A:$C,3,FALSE)</calculatedColumnFormula>
    </tableColumn>
    <tableColumn id="12" name="NOV" dataDxfId="2" dataCellStyle="Percent"/>
    <tableColumn id="13" name="DEC" dataDxfId="1" dataCellStyle="Percent"/>
    <tableColumn id="14" name="Total" dataDxfId="0" dataCellStyle="Percent">
      <calculatedColumnFormula array="1">PRODUCT(1+Table1[[#This Row],[JAN]:[DEC]])-1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8"/>
  <sheetViews>
    <sheetView tabSelected="1" topLeftCell="E1" zoomScaleNormal="100" workbookViewId="0">
      <selection activeCell="Q27" sqref="Q27"/>
    </sheetView>
  </sheetViews>
  <sheetFormatPr defaultRowHeight="15" outlineLevelCol="1" x14ac:dyDescent="0.25"/>
  <cols>
    <col min="1" max="1" width="0" hidden="1" customWidth="1"/>
    <col min="2" max="2" width="15.42578125" hidden="1" customWidth="1" outlineLevel="1"/>
    <col min="3" max="3" width="10.28515625" hidden="1" customWidth="1" outlineLevel="1"/>
    <col min="4" max="4" width="12.85546875" hidden="1" customWidth="1" outlineLevel="1"/>
    <col min="5" max="5" width="9.140625" collapsed="1"/>
    <col min="6" max="6" width="11" customWidth="1"/>
    <col min="17" max="17" width="11.5703125" bestFit="1" customWidth="1"/>
  </cols>
  <sheetData>
    <row r="1" spans="1:19" ht="15.75" thickBot="1" x14ac:dyDescent="0.3">
      <c r="B1" s="14" t="s">
        <v>0</v>
      </c>
      <c r="C1" t="s">
        <v>10</v>
      </c>
      <c r="D1" t="s">
        <v>9</v>
      </c>
      <c r="F1" s="16"/>
      <c r="G1" s="16">
        <v>1</v>
      </c>
      <c r="H1" s="16">
        <v>2</v>
      </c>
      <c r="I1" s="16">
        <v>3</v>
      </c>
      <c r="J1" s="16">
        <v>4</v>
      </c>
      <c r="K1" s="16">
        <v>5</v>
      </c>
      <c r="L1" s="16">
        <v>6</v>
      </c>
      <c r="M1" s="16">
        <v>7</v>
      </c>
      <c r="N1" s="16">
        <v>8</v>
      </c>
      <c r="O1" s="16">
        <v>9</v>
      </c>
      <c r="P1" s="16">
        <v>10</v>
      </c>
      <c r="Q1" s="16">
        <v>11</v>
      </c>
      <c r="R1" s="16">
        <v>12</v>
      </c>
    </row>
    <row r="2" spans="1:19" x14ac:dyDescent="0.25">
      <c r="A2">
        <f>YEAR(B2)*100+MONTH(B2)</f>
        <v>199611</v>
      </c>
      <c r="B2" s="1">
        <v>35398</v>
      </c>
      <c r="D2" s="15">
        <v>100</v>
      </c>
      <c r="F2" s="17" t="s">
        <v>22</v>
      </c>
      <c r="G2" s="17" t="s">
        <v>12</v>
      </c>
      <c r="H2" s="17" t="s">
        <v>11</v>
      </c>
      <c r="I2" s="17" t="s">
        <v>13</v>
      </c>
      <c r="J2" s="17" t="s">
        <v>3</v>
      </c>
      <c r="K2" s="17" t="s">
        <v>14</v>
      </c>
      <c r="L2" s="17" t="s">
        <v>15</v>
      </c>
      <c r="M2" s="17" t="s">
        <v>16</v>
      </c>
      <c r="N2" s="17" t="s">
        <v>17</v>
      </c>
      <c r="O2" s="17" t="s">
        <v>18</v>
      </c>
      <c r="P2" s="17" t="s">
        <v>19</v>
      </c>
      <c r="Q2" s="17" t="s">
        <v>20</v>
      </c>
      <c r="R2" s="17" t="s">
        <v>21</v>
      </c>
      <c r="S2" s="19" t="s">
        <v>23</v>
      </c>
    </row>
    <row r="3" spans="1:19" x14ac:dyDescent="0.25">
      <c r="A3">
        <f t="shared" ref="A3:A66" si="0">YEAR(B3)*100+MONTH(B3)</f>
        <v>199612</v>
      </c>
      <c r="B3" s="14">
        <v>35430</v>
      </c>
      <c r="C3" s="2">
        <v>1.2199999999999989E-2</v>
      </c>
      <c r="D3" s="15">
        <f>D2*(1+C3)</f>
        <v>101.22</v>
      </c>
      <c r="F3" s="18">
        <v>1996</v>
      </c>
      <c r="R3" s="6">
        <f>C3</f>
        <v>1.2199999999999989E-2</v>
      </c>
      <c r="S3" s="20">
        <f t="array" ref="S3">PRODUCT(1+Table1[[#This Row],[JAN]:[DEC]])-1</f>
        <v>1.2199999999999989E-2</v>
      </c>
    </row>
    <row r="4" spans="1:19" x14ac:dyDescent="0.25">
      <c r="A4">
        <f t="shared" si="0"/>
        <v>199701</v>
      </c>
      <c r="B4" s="14">
        <v>35461</v>
      </c>
      <c r="C4" s="2">
        <v>-2.3059338037968224E-2</v>
      </c>
      <c r="D4" s="15">
        <f t="shared" ref="D4:D67" si="1">D3*(1+C4)</f>
        <v>98.88593380379686</v>
      </c>
      <c r="F4" s="18">
        <v>1997</v>
      </c>
      <c r="G4" s="2">
        <f t="shared" ref="G4:I5" si="2">VLOOKUP($F4*100+G$1,$A:$C,3,FALSE)</f>
        <v>-2.3059338037968224E-2</v>
      </c>
      <c r="H4" s="2">
        <f t="shared" si="2"/>
        <v>-9.4519859225741243E-3</v>
      </c>
      <c r="I4" s="2">
        <f t="shared" si="2"/>
        <v>-6.6276015356637741E-2</v>
      </c>
      <c r="J4" s="2">
        <f t="shared" ref="J4:R19" si="3">VLOOKUP($F4*100+J$1,$A:$C,3,FALSE)</f>
        <v>2.089864158829613E-4</v>
      </c>
      <c r="K4" s="2">
        <f t="shared" si="3"/>
        <v>-2.6747466304461343E-2</v>
      </c>
      <c r="L4" s="2">
        <f t="shared" si="3"/>
        <v>9.5308694270888061E-3</v>
      </c>
      <c r="M4" s="2">
        <f t="shared" si="3"/>
        <v>7.3777403035415468E-3</v>
      </c>
      <c r="N4" s="2">
        <f t="shared" si="3"/>
        <v>-2.0161713745668441E-2</v>
      </c>
      <c r="O4" s="2">
        <f t="shared" si="3"/>
        <v>2.4610162299777194E-2</v>
      </c>
      <c r="P4" s="2">
        <f t="shared" si="3"/>
        <v>-8.1735303363721368E-3</v>
      </c>
      <c r="Q4" s="2">
        <f t="shared" si="3"/>
        <v>4.1035353535353369E-2</v>
      </c>
      <c r="R4" s="2">
        <f t="shared" si="3"/>
        <v>8.2276523352923014E-2</v>
      </c>
      <c r="S4" s="20">
        <f t="array" ref="S4">PRODUCT(1+Table1[[#This Row],[JAN]:[DEC]])-1</f>
        <v>3.5591058185973079E-3</v>
      </c>
    </row>
    <row r="5" spans="1:19" x14ac:dyDescent="0.25">
      <c r="A5">
        <f t="shared" si="0"/>
        <v>199702</v>
      </c>
      <c r="B5" s="14">
        <v>35489</v>
      </c>
      <c r="C5" s="2">
        <v>-9.4519859225741243E-3</v>
      </c>
      <c r="D5" s="15">
        <f t="shared" si="1"/>
        <v>97.95126534954278</v>
      </c>
      <c r="F5" s="18">
        <v>1998</v>
      </c>
      <c r="G5" s="2">
        <f t="shared" si="2"/>
        <v>3.5452564864329794E-2</v>
      </c>
      <c r="H5" s="2">
        <f t="shared" si="2"/>
        <v>4.3592488080178793E-2</v>
      </c>
      <c r="I5" s="2">
        <f t="shared" si="2"/>
        <v>2.5902295019522015E-2</v>
      </c>
      <c r="J5" s="2">
        <f t="shared" si="3"/>
        <v>-1.1093353389113547E-2</v>
      </c>
      <c r="K5" s="2">
        <f t="shared" si="3"/>
        <v>5.3885422575155939E-2</v>
      </c>
      <c r="L5" s="2">
        <f t="shared" si="3"/>
        <v>7.9536039768019595E-2</v>
      </c>
      <c r="M5" s="2">
        <f t="shared" si="3"/>
        <v>1.310314298362103E-2</v>
      </c>
      <c r="N5" s="2">
        <f t="shared" si="3"/>
        <v>0.10431876154455066</v>
      </c>
      <c r="O5" s="2">
        <f t="shared" si="3"/>
        <v>3.6783146630998687E-3</v>
      </c>
      <c r="P5" s="2">
        <f t="shared" si="3"/>
        <v>3.5046728971961372E-3</v>
      </c>
      <c r="Q5" s="2">
        <f t="shared" si="3"/>
        <v>0.1381091211995007</v>
      </c>
      <c r="R5" s="2">
        <f t="shared" si="3"/>
        <v>-1.3557737260402325E-2</v>
      </c>
      <c r="S5" s="20">
        <f t="array" ref="S5">PRODUCT(1+Table1[[#This Row],[JAN]:[DEC]])-1</f>
        <v>0.57786782643375689</v>
      </c>
    </row>
    <row r="6" spans="1:19" x14ac:dyDescent="0.25">
      <c r="A6">
        <f t="shared" si="0"/>
        <v>199703</v>
      </c>
      <c r="B6" s="14">
        <v>35520</v>
      </c>
      <c r="C6" s="2">
        <v>-6.6276015356637741E-2</v>
      </c>
      <c r="D6" s="15">
        <f t="shared" si="1"/>
        <v>91.459445783034383</v>
      </c>
      <c r="F6" s="18">
        <v>1999</v>
      </c>
      <c r="G6" s="2">
        <f t="shared" ref="G6:R24" si="4">VLOOKUP($F6*100+G$1,$A:$C,3,FALSE)</f>
        <v>2.9810935906486868E-3</v>
      </c>
      <c r="H6" s="2">
        <f t="shared" si="4"/>
        <v>-1.5823280589064792E-2</v>
      </c>
      <c r="I6" s="2">
        <f t="shared" si="4"/>
        <v>1.6739044611132847E-2</v>
      </c>
      <c r="J6" s="2">
        <f t="shared" si="3"/>
        <v>3.304361443896342E-2</v>
      </c>
      <c r="K6" s="2">
        <f t="shared" si="3"/>
        <v>-4.8066553689724456E-2</v>
      </c>
      <c r="L6" s="2">
        <f t="shared" si="3"/>
        <v>-2.6045777426992878E-2</v>
      </c>
      <c r="M6" s="2">
        <f t="shared" si="3"/>
        <v>4.1583366653341614E-3</v>
      </c>
      <c r="N6" s="2">
        <f t="shared" si="3"/>
        <v>1.9312105977176586E-2</v>
      </c>
      <c r="O6" s="2">
        <f t="shared" si="3"/>
        <v>2.5292443882385385E-3</v>
      </c>
      <c r="P6" s="2">
        <f t="shared" si="3"/>
        <v>-0.10009472687085563</v>
      </c>
      <c r="Q6" s="2">
        <f t="shared" si="3"/>
        <v>-5.3182649160712359E-3</v>
      </c>
      <c r="R6" s="2">
        <f t="shared" si="3"/>
        <v>-7.6653891018163556E-3</v>
      </c>
      <c r="S6" s="20">
        <f t="array" ref="S6">PRODUCT(1+Table1[[#This Row],[JAN]:[DEC]])-1</f>
        <v>-0.12383755587175105</v>
      </c>
    </row>
    <row r="7" spans="1:19" x14ac:dyDescent="0.25">
      <c r="A7">
        <f t="shared" si="0"/>
        <v>199704</v>
      </c>
      <c r="B7" s="14">
        <v>35550</v>
      </c>
      <c r="C7" s="2">
        <v>2.089864158829613E-4</v>
      </c>
      <c r="D7" s="15">
        <f t="shared" si="1"/>
        <v>91.478559564807227</v>
      </c>
      <c r="F7" s="18">
        <v>2000</v>
      </c>
      <c r="G7" s="2">
        <f t="shared" si="4"/>
        <v>3.529608564737341E-2</v>
      </c>
      <c r="H7" s="2">
        <f t="shared" si="4"/>
        <v>7.4628092381030964E-2</v>
      </c>
      <c r="I7" s="2">
        <f t="shared" si="4"/>
        <v>2.4720703589256043E-2</v>
      </c>
      <c r="J7" s="2">
        <f t="shared" si="3"/>
        <v>7.0439070204271204E-3</v>
      </c>
      <c r="K7" s="2">
        <f t="shared" si="3"/>
        <v>1.7781937295273664E-2</v>
      </c>
      <c r="L7" s="2">
        <f t="shared" si="3"/>
        <v>4.081632653061229E-2</v>
      </c>
      <c r="M7" s="2">
        <f t="shared" si="3"/>
        <v>-3.1060606060606011E-2</v>
      </c>
      <c r="N7" s="2">
        <f t="shared" si="3"/>
        <v>1.7545209696036679E-2</v>
      </c>
      <c r="O7" s="2">
        <f t="shared" si="3"/>
        <v>3.7531466931115975E-2</v>
      </c>
      <c r="P7" s="2">
        <f t="shared" si="3"/>
        <v>-9.4346686634219079E-3</v>
      </c>
      <c r="Q7" s="2">
        <f t="shared" si="3"/>
        <v>7.9446283478784352E-2</v>
      </c>
      <c r="R7" s="2">
        <f t="shared" si="3"/>
        <v>-6.3241678726483119E-2</v>
      </c>
      <c r="S7" s="20">
        <f t="array" ref="S7">PRODUCT(1+Table1[[#This Row],[JAN]:[DEC]])-1</f>
        <v>0.2461457404807641</v>
      </c>
    </row>
    <row r="8" spans="1:19" x14ac:dyDescent="0.25">
      <c r="A8">
        <f t="shared" si="0"/>
        <v>199705</v>
      </c>
      <c r="B8" s="14">
        <v>35580</v>
      </c>
      <c r="C8" s="2">
        <v>-2.6747466304461343E-2</v>
      </c>
      <c r="D8" s="15">
        <f t="shared" si="1"/>
        <v>89.031739875266879</v>
      </c>
      <c r="F8" s="18">
        <v>2001</v>
      </c>
      <c r="G8" s="2">
        <f t="shared" si="4"/>
        <v>8.6677127699319456E-3</v>
      </c>
      <c r="H8" s="2">
        <f t="shared" si="4"/>
        <v>7.648240458299238E-2</v>
      </c>
      <c r="I8" s="2">
        <f t="shared" si="4"/>
        <v>5.7757076316732547E-2</v>
      </c>
      <c r="J8" s="2">
        <f t="shared" si="3"/>
        <v>-6.0871987742025402E-2</v>
      </c>
      <c r="K8" s="2">
        <f t="shared" si="3"/>
        <v>-4.6835715825012558E-2</v>
      </c>
      <c r="L8" s="2">
        <f t="shared" si="3"/>
        <v>3.4865759470393609E-2</v>
      </c>
      <c r="M8" s="2">
        <f t="shared" si="3"/>
        <v>6.3620589936377314E-3</v>
      </c>
      <c r="N8" s="2">
        <f t="shared" si="3"/>
        <v>8.5038916114154262E-2</v>
      </c>
      <c r="O8" s="2">
        <f t="shared" si="3"/>
        <v>6.0279275542651334E-2</v>
      </c>
      <c r="P8" s="2">
        <f t="shared" si="3"/>
        <v>0.13273386122668107</v>
      </c>
      <c r="Q8" s="2">
        <f t="shared" si="3"/>
        <v>-5.62582593921086E-2</v>
      </c>
      <c r="R8" s="2">
        <f t="shared" si="3"/>
        <v>-4.9857549857549754E-2</v>
      </c>
      <c r="S8" s="20">
        <f t="array" ref="S8">PRODUCT(1+Table1[[#This Row],[JAN]:[DEC]])-1</f>
        <v>0.2511436583357336</v>
      </c>
    </row>
    <row r="9" spans="1:19" x14ac:dyDescent="0.25">
      <c r="A9">
        <f t="shared" si="0"/>
        <v>199706</v>
      </c>
      <c r="B9" s="14">
        <v>35611</v>
      </c>
      <c r="C9" s="2">
        <v>9.5308694270888061E-3</v>
      </c>
      <c r="D9" s="15">
        <f t="shared" si="1"/>
        <v>89.880289762884587</v>
      </c>
      <c r="F9" s="18">
        <v>2002</v>
      </c>
      <c r="G9" s="2">
        <f t="shared" si="4"/>
        <v>1.8593532107047395E-3</v>
      </c>
      <c r="H9" s="2">
        <f t="shared" si="4"/>
        <v>-2.2424202215882927E-2</v>
      </c>
      <c r="I9" s="2">
        <f t="shared" si="4"/>
        <v>-4.6162104133118609E-2</v>
      </c>
      <c r="J9" s="2">
        <f t="shared" si="3"/>
        <v>2.6373626373626724E-2</v>
      </c>
      <c r="K9" s="2">
        <f t="shared" si="3"/>
        <v>-1.2744034707158347E-2</v>
      </c>
      <c r="L9" s="2">
        <f t="shared" si="3"/>
        <v>8.2685223086369053E-2</v>
      </c>
      <c r="M9" s="2">
        <f t="shared" si="3"/>
        <v>5.8569182389937247E-2</v>
      </c>
      <c r="N9" s="2">
        <f t="shared" si="3"/>
        <v>7.5870409267392525E-2</v>
      </c>
      <c r="O9" s="2">
        <f t="shared" si="3"/>
        <v>8.9900042926350565E-2</v>
      </c>
      <c r="P9" s="2">
        <f t="shared" si="3"/>
        <v>-8.8028169014084501E-2</v>
      </c>
      <c r="Q9" s="2">
        <f t="shared" si="3"/>
        <v>-3.7446286065070611E-2</v>
      </c>
      <c r="R9" s="2">
        <f t="shared" si="3"/>
        <v>0.11523303096653104</v>
      </c>
      <c r="S9" s="20">
        <f t="array" ref="S9">PRODUCT(1+Table1[[#This Row],[JAN]:[DEC]])-1</f>
        <v>0.24539504010519964</v>
      </c>
    </row>
    <row r="10" spans="1:19" x14ac:dyDescent="0.25">
      <c r="A10">
        <f t="shared" si="0"/>
        <v>199707</v>
      </c>
      <c r="B10" s="14">
        <v>35642</v>
      </c>
      <c r="C10" s="2">
        <v>7.3777403035415468E-3</v>
      </c>
      <c r="D10" s="15">
        <f t="shared" si="1"/>
        <v>90.543403199162213</v>
      </c>
      <c r="F10" s="18">
        <v>2003</v>
      </c>
      <c r="G10" s="2">
        <f t="shared" si="4"/>
        <v>0.27990062699633267</v>
      </c>
      <c r="H10" s="2">
        <f t="shared" si="4"/>
        <v>0.11135325861353262</v>
      </c>
      <c r="I10" s="2">
        <f t="shared" si="4"/>
        <v>-0.13664290980584903</v>
      </c>
      <c r="J10" s="2">
        <f t="shared" si="3"/>
        <v>-7.5969401213398235E-3</v>
      </c>
      <c r="K10" s="2">
        <f t="shared" si="3"/>
        <v>6.5243870147751792E-2</v>
      </c>
      <c r="L10" s="2">
        <f t="shared" si="3"/>
        <v>-1.169290732858097E-2</v>
      </c>
      <c r="M10" s="2">
        <f t="shared" si="3"/>
        <v>-4.7975238586535962E-2</v>
      </c>
      <c r="N10" s="2">
        <f t="shared" si="3"/>
        <v>1.3213530655391104E-2</v>
      </c>
      <c r="O10" s="2">
        <f t="shared" si="3"/>
        <v>1.4176949330532818E-2</v>
      </c>
      <c r="P10" s="2">
        <f t="shared" si="3"/>
        <v>-3.7539103232533844E-2</v>
      </c>
      <c r="Q10" s="2">
        <f t="shared" si="3"/>
        <v>-3.825717321997768E-3</v>
      </c>
      <c r="R10" s="2">
        <f t="shared" si="3"/>
        <v>4.5357751277683267E-2</v>
      </c>
      <c r="S10" s="20">
        <f t="array" ref="S10">PRODUCT(1+Table1[[#This Row],[JAN]:[DEC]])-1</f>
        <v>0.25803931515380385</v>
      </c>
    </row>
    <row r="11" spans="1:19" x14ac:dyDescent="0.25">
      <c r="A11">
        <f t="shared" si="0"/>
        <v>199708</v>
      </c>
      <c r="B11" s="14">
        <v>35671</v>
      </c>
      <c r="C11" s="2">
        <v>-2.0161713745668441E-2</v>
      </c>
      <c r="D11" s="15">
        <f t="shared" si="1"/>
        <v>88.717893022302064</v>
      </c>
      <c r="F11" s="18">
        <v>2004</v>
      </c>
      <c r="G11" s="2">
        <f t="shared" si="4"/>
        <v>-1.9260801665799132E-2</v>
      </c>
      <c r="H11" s="2">
        <f t="shared" si="4"/>
        <v>8.7884362680683115E-2</v>
      </c>
      <c r="I11" s="2">
        <f t="shared" si="4"/>
        <v>6.4447912995317935E-3</v>
      </c>
      <c r="J11" s="2">
        <f t="shared" si="3"/>
        <v>-3.5031367628607146E-2</v>
      </c>
      <c r="K11" s="2">
        <f t="shared" si="3"/>
        <v>1.3588067020842143E-2</v>
      </c>
      <c r="L11" s="2">
        <f t="shared" si="3"/>
        <v>-7.1033537977573946E-3</v>
      </c>
      <c r="M11" s="2">
        <f t="shared" si="3"/>
        <v>1.8636386781404113E-2</v>
      </c>
      <c r="N11" s="2">
        <f t="shared" si="3"/>
        <v>6.7198062758551114E-2</v>
      </c>
      <c r="O11" s="2">
        <f t="shared" si="3"/>
        <v>4.099960952752868E-2</v>
      </c>
      <c r="P11" s="2">
        <f t="shared" si="3"/>
        <v>3.0418978381480333E-2</v>
      </c>
      <c r="Q11" s="2">
        <f t="shared" si="3"/>
        <v>6.0868745877697084E-2</v>
      </c>
      <c r="R11" s="2">
        <f t="shared" si="3"/>
        <v>-8.8697878566199595E-3</v>
      </c>
      <c r="S11" s="20">
        <f t="array" ref="S11">PRODUCT(1+Table1[[#This Row],[JAN]:[DEC]])-1</f>
        <v>0.27857424612907211</v>
      </c>
    </row>
    <row r="12" spans="1:19" x14ac:dyDescent="0.25">
      <c r="A12">
        <f t="shared" si="0"/>
        <v>199709</v>
      </c>
      <c r="B12" s="14">
        <v>35703</v>
      </c>
      <c r="C12" s="2">
        <v>2.4610162299777194E-2</v>
      </c>
      <c r="D12" s="15">
        <f t="shared" si="1"/>
        <v>90.901254768475184</v>
      </c>
      <c r="F12" s="18">
        <v>2005</v>
      </c>
      <c r="G12" s="2">
        <f t="shared" si="4"/>
        <v>1.3869115958668132E-2</v>
      </c>
      <c r="H12" s="2">
        <f t="shared" si="4"/>
        <v>1.641886344978527E-2</v>
      </c>
      <c r="I12" s="2">
        <f t="shared" si="4"/>
        <v>3.618926988147031E-4</v>
      </c>
      <c r="J12" s="2">
        <f t="shared" si="3"/>
        <v>6.1781999095432028E-2</v>
      </c>
      <c r="K12" s="2">
        <f t="shared" si="3"/>
        <v>7.8006405475365082E-2</v>
      </c>
      <c r="L12" s="2">
        <f t="shared" si="3"/>
        <v>-7.6007093995422714E-4</v>
      </c>
      <c r="M12" s="2">
        <f t="shared" si="3"/>
        <v>-1.436235373632444E-2</v>
      </c>
      <c r="N12" s="2">
        <f t="shared" si="3"/>
        <v>1.3615283155345992E-3</v>
      </c>
      <c r="O12" s="2">
        <f t="shared" si="3"/>
        <v>-6.9730855903737954E-3</v>
      </c>
      <c r="P12" s="2">
        <f t="shared" si="3"/>
        <v>-3.0208644451081623E-2</v>
      </c>
      <c r="Q12" s="2">
        <f t="shared" si="3"/>
        <v>1.498938612831946E-2</v>
      </c>
      <c r="R12" s="2">
        <f t="shared" si="3"/>
        <v>-4.6439628482974893E-3</v>
      </c>
      <c r="S12" s="20">
        <f t="array" ref="S12">PRODUCT(1+Table1[[#This Row],[JAN]:[DEC]])-1</f>
        <v>0.13220664214438904</v>
      </c>
    </row>
    <row r="13" spans="1:19" x14ac:dyDescent="0.25">
      <c r="A13">
        <f t="shared" si="0"/>
        <v>199710</v>
      </c>
      <c r="B13" s="14">
        <v>35734</v>
      </c>
      <c r="C13" s="2">
        <v>-8.1735303363721368E-3</v>
      </c>
      <c r="D13" s="15">
        <f t="shared" si="1"/>
        <v>90.158270605010756</v>
      </c>
      <c r="F13" s="18">
        <v>2006</v>
      </c>
      <c r="G13" s="2">
        <f t="shared" si="4"/>
        <v>-3.1635203861735794E-2</v>
      </c>
      <c r="H13" s="2">
        <f t="shared" si="4"/>
        <v>7.1819575213489806E-3</v>
      </c>
      <c r="I13" s="2">
        <f t="shared" si="4"/>
        <v>-1.8588820526246996E-2</v>
      </c>
      <c r="J13" s="2">
        <f t="shared" si="3"/>
        <v>2.8453136011275859E-2</v>
      </c>
      <c r="K13" s="2">
        <f t="shared" si="3"/>
        <v>-1.754462153124603E-2</v>
      </c>
      <c r="L13" s="2">
        <f t="shared" si="3"/>
        <v>-1.1566265060241276E-2</v>
      </c>
      <c r="M13" s="2">
        <f t="shared" si="3"/>
        <v>4.142246507733649E-3</v>
      </c>
      <c r="N13" s="2">
        <f t="shared" si="3"/>
        <v>2.9639401934916432E-2</v>
      </c>
      <c r="O13" s="2">
        <f t="shared" si="3"/>
        <v>4.8533171556095045E-2</v>
      </c>
      <c r="P13" s="2">
        <f t="shared" si="3"/>
        <v>3.1645301857257557E-2</v>
      </c>
      <c r="Q13" s="2">
        <f t="shared" si="3"/>
        <v>1.9657656907250853E-2</v>
      </c>
      <c r="R13" s="2">
        <f t="shared" si="3"/>
        <v>-5.5676990967954643E-2</v>
      </c>
      <c r="S13" s="20">
        <f t="array" ref="S13">PRODUCT(1+Table1[[#This Row],[JAN]:[DEC]])-1</f>
        <v>2.9463042227160896E-2</v>
      </c>
    </row>
    <row r="14" spans="1:19" x14ac:dyDescent="0.25">
      <c r="A14">
        <f t="shared" si="0"/>
        <v>199711</v>
      </c>
      <c r="B14" s="14">
        <v>35762</v>
      </c>
      <c r="C14" s="2">
        <v>4.1035353535353369E-2</v>
      </c>
      <c r="D14" s="15">
        <f t="shared" si="1"/>
        <v>93.857947113423435</v>
      </c>
      <c r="F14" s="18">
        <v>2007</v>
      </c>
      <c r="G14" s="2">
        <f t="shared" si="4"/>
        <v>3.0799253351433631E-2</v>
      </c>
      <c r="H14" s="2">
        <f t="shared" si="4"/>
        <v>2.857739711719276E-2</v>
      </c>
      <c r="I14" s="2">
        <f t="shared" si="4"/>
        <v>-2.4385220579149269E-2</v>
      </c>
      <c r="J14" s="2">
        <f t="shared" si="3"/>
        <v>2.0182644593636834E-2</v>
      </c>
      <c r="K14" s="2">
        <f t="shared" si="3"/>
        <v>1.3045452668951185E-2</v>
      </c>
      <c r="L14" s="2">
        <f t="shared" si="3"/>
        <v>5.9062384643779886E-3</v>
      </c>
      <c r="M14" s="2">
        <f t="shared" si="3"/>
        <v>2.9444239970555675E-2</v>
      </c>
      <c r="N14" s="2">
        <f t="shared" si="3"/>
        <v>-1.652359650183377E-2</v>
      </c>
      <c r="O14" s="2">
        <f t="shared" si="3"/>
        <v>5.6404421326397891E-2</v>
      </c>
      <c r="P14" s="2">
        <f t="shared" si="3"/>
        <v>9.5565567939293494E-2</v>
      </c>
      <c r="Q14" s="2">
        <f t="shared" si="3"/>
        <v>1.0787974802911826E-2</v>
      </c>
      <c r="R14" s="2">
        <f t="shared" si="3"/>
        <v>9.4544908831695196E-3</v>
      </c>
      <c r="S14" s="20">
        <f t="array" ref="S14">PRODUCT(1+Table1[[#This Row],[JAN]:[DEC]])-1</f>
        <v>0.28568913747278324</v>
      </c>
    </row>
    <row r="15" spans="1:19" x14ac:dyDescent="0.25">
      <c r="A15">
        <f t="shared" si="0"/>
        <v>199712</v>
      </c>
      <c r="B15" s="14">
        <v>35795</v>
      </c>
      <c r="C15" s="2">
        <v>8.2276523352923014E-2</v>
      </c>
      <c r="D15" s="15">
        <f t="shared" si="1"/>
        <v>101.58025269095843</v>
      </c>
      <c r="F15" s="18">
        <v>2008</v>
      </c>
      <c r="G15" s="2">
        <f t="shared" si="4"/>
        <v>7.5130694548170229E-2</v>
      </c>
      <c r="H15" s="2">
        <f t="shared" si="4"/>
        <v>2.8431584251061626E-2</v>
      </c>
      <c r="I15" s="2">
        <f t="shared" si="4"/>
        <v>-7.8066782584007566E-3</v>
      </c>
      <c r="J15" s="2">
        <f t="shared" si="3"/>
        <v>-2.2300594920024563E-2</v>
      </c>
      <c r="K15" s="2">
        <f t="shared" si="3"/>
        <v>3.4512572951941767E-2</v>
      </c>
      <c r="L15" s="2">
        <f t="shared" si="3"/>
        <v>5.6946559478697978E-2</v>
      </c>
      <c r="M15" s="2">
        <f t="shared" si="3"/>
        <v>-6.6113425846219265E-3</v>
      </c>
      <c r="N15" s="2">
        <f t="shared" si="3"/>
        <v>-7.5315253066159382E-3</v>
      </c>
      <c r="O15" s="2">
        <f t="shared" si="3"/>
        <v>3.2598141212373477E-2</v>
      </c>
      <c r="P15" s="2">
        <f t="shared" si="3"/>
        <v>9.2131304169793538E-3</v>
      </c>
      <c r="Q15" s="2">
        <f t="shared" si="3"/>
        <v>7.4929520057063215E-2</v>
      </c>
      <c r="R15" s="2">
        <f t="shared" si="3"/>
        <v>5.5722891566265087E-2</v>
      </c>
      <c r="S15" s="20">
        <f t="array" ref="S15">PRODUCT(1+Table1[[#This Row],[JAN]:[DEC]])-1</f>
        <v>0.36743659087279434</v>
      </c>
    </row>
    <row r="16" spans="1:19" x14ac:dyDescent="0.25">
      <c r="A16">
        <f t="shared" si="0"/>
        <v>199801</v>
      </c>
      <c r="B16" s="14">
        <v>35825</v>
      </c>
      <c r="C16" s="2">
        <v>3.5452564864329794E-2</v>
      </c>
      <c r="D16" s="15">
        <f t="shared" si="1"/>
        <v>105.18153318841965</v>
      </c>
      <c r="F16" s="18">
        <v>2009</v>
      </c>
      <c r="G16" s="2">
        <f t="shared" si="4"/>
        <v>2.6182513139034747E-2</v>
      </c>
      <c r="H16" s="2">
        <f t="shared" si="4"/>
        <v>3.244670816827E-2</v>
      </c>
      <c r="I16" s="2">
        <f t="shared" si="4"/>
        <v>-6.620877420951965E-3</v>
      </c>
      <c r="J16" s="2">
        <f t="shared" si="3"/>
        <v>1.4899891354960282E-3</v>
      </c>
      <c r="K16" s="2">
        <f t="shared" si="3"/>
        <v>-3.2259065107478557E-2</v>
      </c>
      <c r="L16" s="2">
        <f t="shared" si="3"/>
        <v>-1.3682650777136818E-2</v>
      </c>
      <c r="M16" s="2">
        <f t="shared" si="3"/>
        <v>-1.9617802044314514E-2</v>
      </c>
      <c r="N16" s="2">
        <f t="shared" si="3"/>
        <v>1.3464559356264338E-3</v>
      </c>
      <c r="O16" s="2">
        <f t="shared" si="3"/>
        <v>2.1336579739860362E-2</v>
      </c>
      <c r="P16" s="2">
        <f t="shared" si="3"/>
        <v>-1.8004881605223844E-2</v>
      </c>
      <c r="Q16" s="2">
        <f t="shared" si="3"/>
        <v>7.580846367910965E-2</v>
      </c>
      <c r="R16" s="2">
        <f t="shared" si="3"/>
        <v>-8.4812623274161725E-2</v>
      </c>
      <c r="S16" s="20">
        <f t="array" ref="S16">PRODUCT(1+Table1[[#This Row],[JAN]:[DEC]])-1</f>
        <v>-2.4712509444205999E-2</v>
      </c>
    </row>
    <row r="17" spans="1:19" x14ac:dyDescent="0.25">
      <c r="A17">
        <f t="shared" si="0"/>
        <v>199802</v>
      </c>
      <c r="B17" s="14">
        <v>35853</v>
      </c>
      <c r="C17" s="2">
        <v>4.3592488080178793E-2</v>
      </c>
      <c r="D17" s="15">
        <f t="shared" si="1"/>
        <v>109.76665792019077</v>
      </c>
      <c r="F17" s="18">
        <v>2010</v>
      </c>
      <c r="G17" s="2">
        <f t="shared" si="4"/>
        <v>1.8923789907312027E-2</v>
      </c>
      <c r="H17" s="2">
        <f t="shared" si="4"/>
        <v>1.8172543518459428E-2</v>
      </c>
      <c r="I17" s="2">
        <f t="shared" si="4"/>
        <v>-1.7440207260433827E-2</v>
      </c>
      <c r="J17" s="2">
        <f t="shared" si="3"/>
        <v>8.7968127490039016E-3</v>
      </c>
      <c r="K17" s="2">
        <f t="shared" si="3"/>
        <v>0.11582521499063869</v>
      </c>
      <c r="L17" s="2">
        <f t="shared" si="3"/>
        <v>3.1435599016137683E-2</v>
      </c>
      <c r="M17" s="2">
        <f t="shared" si="3"/>
        <v>-2.356623944244296E-2</v>
      </c>
      <c r="N17" s="2">
        <f t="shared" si="3"/>
        <v>8.2359621074022282E-2</v>
      </c>
      <c r="O17" s="2">
        <f t="shared" si="3"/>
        <v>-1.7393300995953043E-2</v>
      </c>
      <c r="P17" s="2">
        <f t="shared" si="3"/>
        <v>-1.4882158781631905E-2</v>
      </c>
      <c r="Q17" s="2">
        <f t="shared" si="3"/>
        <v>-3.296286572737106E-2</v>
      </c>
      <c r="R17" s="2">
        <f t="shared" si="3"/>
        <v>2.3727607070833656E-4</v>
      </c>
      <c r="S17" s="20">
        <f t="array" ref="S17">PRODUCT(1+Table1[[#This Row],[JAN]:[DEC]])-1</f>
        <v>0.17109606647700404</v>
      </c>
    </row>
    <row r="18" spans="1:19" x14ac:dyDescent="0.25">
      <c r="A18">
        <f t="shared" si="0"/>
        <v>199803</v>
      </c>
      <c r="B18" s="14">
        <v>35885</v>
      </c>
      <c r="C18" s="2">
        <v>2.5902295019522015E-2</v>
      </c>
      <c r="D18" s="15">
        <f t="shared" si="1"/>
        <v>112.60986627694651</v>
      </c>
      <c r="F18" s="18">
        <v>2011</v>
      </c>
      <c r="G18" s="2">
        <f t="shared" si="4"/>
        <v>-4.6737841043890782E-2</v>
      </c>
      <c r="H18" s="2">
        <f t="shared" si="4"/>
        <v>-1.2753552775415899E-2</v>
      </c>
      <c r="I18" s="2">
        <f t="shared" si="4"/>
        <v>5.2564024203900495E-3</v>
      </c>
      <c r="J18" s="2">
        <f t="shared" si="3"/>
        <v>9.2721287490855619E-2</v>
      </c>
      <c r="K18" s="2">
        <f t="shared" si="3"/>
        <v>4.7773019895713809E-3</v>
      </c>
      <c r="L18" s="2">
        <f t="shared" si="3"/>
        <v>-1.6157624015576522E-2</v>
      </c>
      <c r="M18" s="2">
        <f t="shared" si="3"/>
        <v>8.9473530014941627E-2</v>
      </c>
      <c r="N18" s="2">
        <f t="shared" si="3"/>
        <v>9.8093101514301839E-2</v>
      </c>
      <c r="O18" s="2">
        <f t="shared" si="3"/>
        <v>3.4216365045844466E-2</v>
      </c>
      <c r="P18" s="2">
        <f t="shared" si="3"/>
        <v>-2.6807537648821267E-2</v>
      </c>
      <c r="Q18" s="2">
        <f t="shared" si="3"/>
        <v>-7.4589094008896684E-3</v>
      </c>
      <c r="R18" s="2">
        <f t="shared" si="3"/>
        <v>1.3422818791946511E-2</v>
      </c>
      <c r="S18" s="20">
        <f t="array" ref="S18">PRODUCT(1+Table1[[#This Row],[JAN]:[DEC]])-1</f>
        <v>0.23772649425331682</v>
      </c>
    </row>
    <row r="19" spans="1:19" x14ac:dyDescent="0.25">
      <c r="A19">
        <f t="shared" si="0"/>
        <v>199804</v>
      </c>
      <c r="B19" s="14">
        <v>35915</v>
      </c>
      <c r="C19" s="2">
        <v>-1.1093353389113547E-2</v>
      </c>
      <c r="D19" s="15">
        <f t="shared" si="1"/>
        <v>111.36064523523552</v>
      </c>
      <c r="F19" s="18">
        <v>2012</v>
      </c>
      <c r="G19" s="2">
        <f t="shared" si="4"/>
        <v>-2.5019920318725131E-2</v>
      </c>
      <c r="H19" s="2">
        <f t="shared" si="4"/>
        <v>9.8980607332093129E-3</v>
      </c>
      <c r="I19" s="2">
        <f t="shared" si="4"/>
        <v>-2.6282686079811546E-2</v>
      </c>
      <c r="J19" s="2">
        <f t="shared" si="3"/>
        <v>1.9743979171186865E-2</v>
      </c>
      <c r="K19" s="2">
        <f t="shared" si="3"/>
        <v>7.8311311633902925E-2</v>
      </c>
      <c r="L19" s="2">
        <f t="shared" si="3"/>
        <v>-3.6801571303044511E-2</v>
      </c>
      <c r="M19" s="2">
        <f t="shared" si="3"/>
        <v>2.1483860776156938E-2</v>
      </c>
      <c r="N19" s="2">
        <f t="shared" si="3"/>
        <v>-2.0838760093775388E-3</v>
      </c>
      <c r="O19" s="2">
        <f t="shared" si="3"/>
        <v>8.4485006518906225E-3</v>
      </c>
      <c r="P19" s="2">
        <f t="shared" si="3"/>
        <v>-1.5423764021603725E-2</v>
      </c>
      <c r="Q19" s="2">
        <f t="shared" si="3"/>
        <v>1.6381002224257646E-2</v>
      </c>
      <c r="R19" s="2">
        <f t="shared" si="3"/>
        <v>-0.10247093023255793</v>
      </c>
      <c r="S19" s="20">
        <f t="array" ref="S19">PRODUCT(1+Table1[[#This Row],[JAN]:[DEC]])-1</f>
        <v>-6.2457562669599787E-2</v>
      </c>
    </row>
    <row r="20" spans="1:19" x14ac:dyDescent="0.25">
      <c r="A20">
        <f t="shared" si="0"/>
        <v>199805</v>
      </c>
      <c r="B20" s="14">
        <v>35944</v>
      </c>
      <c r="C20" s="2">
        <v>5.3885422575155939E-2</v>
      </c>
      <c r="D20" s="15">
        <f t="shared" si="1"/>
        <v>117.36136066197821</v>
      </c>
      <c r="F20" s="18">
        <v>2013</v>
      </c>
      <c r="G20" s="2">
        <f t="shared" si="4"/>
        <v>-2.5988947857963796E-2</v>
      </c>
      <c r="H20" s="2">
        <f t="shared" si="4"/>
        <v>-1.5355192771418169E-2</v>
      </c>
      <c r="I20" s="2">
        <f t="shared" si="4"/>
        <v>1.2233953410424103E-2</v>
      </c>
      <c r="J20" s="2">
        <f t="shared" si="4"/>
        <v>4.7916493156769491E-2</v>
      </c>
      <c r="K20" s="2">
        <f t="shared" si="4"/>
        <v>-4.6958030582366472E-2</v>
      </c>
      <c r="L20" s="2">
        <f t="shared" si="4"/>
        <v>2.8319173746460535E-3</v>
      </c>
      <c r="M20" s="2">
        <f t="shared" si="4"/>
        <v>7.81834816601501E-3</v>
      </c>
      <c r="N20" s="2">
        <f t="shared" si="4"/>
        <v>-9.3620546810273542E-2</v>
      </c>
      <c r="O20" s="2">
        <f t="shared" si="4"/>
        <v>1.4660292626394344E-2</v>
      </c>
      <c r="P20" s="2">
        <f t="shared" si="4"/>
        <v>7.8405430280718225E-2</v>
      </c>
      <c r="Q20" s="2">
        <f t="shared" si="4"/>
        <v>1.9761423708172909E-2</v>
      </c>
      <c r="R20" s="2">
        <f t="shared" si="4"/>
        <v>-5.3935540451655495E-2</v>
      </c>
      <c r="S20" s="20">
        <f t="array" ref="S20">PRODUCT(1+Table1[[#This Row],[JAN]:[DEC]])-1</f>
        <v>-6.2425944013865364E-2</v>
      </c>
    </row>
    <row r="21" spans="1:19" x14ac:dyDescent="0.25">
      <c r="A21">
        <f t="shared" si="0"/>
        <v>199806</v>
      </c>
      <c r="B21" s="14">
        <v>35976</v>
      </c>
      <c r="C21" s="2">
        <v>7.9536039768019595E-2</v>
      </c>
      <c r="D21" s="15">
        <f t="shared" si="1"/>
        <v>126.6958185108182</v>
      </c>
      <c r="F21" s="18">
        <v>2014</v>
      </c>
      <c r="G21" s="2">
        <f t="shared" si="4"/>
        <v>-8.2807570977918576E-3</v>
      </c>
      <c r="H21" s="2">
        <f t="shared" si="4"/>
        <v>9.3333710439233997E-3</v>
      </c>
      <c r="I21" s="2">
        <f t="shared" si="4"/>
        <v>-1.503293733460942E-2</v>
      </c>
      <c r="J21" s="2">
        <f t="shared" si="4"/>
        <v>3.4037725145363851E-4</v>
      </c>
      <c r="K21" s="2">
        <f t="shared" si="4"/>
        <v>0.21139502566574953</v>
      </c>
      <c r="L21" s="2">
        <f t="shared" si="4"/>
        <v>9.9261311172668343E-2</v>
      </c>
      <c r="M21" s="2">
        <f t="shared" si="4"/>
        <v>6.3045231288030301E-3</v>
      </c>
      <c r="N21" s="2">
        <f t="shared" si="4"/>
        <v>0.16072298548182795</v>
      </c>
      <c r="O21" s="2">
        <f t="shared" si="4"/>
        <v>-3.6797366462988368E-2</v>
      </c>
      <c r="P21" s="2">
        <f t="shared" si="4"/>
        <v>4.8053290455954745E-2</v>
      </c>
      <c r="Q21" s="2">
        <f t="shared" si="4"/>
        <v>0.10466342163702036</v>
      </c>
      <c r="R21" s="2">
        <f t="shared" si="4"/>
        <v>7.1194099842264436E-2</v>
      </c>
      <c r="S21" s="20">
        <f t="array" ref="S21">PRODUCT(1+Table1[[#This Row],[JAN]:[DEC]])-1</f>
        <v>0.83246965031797471</v>
      </c>
    </row>
    <row r="22" spans="1:19" x14ac:dyDescent="0.25">
      <c r="A22">
        <f t="shared" si="0"/>
        <v>199807</v>
      </c>
      <c r="B22" s="14">
        <v>36007</v>
      </c>
      <c r="C22" s="2">
        <v>1.310314298362103E-2</v>
      </c>
      <c r="D22" s="15">
        <f t="shared" si="1"/>
        <v>128.35593193619235</v>
      </c>
      <c r="F22" s="18">
        <v>2015</v>
      </c>
      <c r="G22" s="2">
        <f t="shared" si="4"/>
        <v>5.6808825950930508E-2</v>
      </c>
      <c r="H22" s="2">
        <f t="shared" si="4"/>
        <v>-2.1895764950764729E-2</v>
      </c>
      <c r="I22" s="2">
        <f t="shared" si="4"/>
        <v>1.7281502317016528E-2</v>
      </c>
      <c r="J22" s="2">
        <f t="shared" si="4"/>
        <v>-3.1498274616804434E-2</v>
      </c>
      <c r="K22" s="2">
        <f t="shared" si="4"/>
        <v>6.767361748099443E-3</v>
      </c>
      <c r="L22" s="2">
        <f t="shared" si="4"/>
        <v>-3.4047739969527813E-2</v>
      </c>
      <c r="M22" s="2">
        <f t="shared" si="4"/>
        <v>6.8778804224274737E-2</v>
      </c>
      <c r="N22" s="2">
        <f t="shared" si="4"/>
        <v>-6.1377395057041761E-2</v>
      </c>
      <c r="O22" s="2">
        <f t="shared" si="4"/>
        <v>2.9063176337215335E-2</v>
      </c>
      <c r="P22" s="2">
        <f t="shared" si="4"/>
        <v>-1.661926046322626E-2</v>
      </c>
      <c r="Q22" s="2">
        <f t="shared" si="4"/>
        <v>3.8392985187765127E-2</v>
      </c>
      <c r="R22" s="2">
        <f t="shared" si="4"/>
        <v>6.3761357240491812E-2</v>
      </c>
      <c r="S22" s="20">
        <f t="array" ref="S22">PRODUCT(1+Table1[[#This Row],[JAN]:[DEC]])-1</f>
        <v>0.1105968589562214</v>
      </c>
    </row>
    <row r="23" spans="1:19" x14ac:dyDescent="0.25">
      <c r="A23">
        <f t="shared" si="0"/>
        <v>199808</v>
      </c>
      <c r="B23" s="14">
        <v>36038</v>
      </c>
      <c r="C23" s="2">
        <v>0.10431876154455066</v>
      </c>
      <c r="D23" s="15">
        <f t="shared" si="1"/>
        <v>141.74586379267257</v>
      </c>
      <c r="F23" s="18">
        <v>2016</v>
      </c>
      <c r="G23" s="2">
        <f t="shared" si="4"/>
        <v>0.32169712081661306</v>
      </c>
      <c r="H23" s="2">
        <f t="shared" si="4"/>
        <v>4.8228759376415908E-2</v>
      </c>
      <c r="I23" s="2">
        <f t="shared" si="4"/>
        <v>-4.8666186012977786E-2</v>
      </c>
      <c r="J23" s="2">
        <f t="shared" si="4"/>
        <v>-1.5047948541390133E-2</v>
      </c>
      <c r="K23" s="2">
        <f t="shared" si="4"/>
        <v>-4.2304763516372024E-3</v>
      </c>
      <c r="L23" s="2">
        <f t="shared" si="4"/>
        <v>8.8723079531965343E-2</v>
      </c>
      <c r="M23" s="2">
        <f t="shared" si="4"/>
        <v>1.5328158997174768E-2</v>
      </c>
      <c r="N23" s="2">
        <f t="shared" si="4"/>
        <v>-1.6565148731831458E-2</v>
      </c>
      <c r="O23" s="2">
        <f t="shared" si="4"/>
        <v>1.5338619524242869E-2</v>
      </c>
      <c r="P23" s="2">
        <f t="shared" si="4"/>
        <v>-2.3671310629514997E-2</v>
      </c>
      <c r="Q23" s="2">
        <f t="shared" si="4"/>
        <v>0.1182402663098463</v>
      </c>
      <c r="R23" s="2">
        <f t="shared" si="4"/>
        <v>3.9873661505277269E-2</v>
      </c>
      <c r="S23" s="20">
        <f t="array" ref="S23">PRODUCT(1+Table1[[#This Row],[JAN]:[DEC]])-1</f>
        <v>0.61989544590719436</v>
      </c>
    </row>
    <row r="24" spans="1:19" ht="15.75" thickBot="1" x14ac:dyDescent="0.3">
      <c r="A24">
        <f t="shared" si="0"/>
        <v>199809</v>
      </c>
      <c r="B24" s="14">
        <v>36068</v>
      </c>
      <c r="C24" s="2">
        <v>3.6783146630998687E-3</v>
      </c>
      <c r="D24" s="15">
        <f t="shared" si="1"/>
        <v>142.26724968189492</v>
      </c>
      <c r="F24" s="18">
        <v>2017</v>
      </c>
      <c r="G24" s="2">
        <f t="shared" si="4"/>
        <v>-8.2146255985740213E-2</v>
      </c>
      <c r="H24" s="2">
        <f t="shared" si="4"/>
        <v>0.15882167611846265</v>
      </c>
      <c r="I24" s="2">
        <f t="shared" si="4"/>
        <v>-3.8528334379241302E-2</v>
      </c>
      <c r="J24" s="2">
        <f t="shared" si="4"/>
        <v>-6.6159729765926212E-2</v>
      </c>
      <c r="K24" s="2">
        <f t="shared" si="4"/>
        <v>9.9110468158453813E-2</v>
      </c>
      <c r="L24" s="2">
        <f t="shared" si="4"/>
        <v>-2.7097568843660991E-2</v>
      </c>
      <c r="M24" s="2">
        <f t="shared" si="4"/>
        <v>2.7826500579718694E-2</v>
      </c>
      <c r="N24" s="2">
        <f t="shared" si="4"/>
        <v>0.12009969212725391</v>
      </c>
      <c r="O24" s="2">
        <f t="shared" si="4"/>
        <v>1.0649185406466977E-2</v>
      </c>
      <c r="P24" s="2">
        <f t="shared" si="4"/>
        <v>2.4679809054766189E-2</v>
      </c>
      <c r="Q24" s="2"/>
      <c r="R24" s="2"/>
      <c r="S24" s="21">
        <f t="array" ref="S24">PRODUCT(1+Table1[[#This Row],[JAN]:[DEC]])-1</f>
        <v>0.21751666105512513</v>
      </c>
    </row>
    <row r="25" spans="1:19" x14ac:dyDescent="0.25">
      <c r="A25">
        <f t="shared" si="0"/>
        <v>199810</v>
      </c>
      <c r="B25" s="14">
        <v>36098</v>
      </c>
      <c r="C25" s="2">
        <v>3.5046728971961372E-3</v>
      </c>
      <c r="D25" s="15">
        <f t="shared" si="1"/>
        <v>142.76584985601369</v>
      </c>
    </row>
    <row r="26" spans="1:19" x14ac:dyDescent="0.25">
      <c r="A26">
        <f t="shared" si="0"/>
        <v>199811</v>
      </c>
      <c r="B26" s="14">
        <v>36129</v>
      </c>
      <c r="C26" s="2">
        <v>0.1381091211995007</v>
      </c>
      <c r="D26" s="15">
        <f t="shared" si="1"/>
        <v>162.4831159169276</v>
      </c>
      <c r="Q26" s="22"/>
    </row>
    <row r="27" spans="1:19" x14ac:dyDescent="0.25">
      <c r="A27">
        <f t="shared" si="0"/>
        <v>199812</v>
      </c>
      <c r="B27" s="14">
        <v>36160</v>
      </c>
      <c r="C27" s="2">
        <v>-1.3557737260402325E-2</v>
      </c>
      <c r="D27" s="15">
        <f t="shared" si="1"/>
        <v>160.28021252207441</v>
      </c>
    </row>
    <row r="28" spans="1:19" x14ac:dyDescent="0.25">
      <c r="A28">
        <f t="shared" si="0"/>
        <v>199901</v>
      </c>
      <c r="B28" s="14">
        <v>36189</v>
      </c>
      <c r="C28" s="2">
        <v>2.9810935906486868E-3</v>
      </c>
      <c r="D28" s="15">
        <f t="shared" si="1"/>
        <v>160.75802283633178</v>
      </c>
    </row>
    <row r="29" spans="1:19" x14ac:dyDescent="0.25">
      <c r="A29">
        <f t="shared" si="0"/>
        <v>199902</v>
      </c>
      <c r="B29" s="14">
        <v>36217</v>
      </c>
      <c r="C29" s="2">
        <v>-1.5823280589064792E-2</v>
      </c>
      <c r="D29" s="15">
        <f t="shared" si="1"/>
        <v>158.21430353404921</v>
      </c>
    </row>
    <row r="30" spans="1:19" x14ac:dyDescent="0.25">
      <c r="A30">
        <f t="shared" si="0"/>
        <v>199903</v>
      </c>
      <c r="B30" s="14">
        <v>36250</v>
      </c>
      <c r="C30" s="2">
        <v>1.6739044611132847E-2</v>
      </c>
      <c r="D30" s="15">
        <f t="shared" si="1"/>
        <v>160.86265981902497</v>
      </c>
    </row>
    <row r="31" spans="1:19" x14ac:dyDescent="0.25">
      <c r="A31">
        <f t="shared" si="0"/>
        <v>199904</v>
      </c>
      <c r="B31" s="14">
        <v>36280</v>
      </c>
      <c r="C31" s="2">
        <v>3.304361443896342E-2</v>
      </c>
      <c r="D31" s="15">
        <f t="shared" si="1"/>
        <v>166.17814352771097</v>
      </c>
    </row>
    <row r="32" spans="1:19" x14ac:dyDescent="0.25">
      <c r="A32">
        <f t="shared" si="0"/>
        <v>199905</v>
      </c>
      <c r="B32" s="14">
        <v>36308</v>
      </c>
      <c r="C32" s="2">
        <v>-4.8066553689724456E-2</v>
      </c>
      <c r="D32" s="15">
        <f t="shared" si="1"/>
        <v>158.19053286977751</v>
      </c>
    </row>
    <row r="33" spans="1:4" x14ac:dyDescent="0.25">
      <c r="A33">
        <f t="shared" si="0"/>
        <v>199906</v>
      </c>
      <c r="B33" s="14">
        <v>36341</v>
      </c>
      <c r="C33" s="2">
        <v>-2.6045777426992878E-2</v>
      </c>
      <c r="D33" s="15">
        <f t="shared" si="1"/>
        <v>154.0703374595939</v>
      </c>
    </row>
    <row r="34" spans="1:4" x14ac:dyDescent="0.25">
      <c r="A34">
        <f t="shared" si="0"/>
        <v>199907</v>
      </c>
      <c r="B34" s="14">
        <v>36371</v>
      </c>
      <c r="C34" s="2">
        <v>4.1583366653341614E-3</v>
      </c>
      <c r="D34" s="15">
        <f t="shared" si="1"/>
        <v>154.71101379289254</v>
      </c>
    </row>
    <row r="35" spans="1:4" x14ac:dyDescent="0.25">
      <c r="A35">
        <f t="shared" si="0"/>
        <v>199908</v>
      </c>
      <c r="B35" s="14">
        <v>36403</v>
      </c>
      <c r="C35" s="2">
        <v>1.9312105977176586E-2</v>
      </c>
      <c r="D35" s="15">
        <f t="shared" si="1"/>
        <v>157.6988092870973</v>
      </c>
    </row>
    <row r="36" spans="1:4" x14ac:dyDescent="0.25">
      <c r="A36">
        <f t="shared" si="0"/>
        <v>199909</v>
      </c>
      <c r="B36" s="14">
        <v>36433</v>
      </c>
      <c r="C36" s="2">
        <v>2.5292443882385385E-3</v>
      </c>
      <c r="D36" s="15">
        <f t="shared" si="1"/>
        <v>158.09766811551859</v>
      </c>
    </row>
    <row r="37" spans="1:4" x14ac:dyDescent="0.25">
      <c r="A37">
        <f t="shared" si="0"/>
        <v>199910</v>
      </c>
      <c r="B37" s="14">
        <v>36462</v>
      </c>
      <c r="C37" s="2">
        <v>-0.10009472687085563</v>
      </c>
      <c r="D37" s="15">
        <f t="shared" si="1"/>
        <v>142.27292520657656</v>
      </c>
    </row>
    <row r="38" spans="1:4" x14ac:dyDescent="0.25">
      <c r="A38">
        <f t="shared" si="0"/>
        <v>199911</v>
      </c>
      <c r="B38" s="14">
        <v>36494</v>
      </c>
      <c r="C38" s="2">
        <v>-5.3182649160712359E-3</v>
      </c>
      <c r="D38" s="15">
        <f t="shared" si="1"/>
        <v>141.5162800999436</v>
      </c>
    </row>
    <row r="39" spans="1:4" x14ac:dyDescent="0.25">
      <c r="A39">
        <f t="shared" si="0"/>
        <v>199912</v>
      </c>
      <c r="B39" s="14">
        <v>36525</v>
      </c>
      <c r="C39" s="2">
        <v>-7.6653891018163556E-3</v>
      </c>
      <c r="D39" s="15">
        <f t="shared" si="1"/>
        <v>140.43150274873591</v>
      </c>
    </row>
    <row r="40" spans="1:4" x14ac:dyDescent="0.25">
      <c r="A40">
        <f t="shared" si="0"/>
        <v>200001</v>
      </c>
      <c r="B40" s="14">
        <v>36556</v>
      </c>
      <c r="C40" s="2">
        <v>3.529608564737341E-2</v>
      </c>
      <c r="D40" s="15">
        <f t="shared" si="1"/>
        <v>145.38818509734463</v>
      </c>
    </row>
    <row r="41" spans="1:4" x14ac:dyDescent="0.25">
      <c r="A41">
        <f t="shared" si="0"/>
        <v>200002</v>
      </c>
      <c r="B41" s="14">
        <v>36585</v>
      </c>
      <c r="C41" s="2">
        <v>7.4628092381030964E-2</v>
      </c>
      <c r="D41" s="15">
        <f t="shared" si="1"/>
        <v>156.23822800589969</v>
      </c>
    </row>
    <row r="42" spans="1:4" x14ac:dyDescent="0.25">
      <c r="A42">
        <f t="shared" si="0"/>
        <v>200003</v>
      </c>
      <c r="B42" s="14">
        <v>36616</v>
      </c>
      <c r="C42" s="2">
        <v>2.4720703589256043E-2</v>
      </c>
      <c r="D42" s="15">
        <f t="shared" si="1"/>
        <v>160.10054692974413</v>
      </c>
    </row>
    <row r="43" spans="1:4" x14ac:dyDescent="0.25">
      <c r="A43">
        <f t="shared" si="0"/>
        <v>200004</v>
      </c>
      <c r="B43" s="14">
        <v>36644</v>
      </c>
      <c r="C43" s="2">
        <v>7.0439070204271204E-3</v>
      </c>
      <c r="D43" s="15">
        <f t="shared" si="1"/>
        <v>161.22828029623676</v>
      </c>
    </row>
    <row r="44" spans="1:4" x14ac:dyDescent="0.25">
      <c r="A44">
        <f t="shared" si="0"/>
        <v>200005</v>
      </c>
      <c r="B44" s="14">
        <v>36677</v>
      </c>
      <c r="C44" s="2">
        <v>1.7781937295273664E-2</v>
      </c>
      <c r="D44" s="15">
        <f t="shared" si="1"/>
        <v>164.09523146668926</v>
      </c>
    </row>
    <row r="45" spans="1:4" x14ac:dyDescent="0.25">
      <c r="A45">
        <f t="shared" si="0"/>
        <v>200006</v>
      </c>
      <c r="B45" s="14">
        <v>36707</v>
      </c>
      <c r="C45" s="2">
        <v>4.081632653061229E-2</v>
      </c>
      <c r="D45" s="15">
        <f t="shared" si="1"/>
        <v>170.79299601635006</v>
      </c>
    </row>
    <row r="46" spans="1:4" x14ac:dyDescent="0.25">
      <c r="A46">
        <f t="shared" si="0"/>
        <v>200007</v>
      </c>
      <c r="B46" s="14">
        <v>36738</v>
      </c>
      <c r="C46" s="2">
        <v>-3.1060606060606011E-2</v>
      </c>
      <c r="D46" s="15">
        <f t="shared" si="1"/>
        <v>165.48806204917557</v>
      </c>
    </row>
    <row r="47" spans="1:4" x14ac:dyDescent="0.25">
      <c r="A47">
        <f t="shared" si="0"/>
        <v>200008</v>
      </c>
      <c r="B47" s="14">
        <v>36769</v>
      </c>
      <c r="C47" s="2">
        <v>1.7545209696036679E-2</v>
      </c>
      <c r="D47" s="15">
        <f t="shared" si="1"/>
        <v>168.39158480001907</v>
      </c>
    </row>
    <row r="48" spans="1:4" x14ac:dyDescent="0.25">
      <c r="A48">
        <f t="shared" si="0"/>
        <v>200009</v>
      </c>
      <c r="B48" s="14">
        <v>36798</v>
      </c>
      <c r="C48" s="2">
        <v>3.7531466931115975E-2</v>
      </c>
      <c r="D48" s="15">
        <f t="shared" si="1"/>
        <v>174.71156799641921</v>
      </c>
    </row>
    <row r="49" spans="1:4" x14ac:dyDescent="0.25">
      <c r="A49">
        <f t="shared" si="0"/>
        <v>200010</v>
      </c>
      <c r="B49" s="14">
        <v>36830</v>
      </c>
      <c r="C49" s="2">
        <v>-9.4346686634219079E-3</v>
      </c>
      <c r="D49" s="15">
        <f t="shared" si="1"/>
        <v>173.0632222407061</v>
      </c>
    </row>
    <row r="50" spans="1:4" x14ac:dyDescent="0.25">
      <c r="A50">
        <f t="shared" si="0"/>
        <v>200011</v>
      </c>
      <c r="B50" s="14">
        <v>36860</v>
      </c>
      <c r="C50" s="2">
        <v>7.9446283478784352E-2</v>
      </c>
      <c r="D50" s="15">
        <f t="shared" si="1"/>
        <v>186.81245205459308</v>
      </c>
    </row>
    <row r="51" spans="1:4" x14ac:dyDescent="0.25">
      <c r="A51">
        <f t="shared" si="0"/>
        <v>200012</v>
      </c>
      <c r="B51" s="14">
        <v>36889</v>
      </c>
      <c r="C51" s="2">
        <v>-6.3241678726483119E-2</v>
      </c>
      <c r="D51" s="15">
        <f t="shared" si="1"/>
        <v>174.99811897964997</v>
      </c>
    </row>
    <row r="52" spans="1:4" x14ac:dyDescent="0.25">
      <c r="A52">
        <f t="shared" si="0"/>
        <v>200101</v>
      </c>
      <c r="B52" s="14">
        <v>36922</v>
      </c>
      <c r="C52" s="2">
        <v>8.6677127699319456E-3</v>
      </c>
      <c r="D52" s="15">
        <f t="shared" si="1"/>
        <v>176.51495241024395</v>
      </c>
    </row>
    <row r="53" spans="1:4" x14ac:dyDescent="0.25">
      <c r="A53">
        <f t="shared" si="0"/>
        <v>200102</v>
      </c>
      <c r="B53" s="14">
        <v>36950</v>
      </c>
      <c r="C53" s="2">
        <v>7.648240458299238E-2</v>
      </c>
      <c r="D53" s="15">
        <f t="shared" si="1"/>
        <v>190.01524041543186</v>
      </c>
    </row>
    <row r="54" spans="1:4" x14ac:dyDescent="0.25">
      <c r="A54">
        <f t="shared" si="0"/>
        <v>200103</v>
      </c>
      <c r="B54" s="14">
        <v>36980</v>
      </c>
      <c r="C54" s="2">
        <v>5.7757076316732547E-2</v>
      </c>
      <c r="D54" s="15">
        <f t="shared" si="1"/>
        <v>200.98996515744824</v>
      </c>
    </row>
    <row r="55" spans="1:4" x14ac:dyDescent="0.25">
      <c r="A55">
        <f t="shared" si="0"/>
        <v>200104</v>
      </c>
      <c r="B55" s="14">
        <v>37011</v>
      </c>
      <c r="C55" s="2">
        <v>-6.0871987742025402E-2</v>
      </c>
      <c r="D55" s="15">
        <f t="shared" si="1"/>
        <v>188.75530646211394</v>
      </c>
    </row>
    <row r="56" spans="1:4" x14ac:dyDescent="0.25">
      <c r="A56">
        <f t="shared" si="0"/>
        <v>200105</v>
      </c>
      <c r="B56" s="14">
        <v>37042</v>
      </c>
      <c r="C56" s="2">
        <v>-4.6835715825012558E-2</v>
      </c>
      <c r="D56" s="15">
        <f t="shared" si="1"/>
        <v>179.91481656819121</v>
      </c>
    </row>
    <row r="57" spans="1:4" x14ac:dyDescent="0.25">
      <c r="A57">
        <f t="shared" si="0"/>
        <v>200106</v>
      </c>
      <c r="B57" s="14">
        <v>37071</v>
      </c>
      <c r="C57" s="2">
        <v>3.4865759470393609E-2</v>
      </c>
      <c r="D57" s="15">
        <f t="shared" si="1"/>
        <v>186.18768328781775</v>
      </c>
    </row>
    <row r="58" spans="1:4" x14ac:dyDescent="0.25">
      <c r="A58">
        <f t="shared" si="0"/>
        <v>200107</v>
      </c>
      <c r="B58" s="14">
        <v>37103</v>
      </c>
      <c r="C58" s="2">
        <v>6.3620589936377314E-3</v>
      </c>
      <c r="D58" s="15">
        <f t="shared" si="1"/>
        <v>187.37222031278358</v>
      </c>
    </row>
    <row r="59" spans="1:4" x14ac:dyDescent="0.25">
      <c r="A59">
        <f t="shared" si="0"/>
        <v>200108</v>
      </c>
      <c r="B59" s="14">
        <v>37134</v>
      </c>
      <c r="C59" s="2">
        <v>8.5038916114154262E-2</v>
      </c>
      <c r="D59" s="15">
        <f t="shared" si="1"/>
        <v>203.30615083808522</v>
      </c>
    </row>
    <row r="60" spans="1:4" x14ac:dyDescent="0.25">
      <c r="A60">
        <f t="shared" si="0"/>
        <v>200109</v>
      </c>
      <c r="B60" s="14">
        <v>37162</v>
      </c>
      <c r="C60" s="2">
        <v>6.0279275542651334E-2</v>
      </c>
      <c r="D60" s="15">
        <f t="shared" si="1"/>
        <v>215.56129832396999</v>
      </c>
    </row>
    <row r="61" spans="1:4" x14ac:dyDescent="0.25">
      <c r="A61">
        <f t="shared" si="0"/>
        <v>200110</v>
      </c>
      <c r="B61" s="14">
        <v>37195</v>
      </c>
      <c r="C61" s="2">
        <v>0.13273386122668107</v>
      </c>
      <c r="D61" s="15">
        <f t="shared" si="1"/>
        <v>244.17358178154703</v>
      </c>
    </row>
    <row r="62" spans="1:4" x14ac:dyDescent="0.25">
      <c r="A62">
        <f t="shared" si="0"/>
        <v>200111</v>
      </c>
      <c r="B62" s="14">
        <v>37225</v>
      </c>
      <c r="C62" s="2">
        <v>-5.62582593921086E-2</v>
      </c>
      <c r="D62" s="15">
        <f t="shared" si="1"/>
        <v>230.4368010809805</v>
      </c>
    </row>
    <row r="63" spans="1:4" x14ac:dyDescent="0.25">
      <c r="A63">
        <f t="shared" si="0"/>
        <v>200112</v>
      </c>
      <c r="B63" s="14">
        <v>37256</v>
      </c>
      <c r="C63" s="2">
        <v>-4.9857549857549754E-2</v>
      </c>
      <c r="D63" s="15">
        <f t="shared" si="1"/>
        <v>218.94778678207123</v>
      </c>
    </row>
    <row r="64" spans="1:4" x14ac:dyDescent="0.25">
      <c r="A64">
        <f t="shared" si="0"/>
        <v>200201</v>
      </c>
      <c r="B64" s="14">
        <v>37287</v>
      </c>
      <c r="C64" s="2">
        <v>1.8593532107047395E-3</v>
      </c>
      <c r="D64" s="15">
        <f t="shared" si="1"/>
        <v>219.35488805240118</v>
      </c>
    </row>
    <row r="65" spans="1:4" x14ac:dyDescent="0.25">
      <c r="A65">
        <f t="shared" si="0"/>
        <v>200202</v>
      </c>
      <c r="B65" s="14">
        <v>37315</v>
      </c>
      <c r="C65" s="2">
        <v>-2.2424202215882927E-2</v>
      </c>
      <c r="D65" s="15">
        <f t="shared" si="1"/>
        <v>214.43602968567177</v>
      </c>
    </row>
    <row r="66" spans="1:4" x14ac:dyDescent="0.25">
      <c r="A66">
        <f t="shared" si="0"/>
        <v>200203</v>
      </c>
      <c r="B66" s="14">
        <v>37343</v>
      </c>
      <c r="C66" s="2">
        <v>-4.6162104133118609E-2</v>
      </c>
      <c r="D66" s="15">
        <f t="shared" si="1"/>
        <v>204.53721135342929</v>
      </c>
    </row>
    <row r="67" spans="1:4" x14ac:dyDescent="0.25">
      <c r="A67">
        <f t="shared" ref="A67:A130" si="5">YEAR(B67)*100+MONTH(B67)</f>
        <v>200204</v>
      </c>
      <c r="B67" s="14">
        <v>37376</v>
      </c>
      <c r="C67" s="2">
        <v>2.6373626373626724E-2</v>
      </c>
      <c r="D67" s="15">
        <f t="shared" si="1"/>
        <v>209.93159934516814</v>
      </c>
    </row>
    <row r="68" spans="1:4" x14ac:dyDescent="0.25">
      <c r="A68">
        <f t="shared" si="5"/>
        <v>200205</v>
      </c>
      <c r="B68" s="14">
        <v>37407</v>
      </c>
      <c r="C68" s="2">
        <v>-1.2744034707158347E-2</v>
      </c>
      <c r="D68" s="15">
        <f t="shared" ref="D68:D131" si="6">D67*(1+C68)</f>
        <v>207.25622375698404</v>
      </c>
    </row>
    <row r="69" spans="1:4" x14ac:dyDescent="0.25">
      <c r="A69">
        <f t="shared" si="5"/>
        <v>200206</v>
      </c>
      <c r="B69" s="14">
        <v>37435</v>
      </c>
      <c r="C69" s="2">
        <v>8.2685223086369053E-2</v>
      </c>
      <c r="D69" s="15">
        <f t="shared" si="6"/>
        <v>224.39325085436869</v>
      </c>
    </row>
    <row r="70" spans="1:4" x14ac:dyDescent="0.25">
      <c r="A70">
        <f t="shared" si="5"/>
        <v>200207</v>
      </c>
      <c r="B70" s="14">
        <v>37468</v>
      </c>
      <c r="C70" s="2">
        <v>5.8569182389937247E-2</v>
      </c>
      <c r="D70" s="15">
        <f t="shared" si="6"/>
        <v>237.53578009072916</v>
      </c>
    </row>
    <row r="71" spans="1:4" x14ac:dyDescent="0.25">
      <c r="A71">
        <f t="shared" si="5"/>
        <v>200208</v>
      </c>
      <c r="B71" s="14">
        <v>37498</v>
      </c>
      <c r="C71" s="2">
        <v>7.5870409267392525E-2</v>
      </c>
      <c r="D71" s="15">
        <f t="shared" si="6"/>
        <v>255.55771694186214</v>
      </c>
    </row>
    <row r="72" spans="1:4" x14ac:dyDescent="0.25">
      <c r="A72">
        <f t="shared" si="5"/>
        <v>200209</v>
      </c>
      <c r="B72" s="14">
        <v>37529</v>
      </c>
      <c r="C72" s="2">
        <v>8.9900042926350565E-2</v>
      </c>
      <c r="D72" s="15">
        <f t="shared" si="6"/>
        <v>278.53236666509571</v>
      </c>
    </row>
    <row r="73" spans="1:4" x14ac:dyDescent="0.25">
      <c r="A73">
        <f t="shared" si="5"/>
        <v>200210</v>
      </c>
      <c r="B73" s="14">
        <v>37560</v>
      </c>
      <c r="C73" s="2">
        <v>-8.8028169014084501E-2</v>
      </c>
      <c r="D73" s="15">
        <f t="shared" si="6"/>
        <v>254.0136724164077</v>
      </c>
    </row>
    <row r="74" spans="1:4" x14ac:dyDescent="0.25">
      <c r="A74">
        <f t="shared" si="5"/>
        <v>200211</v>
      </c>
      <c r="B74" s="14">
        <v>37589</v>
      </c>
      <c r="C74" s="2">
        <v>-3.7446286065070611E-2</v>
      </c>
      <c r="D74" s="15">
        <f t="shared" si="6"/>
        <v>244.50180377466376</v>
      </c>
    </row>
    <row r="75" spans="1:4" x14ac:dyDescent="0.25">
      <c r="A75">
        <f t="shared" si="5"/>
        <v>200212</v>
      </c>
      <c r="B75" s="14">
        <v>37621</v>
      </c>
      <c r="C75" s="2">
        <v>0.11523303096653104</v>
      </c>
      <c r="D75" s="15">
        <f t="shared" si="6"/>
        <v>272.67648770040228</v>
      </c>
    </row>
    <row r="76" spans="1:4" x14ac:dyDescent="0.25">
      <c r="A76">
        <f t="shared" si="5"/>
        <v>200301</v>
      </c>
      <c r="B76" s="14">
        <v>37652</v>
      </c>
      <c r="C76" s="2">
        <v>0.27990062699633267</v>
      </c>
      <c r="D76" s="15">
        <f t="shared" si="6"/>
        <v>348.99880757490268</v>
      </c>
    </row>
    <row r="77" spans="1:4" x14ac:dyDescent="0.25">
      <c r="A77">
        <f t="shared" si="5"/>
        <v>200302</v>
      </c>
      <c r="B77" s="14">
        <v>37680</v>
      </c>
      <c r="C77" s="2">
        <v>0.11135325861353262</v>
      </c>
      <c r="D77" s="15">
        <f t="shared" si="6"/>
        <v>387.86096205060534</v>
      </c>
    </row>
    <row r="78" spans="1:4" x14ac:dyDescent="0.25">
      <c r="A78">
        <f t="shared" si="5"/>
        <v>200303</v>
      </c>
      <c r="B78" s="14">
        <v>37711</v>
      </c>
      <c r="C78" s="2">
        <v>-0.13664290980584903</v>
      </c>
      <c r="D78" s="15">
        <f t="shared" si="6"/>
        <v>334.86251159591461</v>
      </c>
    </row>
    <row r="79" spans="1:4" x14ac:dyDescent="0.25">
      <c r="A79">
        <f t="shared" si="5"/>
        <v>200304</v>
      </c>
      <c r="B79" s="14">
        <v>37741</v>
      </c>
      <c r="C79" s="2">
        <v>-7.5969401213398235E-3</v>
      </c>
      <c r="D79" s="15">
        <f t="shared" si="6"/>
        <v>332.31858114643899</v>
      </c>
    </row>
    <row r="80" spans="1:4" x14ac:dyDescent="0.25">
      <c r="A80">
        <f t="shared" si="5"/>
        <v>200305</v>
      </c>
      <c r="B80" s="14">
        <v>37771</v>
      </c>
      <c r="C80" s="2">
        <v>6.5243870147751792E-2</v>
      </c>
      <c r="D80" s="15">
        <f t="shared" si="6"/>
        <v>354.00033150244235</v>
      </c>
    </row>
    <row r="81" spans="1:4" x14ac:dyDescent="0.25">
      <c r="A81">
        <f t="shared" si="5"/>
        <v>200306</v>
      </c>
      <c r="B81" s="14">
        <v>37802</v>
      </c>
      <c r="C81" s="2">
        <v>-1.169290732858097E-2</v>
      </c>
      <c r="D81" s="15">
        <f t="shared" si="6"/>
        <v>349.86103843189733</v>
      </c>
    </row>
    <row r="82" spans="1:4" x14ac:dyDescent="0.25">
      <c r="A82">
        <f t="shared" si="5"/>
        <v>200307</v>
      </c>
      <c r="B82" s="14">
        <v>37833</v>
      </c>
      <c r="C82" s="2">
        <v>-4.7975238586535962E-2</v>
      </c>
      <c r="D82" s="15">
        <f t="shared" si="6"/>
        <v>333.07637164099384</v>
      </c>
    </row>
    <row r="83" spans="1:4" x14ac:dyDescent="0.25">
      <c r="A83">
        <f t="shared" si="5"/>
        <v>200308</v>
      </c>
      <c r="B83" s="14">
        <v>37862</v>
      </c>
      <c r="C83" s="2">
        <v>1.3213530655391104E-2</v>
      </c>
      <c r="D83" s="15">
        <f t="shared" si="6"/>
        <v>337.47748648825853</v>
      </c>
    </row>
    <row r="84" spans="1:4" x14ac:dyDescent="0.25">
      <c r="A84">
        <f t="shared" si="5"/>
        <v>200309</v>
      </c>
      <c r="B84" s="14">
        <v>37894</v>
      </c>
      <c r="C84" s="2">
        <v>1.4176949330532818E-2</v>
      </c>
      <c r="D84" s="15">
        <f t="shared" si="6"/>
        <v>342.26188771439814</v>
      </c>
    </row>
    <row r="85" spans="1:4" x14ac:dyDescent="0.25">
      <c r="A85">
        <f t="shared" si="5"/>
        <v>200310</v>
      </c>
      <c r="B85" s="14">
        <v>37925</v>
      </c>
      <c r="C85" s="2">
        <v>-3.7539103232533844E-2</v>
      </c>
      <c r="D85" s="15">
        <f t="shared" si="6"/>
        <v>329.41368337892544</v>
      </c>
    </row>
    <row r="86" spans="1:4" x14ac:dyDescent="0.25">
      <c r="A86">
        <f t="shared" si="5"/>
        <v>200311</v>
      </c>
      <c r="B86" s="14">
        <v>37953</v>
      </c>
      <c r="C86" s="2">
        <v>-3.825717321997768E-3</v>
      </c>
      <c r="D86" s="15">
        <f t="shared" si="6"/>
        <v>328.1534397443196</v>
      </c>
    </row>
    <row r="87" spans="1:4" x14ac:dyDescent="0.25">
      <c r="A87">
        <f t="shared" si="5"/>
        <v>200312</v>
      </c>
      <c r="B87" s="14">
        <v>37986</v>
      </c>
      <c r="C87" s="2">
        <v>4.5357751277683267E-2</v>
      </c>
      <c r="D87" s="15">
        <f t="shared" si="6"/>
        <v>343.03774184515868</v>
      </c>
    </row>
    <row r="88" spans="1:4" x14ac:dyDescent="0.25">
      <c r="A88">
        <f t="shared" si="5"/>
        <v>200401</v>
      </c>
      <c r="B88" s="14">
        <v>38016</v>
      </c>
      <c r="C88" s="2">
        <v>-1.9260801665799132E-2</v>
      </c>
      <c r="D88" s="15">
        <f t="shared" si="6"/>
        <v>336.43055993559545</v>
      </c>
    </row>
    <row r="89" spans="1:4" x14ac:dyDescent="0.25">
      <c r="A89">
        <f t="shared" si="5"/>
        <v>200402</v>
      </c>
      <c r="B89" s="14">
        <v>38044</v>
      </c>
      <c r="C89" s="2">
        <v>8.7884362680683115E-2</v>
      </c>
      <c r="D89" s="15">
        <f t="shared" si="6"/>
        <v>365.99754528184064</v>
      </c>
    </row>
    <row r="90" spans="1:4" x14ac:dyDescent="0.25">
      <c r="A90">
        <f t="shared" si="5"/>
        <v>200403</v>
      </c>
      <c r="B90" s="14">
        <v>38077</v>
      </c>
      <c r="C90" s="2">
        <v>6.4447912995317935E-3</v>
      </c>
      <c r="D90" s="15">
        <f t="shared" si="6"/>
        <v>368.35632307732305</v>
      </c>
    </row>
    <row r="91" spans="1:4" x14ac:dyDescent="0.25">
      <c r="A91">
        <f t="shared" si="5"/>
        <v>200404</v>
      </c>
      <c r="B91" s="14">
        <v>38107</v>
      </c>
      <c r="C91" s="2">
        <v>-3.5031367628607146E-2</v>
      </c>
      <c r="D91" s="15">
        <f t="shared" si="6"/>
        <v>355.45229730527939</v>
      </c>
    </row>
    <row r="92" spans="1:4" x14ac:dyDescent="0.25">
      <c r="A92">
        <f t="shared" si="5"/>
        <v>200405</v>
      </c>
      <c r="B92" s="14">
        <v>38135</v>
      </c>
      <c r="C92" s="2">
        <v>1.3588067020842143E-2</v>
      </c>
      <c r="D92" s="15">
        <f t="shared" si="6"/>
        <v>360.2822069437758</v>
      </c>
    </row>
    <row r="93" spans="1:4" x14ac:dyDescent="0.25">
      <c r="A93">
        <f t="shared" si="5"/>
        <v>200406</v>
      </c>
      <c r="B93" s="14">
        <v>38168</v>
      </c>
      <c r="C93" s="2">
        <v>-7.1033537977573946E-3</v>
      </c>
      <c r="D93" s="15">
        <f t="shared" si="6"/>
        <v>357.72299496081735</v>
      </c>
    </row>
    <row r="94" spans="1:4" x14ac:dyDescent="0.25">
      <c r="A94">
        <f t="shared" si="5"/>
        <v>200407</v>
      </c>
      <c r="B94" s="14">
        <v>38198</v>
      </c>
      <c r="C94" s="2">
        <v>1.8636386781404113E-2</v>
      </c>
      <c r="D94" s="15">
        <f t="shared" si="6"/>
        <v>364.38965905550941</v>
      </c>
    </row>
    <row r="95" spans="1:4" x14ac:dyDescent="0.25">
      <c r="A95">
        <f t="shared" si="5"/>
        <v>200408</v>
      </c>
      <c r="B95" s="14">
        <v>38230</v>
      </c>
      <c r="C95" s="2">
        <v>6.7198062758551114E-2</v>
      </c>
      <c r="D95" s="15">
        <f t="shared" si="6"/>
        <v>388.87593823328859</v>
      </c>
    </row>
    <row r="96" spans="1:4" x14ac:dyDescent="0.25">
      <c r="A96">
        <f t="shared" si="5"/>
        <v>200409</v>
      </c>
      <c r="B96" s="14">
        <v>38260</v>
      </c>
      <c r="C96" s="2">
        <v>4.099960952752868E-2</v>
      </c>
      <c r="D96" s="15">
        <f t="shared" si="6"/>
        <v>404.81969985550478</v>
      </c>
    </row>
    <row r="97" spans="1:4" x14ac:dyDescent="0.25">
      <c r="A97">
        <f t="shared" si="5"/>
        <v>200410</v>
      </c>
      <c r="B97" s="14">
        <v>38289</v>
      </c>
      <c r="C97" s="2">
        <v>3.0418978381480333E-2</v>
      </c>
      <c r="D97" s="15">
        <f t="shared" si="6"/>
        <v>417.13390155380671</v>
      </c>
    </row>
    <row r="98" spans="1:4" x14ac:dyDescent="0.25">
      <c r="A98">
        <f t="shared" si="5"/>
        <v>200411</v>
      </c>
      <c r="B98" s="14">
        <v>38321</v>
      </c>
      <c r="C98" s="2">
        <v>6.0868745877697084E-2</v>
      </c>
      <c r="D98" s="15">
        <f t="shared" si="6"/>
        <v>442.52431900445771</v>
      </c>
    </row>
    <row r="99" spans="1:4" x14ac:dyDescent="0.25">
      <c r="A99">
        <f t="shared" si="5"/>
        <v>200412</v>
      </c>
      <c r="B99" s="14">
        <v>38352</v>
      </c>
      <c r="C99" s="2">
        <v>-8.8697878566199595E-3</v>
      </c>
      <c r="D99" s="15">
        <f t="shared" si="6"/>
        <v>438.59922217349293</v>
      </c>
    </row>
    <row r="100" spans="1:4" x14ac:dyDescent="0.25">
      <c r="A100">
        <f t="shared" si="5"/>
        <v>200501</v>
      </c>
      <c r="B100" s="14">
        <v>38383</v>
      </c>
      <c r="C100" s="2">
        <v>1.3869115958668132E-2</v>
      </c>
      <c r="D100" s="15">
        <f t="shared" si="6"/>
        <v>444.68220564519874</v>
      </c>
    </row>
    <row r="101" spans="1:4" x14ac:dyDescent="0.25">
      <c r="A101">
        <f t="shared" si="5"/>
        <v>200502</v>
      </c>
      <c r="B101" s="14">
        <v>38411</v>
      </c>
      <c r="C101" s="2">
        <v>1.641886344978527E-2</v>
      </c>
      <c r="D101" s="15">
        <f t="shared" si="6"/>
        <v>451.9833820582366</v>
      </c>
    </row>
    <row r="102" spans="1:4" x14ac:dyDescent="0.25">
      <c r="A102">
        <f t="shared" si="5"/>
        <v>200503</v>
      </c>
      <c r="B102" s="14">
        <v>38442</v>
      </c>
      <c r="C102" s="2">
        <v>3.618926988147031E-4</v>
      </c>
      <c r="D102" s="15">
        <f t="shared" si="6"/>
        <v>452.14695154418905</v>
      </c>
    </row>
    <row r="103" spans="1:4" x14ac:dyDescent="0.25">
      <c r="A103">
        <f t="shared" si="5"/>
        <v>200504</v>
      </c>
      <c r="B103" s="14">
        <v>38471</v>
      </c>
      <c r="C103" s="2">
        <v>6.1781999095432028E-2</v>
      </c>
      <c r="D103" s="15">
        <f t="shared" si="6"/>
        <v>480.08149409549446</v>
      </c>
    </row>
    <row r="104" spans="1:4" x14ac:dyDescent="0.25">
      <c r="A104">
        <f t="shared" si="5"/>
        <v>200505</v>
      </c>
      <c r="B104" s="14">
        <v>38503</v>
      </c>
      <c r="C104" s="2">
        <v>7.8006405475365082E-2</v>
      </c>
      <c r="D104" s="15">
        <f t="shared" si="6"/>
        <v>517.53092578512667</v>
      </c>
    </row>
    <row r="105" spans="1:4" x14ac:dyDescent="0.25">
      <c r="A105">
        <f t="shared" si="5"/>
        <v>200506</v>
      </c>
      <c r="B105" s="14">
        <v>38533</v>
      </c>
      <c r="C105" s="2">
        <v>-7.6007093995422714E-4</v>
      </c>
      <c r="D105" s="15">
        <f t="shared" si="6"/>
        <v>517.13756556790975</v>
      </c>
    </row>
    <row r="106" spans="1:4" x14ac:dyDescent="0.25">
      <c r="A106">
        <f t="shared" si="5"/>
        <v>200507</v>
      </c>
      <c r="B106" s="14">
        <v>38562</v>
      </c>
      <c r="C106" s="2">
        <v>-1.436235373632444E-2</v>
      </c>
      <c r="D106" s="15">
        <f t="shared" si="6"/>
        <v>509.71025292088177</v>
      </c>
    </row>
    <row r="107" spans="1:4" x14ac:dyDescent="0.25">
      <c r="A107">
        <f t="shared" si="5"/>
        <v>200508</v>
      </c>
      <c r="B107" s="14">
        <v>38595</v>
      </c>
      <c r="C107" s="2">
        <v>1.3615283155345992E-3</v>
      </c>
      <c r="D107" s="15">
        <f t="shared" si="6"/>
        <v>510.40423786295185</v>
      </c>
    </row>
    <row r="108" spans="1:4" x14ac:dyDescent="0.25">
      <c r="A108">
        <f t="shared" si="5"/>
        <v>200509</v>
      </c>
      <c r="B108" s="14">
        <v>38625</v>
      </c>
      <c r="C108" s="2">
        <v>-6.9730855903737954E-3</v>
      </c>
      <c r="D108" s="15">
        <f t="shared" si="6"/>
        <v>506.84514542664397</v>
      </c>
    </row>
    <row r="109" spans="1:4" x14ac:dyDescent="0.25">
      <c r="A109">
        <f t="shared" si="5"/>
        <v>200510</v>
      </c>
      <c r="B109" s="14">
        <v>38656</v>
      </c>
      <c r="C109" s="2">
        <v>-3.0208644451081623E-2</v>
      </c>
      <c r="D109" s="15">
        <f t="shared" si="6"/>
        <v>491.5340406366937</v>
      </c>
    </row>
    <row r="110" spans="1:4" x14ac:dyDescent="0.25">
      <c r="A110">
        <f t="shared" si="5"/>
        <v>200511</v>
      </c>
      <c r="B110" s="14">
        <v>38686</v>
      </c>
      <c r="C110" s="2">
        <v>1.498938612831946E-2</v>
      </c>
      <c r="D110" s="15">
        <f t="shared" si="6"/>
        <v>498.90183416701018</v>
      </c>
    </row>
    <row r="111" spans="1:4" x14ac:dyDescent="0.25">
      <c r="A111">
        <f t="shared" si="5"/>
        <v>200512</v>
      </c>
      <c r="B111" s="14">
        <v>38716</v>
      </c>
      <c r="C111" s="2">
        <v>-4.6439628482974893E-3</v>
      </c>
      <c r="D111" s="15">
        <f t="shared" si="6"/>
        <v>496.58495258419111</v>
      </c>
    </row>
    <row r="112" spans="1:4" x14ac:dyDescent="0.25">
      <c r="A112">
        <f t="shared" si="5"/>
        <v>200601</v>
      </c>
      <c r="B112" s="14">
        <v>38748</v>
      </c>
      <c r="C112" s="2">
        <v>-3.1635203861735794E-2</v>
      </c>
      <c r="D112" s="15">
        <f t="shared" si="6"/>
        <v>480.87538637451985</v>
      </c>
    </row>
    <row r="113" spans="1:4" x14ac:dyDescent="0.25">
      <c r="A113">
        <f t="shared" si="5"/>
        <v>200602</v>
      </c>
      <c r="B113" s="14">
        <v>38776</v>
      </c>
      <c r="C113" s="2">
        <v>7.1819575213489806E-3</v>
      </c>
      <c r="D113" s="15">
        <f t="shared" si="6"/>
        <v>484.32901297252391</v>
      </c>
    </row>
    <row r="114" spans="1:4" x14ac:dyDescent="0.25">
      <c r="A114">
        <f t="shared" si="5"/>
        <v>200603</v>
      </c>
      <c r="B114" s="14">
        <v>38807</v>
      </c>
      <c r="C114" s="2">
        <v>-1.8588820526246996E-2</v>
      </c>
      <c r="D114" s="15">
        <f t="shared" si="6"/>
        <v>475.32590787472333</v>
      </c>
    </row>
    <row r="115" spans="1:4" x14ac:dyDescent="0.25">
      <c r="A115">
        <f t="shared" si="5"/>
        <v>200604</v>
      </c>
      <c r="B115" s="14">
        <v>38835</v>
      </c>
      <c r="C115" s="2">
        <v>2.8453136011275859E-2</v>
      </c>
      <c r="D115" s="15">
        <f t="shared" si="6"/>
        <v>488.85042058116602</v>
      </c>
    </row>
    <row r="116" spans="1:4" x14ac:dyDescent="0.25">
      <c r="A116">
        <f t="shared" si="5"/>
        <v>200605</v>
      </c>
      <c r="B116" s="14">
        <v>38868</v>
      </c>
      <c r="C116" s="2">
        <v>-1.754462153124603E-2</v>
      </c>
      <c r="D116" s="15">
        <f t="shared" si="6"/>
        <v>480.27372496667903</v>
      </c>
    </row>
    <row r="117" spans="1:4" x14ac:dyDescent="0.25">
      <c r="A117">
        <f t="shared" si="5"/>
        <v>200606</v>
      </c>
      <c r="B117" s="14">
        <v>38898</v>
      </c>
      <c r="C117" s="2">
        <v>-1.1566265060241276E-2</v>
      </c>
      <c r="D117" s="15">
        <f t="shared" si="6"/>
        <v>474.71875176224501</v>
      </c>
    </row>
    <row r="118" spans="1:4" x14ac:dyDescent="0.25">
      <c r="A118">
        <f t="shared" si="5"/>
        <v>200607</v>
      </c>
      <c r="B118" s="14">
        <v>38929</v>
      </c>
      <c r="C118" s="2">
        <v>4.142246507733649E-3</v>
      </c>
      <c r="D118" s="15">
        <f t="shared" si="6"/>
        <v>476.68515385388787</v>
      </c>
    </row>
    <row r="119" spans="1:4" x14ac:dyDescent="0.25">
      <c r="A119">
        <f t="shared" si="5"/>
        <v>200608</v>
      </c>
      <c r="B119" s="14">
        <v>38960</v>
      </c>
      <c r="C119" s="2">
        <v>2.9639401934916432E-2</v>
      </c>
      <c r="D119" s="15">
        <f t="shared" si="6"/>
        <v>490.81381672537071</v>
      </c>
    </row>
    <row r="120" spans="1:4" x14ac:dyDescent="0.25">
      <c r="A120">
        <f t="shared" si="5"/>
        <v>200609</v>
      </c>
      <c r="B120" s="14">
        <v>38989</v>
      </c>
      <c r="C120" s="2">
        <v>4.8533171556095045E-2</v>
      </c>
      <c r="D120" s="15">
        <f t="shared" si="6"/>
        <v>514.63456789460497</v>
      </c>
    </row>
    <row r="121" spans="1:4" x14ac:dyDescent="0.25">
      <c r="A121">
        <f t="shared" si="5"/>
        <v>200610</v>
      </c>
      <c r="B121" s="14">
        <v>39021</v>
      </c>
      <c r="C121" s="2">
        <v>3.1645301857257557E-2</v>
      </c>
      <c r="D121" s="15">
        <f t="shared" si="6"/>
        <v>530.92033414180901</v>
      </c>
    </row>
    <row r="122" spans="1:4" x14ac:dyDescent="0.25">
      <c r="A122">
        <f t="shared" si="5"/>
        <v>200611</v>
      </c>
      <c r="B122" s="14">
        <v>39051</v>
      </c>
      <c r="C122" s="2">
        <v>1.9657656907250853E-2</v>
      </c>
      <c r="D122" s="15">
        <f t="shared" si="6"/>
        <v>541.35698391545168</v>
      </c>
    </row>
    <row r="123" spans="1:4" x14ac:dyDescent="0.25">
      <c r="A123">
        <f t="shared" si="5"/>
        <v>200612</v>
      </c>
      <c r="B123" s="14">
        <v>39080</v>
      </c>
      <c r="C123" s="2">
        <v>-5.5676990967954643E-2</v>
      </c>
      <c r="D123" s="15">
        <f t="shared" si="6"/>
        <v>511.21585601155192</v>
      </c>
    </row>
    <row r="124" spans="1:4" x14ac:dyDescent="0.25">
      <c r="A124">
        <f t="shared" si="5"/>
        <v>200701</v>
      </c>
      <c r="B124" s="14">
        <v>39113</v>
      </c>
      <c r="C124" s="2">
        <v>3.0799253351433631E-2</v>
      </c>
      <c r="D124" s="15">
        <f t="shared" si="6"/>
        <v>526.96092267812173</v>
      </c>
    </row>
    <row r="125" spans="1:4" x14ac:dyDescent="0.25">
      <c r="A125">
        <f t="shared" si="5"/>
        <v>200702</v>
      </c>
      <c r="B125" s="14">
        <v>39141</v>
      </c>
      <c r="C125" s="2">
        <v>2.857739711719276E-2</v>
      </c>
      <c r="D125" s="15">
        <f t="shared" si="6"/>
        <v>542.02009423073673</v>
      </c>
    </row>
    <row r="126" spans="1:4" x14ac:dyDescent="0.25">
      <c r="A126">
        <f t="shared" si="5"/>
        <v>200703</v>
      </c>
      <c r="B126" s="14">
        <v>39171</v>
      </c>
      <c r="C126" s="2">
        <v>-2.4385220579149269E-2</v>
      </c>
      <c r="D126" s="15">
        <f t="shared" si="6"/>
        <v>528.80281467458894</v>
      </c>
    </row>
    <row r="127" spans="1:4" x14ac:dyDescent="0.25">
      <c r="A127">
        <f t="shared" si="5"/>
        <v>200704</v>
      </c>
      <c r="B127" s="14">
        <v>39202</v>
      </c>
      <c r="C127" s="2">
        <v>2.0182644593636834E-2</v>
      </c>
      <c r="D127" s="15">
        <f t="shared" si="6"/>
        <v>539.47545394328097</v>
      </c>
    </row>
    <row r="128" spans="1:4" x14ac:dyDescent="0.25">
      <c r="A128">
        <f t="shared" si="5"/>
        <v>200705</v>
      </c>
      <c r="B128" s="14">
        <v>39233</v>
      </c>
      <c r="C128" s="2">
        <v>1.3045452668951185E-2</v>
      </c>
      <c r="D128" s="15">
        <f t="shared" si="6"/>
        <v>546.51315544375905</v>
      </c>
    </row>
    <row r="129" spans="1:4" x14ac:dyDescent="0.25">
      <c r="A129">
        <f t="shared" si="5"/>
        <v>200706</v>
      </c>
      <c r="B129" s="14">
        <v>39262</v>
      </c>
      <c r="C129" s="2">
        <v>5.9062384643779886E-3</v>
      </c>
      <c r="D129" s="15">
        <f t="shared" si="6"/>
        <v>549.74099246372953</v>
      </c>
    </row>
    <row r="130" spans="1:4" x14ac:dyDescent="0.25">
      <c r="A130">
        <f t="shared" si="5"/>
        <v>200707</v>
      </c>
      <c r="B130" s="14">
        <v>39294</v>
      </c>
      <c r="C130" s="2">
        <v>2.9444239970555675E-2</v>
      </c>
      <c r="D130" s="15">
        <f t="shared" si="6"/>
        <v>565.92769816748307</v>
      </c>
    </row>
    <row r="131" spans="1:4" x14ac:dyDescent="0.25">
      <c r="A131">
        <f t="shared" ref="A131:A194" si="7">YEAR(B131)*100+MONTH(B131)</f>
        <v>200708</v>
      </c>
      <c r="B131" s="14">
        <v>39325</v>
      </c>
      <c r="C131" s="2">
        <v>-1.652359650183377E-2</v>
      </c>
      <c r="D131" s="15">
        <f t="shared" si="6"/>
        <v>556.57653723375199</v>
      </c>
    </row>
    <row r="132" spans="1:4" x14ac:dyDescent="0.25">
      <c r="A132">
        <f t="shared" si="7"/>
        <v>200709</v>
      </c>
      <c r="B132" s="14">
        <v>39353</v>
      </c>
      <c r="C132" s="2">
        <v>5.6404421326397891E-2</v>
      </c>
      <c r="D132" s="15">
        <f t="shared" ref="D132:D195" si="8">D131*(1+C132)</f>
        <v>587.96991474027209</v>
      </c>
    </row>
    <row r="133" spans="1:4" x14ac:dyDescent="0.25">
      <c r="A133">
        <f t="shared" si="7"/>
        <v>200710</v>
      </c>
      <c r="B133" s="14">
        <v>39386</v>
      </c>
      <c r="C133" s="2">
        <v>9.5565567939293494E-2</v>
      </c>
      <c r="D133" s="15">
        <f t="shared" si="8"/>
        <v>644.1595935736442</v>
      </c>
    </row>
    <row r="134" spans="1:4" x14ac:dyDescent="0.25">
      <c r="A134">
        <f t="shared" si="7"/>
        <v>200711</v>
      </c>
      <c r="B134" s="14">
        <v>39416</v>
      </c>
      <c r="C134" s="2">
        <v>1.0787974802911826E-2</v>
      </c>
      <c r="D134" s="15">
        <f t="shared" si="8"/>
        <v>651.10877103817063</v>
      </c>
    </row>
    <row r="135" spans="1:4" x14ac:dyDescent="0.25">
      <c r="A135">
        <f t="shared" si="7"/>
        <v>200712</v>
      </c>
      <c r="B135" s="14">
        <v>39447</v>
      </c>
      <c r="C135" s="2">
        <v>9.4544908831695196E-3</v>
      </c>
      <c r="D135" s="15">
        <f t="shared" si="8"/>
        <v>657.26467297790271</v>
      </c>
    </row>
    <row r="136" spans="1:4" x14ac:dyDescent="0.25">
      <c r="A136">
        <f t="shared" si="7"/>
        <v>200801</v>
      </c>
      <c r="B136" s="14">
        <v>39478</v>
      </c>
      <c r="C136" s="2">
        <v>7.5130694548170229E-2</v>
      </c>
      <c r="D136" s="15">
        <f t="shared" si="8"/>
        <v>706.64542436070849</v>
      </c>
    </row>
    <row r="137" spans="1:4" x14ac:dyDescent="0.25">
      <c r="A137">
        <f t="shared" si="7"/>
        <v>200802</v>
      </c>
      <c r="B137" s="14">
        <v>39507</v>
      </c>
      <c r="C137" s="2">
        <v>2.8431584251061626E-2</v>
      </c>
      <c r="D137" s="15">
        <f t="shared" si="8"/>
        <v>726.73647327904712</v>
      </c>
    </row>
    <row r="138" spans="1:4" x14ac:dyDescent="0.25">
      <c r="A138">
        <f t="shared" si="7"/>
        <v>200803</v>
      </c>
      <c r="B138" s="14">
        <v>39538</v>
      </c>
      <c r="C138" s="2">
        <v>-7.8066782584007566E-3</v>
      </c>
      <c r="D138" s="15">
        <f t="shared" si="8"/>
        <v>721.06307545351274</v>
      </c>
    </row>
    <row r="139" spans="1:4" x14ac:dyDescent="0.25">
      <c r="A139">
        <f t="shared" si="7"/>
        <v>200804</v>
      </c>
      <c r="B139" s="14">
        <v>39568</v>
      </c>
      <c r="C139" s="2">
        <v>-2.2300594920024563E-2</v>
      </c>
      <c r="D139" s="15">
        <f t="shared" si="8"/>
        <v>704.9829398960369</v>
      </c>
    </row>
    <row r="140" spans="1:4" x14ac:dyDescent="0.25">
      <c r="A140">
        <f t="shared" si="7"/>
        <v>200805</v>
      </c>
      <c r="B140" s="14">
        <v>39598</v>
      </c>
      <c r="C140" s="2">
        <v>3.4512572951941767E-2</v>
      </c>
      <c r="D140" s="15">
        <f t="shared" si="8"/>
        <v>729.31371503907326</v>
      </c>
    </row>
    <row r="141" spans="1:4" x14ac:dyDescent="0.25">
      <c r="A141">
        <f t="shared" si="7"/>
        <v>200806</v>
      </c>
      <c r="B141" s="14">
        <v>39629</v>
      </c>
      <c r="C141" s="2">
        <v>5.6946559478697978E-2</v>
      </c>
      <c r="D141" s="15">
        <f t="shared" si="8"/>
        <v>770.84562189117605</v>
      </c>
    </row>
    <row r="142" spans="1:4" x14ac:dyDescent="0.25">
      <c r="A142">
        <f t="shared" si="7"/>
        <v>200807</v>
      </c>
      <c r="B142" s="14">
        <v>39660</v>
      </c>
      <c r="C142" s="2">
        <v>-6.6113425846219265E-3</v>
      </c>
      <c r="D142" s="15">
        <f t="shared" si="8"/>
        <v>765.74929740499749</v>
      </c>
    </row>
    <row r="143" spans="1:4" x14ac:dyDescent="0.25">
      <c r="A143">
        <f t="shared" si="7"/>
        <v>200808</v>
      </c>
      <c r="B143" s="14">
        <v>39689</v>
      </c>
      <c r="C143" s="2">
        <v>-7.5315253066159382E-3</v>
      </c>
      <c r="D143" s="15">
        <f t="shared" si="8"/>
        <v>759.98203719306832</v>
      </c>
    </row>
    <row r="144" spans="1:4" x14ac:dyDescent="0.25">
      <c r="A144">
        <f t="shared" si="7"/>
        <v>200809</v>
      </c>
      <c r="B144" s="14">
        <v>39721</v>
      </c>
      <c r="C144" s="2">
        <v>3.2598141212373477E-2</v>
      </c>
      <c r="D144" s="15">
        <f t="shared" si="8"/>
        <v>784.75603896035523</v>
      </c>
    </row>
    <row r="145" spans="1:4" x14ac:dyDescent="0.25">
      <c r="A145">
        <f t="shared" si="7"/>
        <v>200810</v>
      </c>
      <c r="B145" s="14">
        <v>39752</v>
      </c>
      <c r="C145" s="2">
        <v>9.2131304169793538E-3</v>
      </c>
      <c r="D145" s="15">
        <f t="shared" si="8"/>
        <v>791.98609869280915</v>
      </c>
    </row>
    <row r="146" spans="1:4" x14ac:dyDescent="0.25">
      <c r="A146">
        <f t="shared" si="7"/>
        <v>200811</v>
      </c>
      <c r="B146" s="14">
        <v>39780</v>
      </c>
      <c r="C146" s="2">
        <v>7.4929520057063215E-2</v>
      </c>
      <c r="D146" s="15">
        <f t="shared" si="8"/>
        <v>851.32923695972727</v>
      </c>
    </row>
    <row r="147" spans="1:4" x14ac:dyDescent="0.25">
      <c r="A147">
        <f t="shared" si="7"/>
        <v>200812</v>
      </c>
      <c r="B147" s="14">
        <v>39813</v>
      </c>
      <c r="C147" s="2">
        <v>5.5722891566265087E-2</v>
      </c>
      <c r="D147" s="15">
        <f t="shared" si="8"/>
        <v>898.76776371802532</v>
      </c>
    </row>
    <row r="148" spans="1:4" x14ac:dyDescent="0.25">
      <c r="A148">
        <f t="shared" si="7"/>
        <v>200901</v>
      </c>
      <c r="B148" s="14">
        <v>39843</v>
      </c>
      <c r="C148" s="2">
        <v>2.6182513139034747E-2</v>
      </c>
      <c r="D148" s="15">
        <f t="shared" si="8"/>
        <v>922.29976250051345</v>
      </c>
    </row>
    <row r="149" spans="1:4" x14ac:dyDescent="0.25">
      <c r="A149">
        <f t="shared" si="7"/>
        <v>200902</v>
      </c>
      <c r="B149" s="14">
        <v>39871</v>
      </c>
      <c r="C149" s="2">
        <v>3.244670816827E-2</v>
      </c>
      <c r="D149" s="15">
        <f t="shared" si="8"/>
        <v>952.22535373803237</v>
      </c>
    </row>
    <row r="150" spans="1:4" x14ac:dyDescent="0.25">
      <c r="A150">
        <f t="shared" si="7"/>
        <v>200903</v>
      </c>
      <c r="B150" s="14">
        <v>39903</v>
      </c>
      <c r="C150" s="2">
        <v>-6.620877420951965E-3</v>
      </c>
      <c r="D150" s="15">
        <f t="shared" si="8"/>
        <v>945.9207863938102</v>
      </c>
    </row>
    <row r="151" spans="1:4" x14ac:dyDescent="0.25">
      <c r="A151">
        <f t="shared" si="7"/>
        <v>200904</v>
      </c>
      <c r="B151" s="14">
        <v>39933</v>
      </c>
      <c r="C151" s="2">
        <v>1.4899891354960282E-3</v>
      </c>
      <c r="D151" s="15">
        <f t="shared" si="8"/>
        <v>947.33019808857682</v>
      </c>
    </row>
    <row r="152" spans="1:4" x14ac:dyDescent="0.25">
      <c r="A152">
        <f t="shared" si="7"/>
        <v>200905</v>
      </c>
      <c r="B152" s="14">
        <v>39962</v>
      </c>
      <c r="C152" s="2">
        <v>-3.2259065107478557E-2</v>
      </c>
      <c r="D152" s="15">
        <f t="shared" si="8"/>
        <v>916.77021155015689</v>
      </c>
    </row>
    <row r="153" spans="1:4" x14ac:dyDescent="0.25">
      <c r="A153">
        <f t="shared" si="7"/>
        <v>200906</v>
      </c>
      <c r="B153" s="14">
        <v>39994</v>
      </c>
      <c r="C153" s="2">
        <v>-1.3682650777136818E-2</v>
      </c>
      <c r="D153" s="15">
        <f t="shared" si="8"/>
        <v>904.22636490263426</v>
      </c>
    </row>
    <row r="154" spans="1:4" x14ac:dyDescent="0.25">
      <c r="A154">
        <f t="shared" si="7"/>
        <v>200907</v>
      </c>
      <c r="B154" s="14">
        <v>40025</v>
      </c>
      <c r="C154" s="2">
        <v>-1.9617802044314514E-2</v>
      </c>
      <c r="D154" s="15">
        <f t="shared" si="8"/>
        <v>886.48743107272423</v>
      </c>
    </row>
    <row r="155" spans="1:4" x14ac:dyDescent="0.25">
      <c r="A155">
        <f t="shared" si="7"/>
        <v>200908</v>
      </c>
      <c r="B155" s="14">
        <v>40056</v>
      </c>
      <c r="C155" s="2">
        <v>1.3464559356264338E-3</v>
      </c>
      <c r="D155" s="15">
        <f t="shared" si="8"/>
        <v>887.6810473361503</v>
      </c>
    </row>
    <row r="156" spans="1:4" x14ac:dyDescent="0.25">
      <c r="A156">
        <f t="shared" si="7"/>
        <v>200909</v>
      </c>
      <c r="B156" s="14">
        <v>40086</v>
      </c>
      <c r="C156" s="2">
        <v>2.1336579739860362E-2</v>
      </c>
      <c r="D156" s="15">
        <f t="shared" si="8"/>
        <v>906.62112478620088</v>
      </c>
    </row>
    <row r="157" spans="1:4" x14ac:dyDescent="0.25">
      <c r="A157">
        <f t="shared" si="7"/>
        <v>200910</v>
      </c>
      <c r="B157" s="14">
        <v>40116</v>
      </c>
      <c r="C157" s="2">
        <v>-1.8004881605223844E-2</v>
      </c>
      <c r="D157" s="15">
        <f t="shared" si="8"/>
        <v>890.29751877363049</v>
      </c>
    </row>
    <row r="158" spans="1:4" x14ac:dyDescent="0.25">
      <c r="A158">
        <f t="shared" si="7"/>
        <v>200911</v>
      </c>
      <c r="B158" s="14">
        <v>40147</v>
      </c>
      <c r="C158" s="2">
        <v>7.580846367910965E-2</v>
      </c>
      <c r="D158" s="15">
        <f t="shared" si="8"/>
        <v>957.78960588918267</v>
      </c>
    </row>
    <row r="159" spans="1:4" x14ac:dyDescent="0.25">
      <c r="A159">
        <f t="shared" si="7"/>
        <v>200912</v>
      </c>
      <c r="B159" s="14">
        <v>40178</v>
      </c>
      <c r="C159" s="2">
        <v>-8.4812623274161725E-2</v>
      </c>
      <c r="D159" s="15">
        <f t="shared" si="8"/>
        <v>876.5569568689956</v>
      </c>
    </row>
    <row r="160" spans="1:4" x14ac:dyDescent="0.25">
      <c r="A160">
        <f t="shared" si="7"/>
        <v>201001</v>
      </c>
      <c r="B160" s="14">
        <v>40207</v>
      </c>
      <c r="C160" s="2">
        <v>1.8923789907312027E-2</v>
      </c>
      <c r="D160" s="15">
        <f t="shared" si="8"/>
        <v>893.14473656257724</v>
      </c>
    </row>
    <row r="161" spans="1:4" x14ac:dyDescent="0.25">
      <c r="A161">
        <f t="shared" si="7"/>
        <v>201002</v>
      </c>
      <c r="B161" s="14">
        <v>40235</v>
      </c>
      <c r="C161" s="2">
        <v>1.8172543518459428E-2</v>
      </c>
      <c r="D161" s="15">
        <f t="shared" si="8"/>
        <v>909.3754481560436</v>
      </c>
    </row>
    <row r="162" spans="1:4" x14ac:dyDescent="0.25">
      <c r="A162">
        <f t="shared" si="7"/>
        <v>201003</v>
      </c>
      <c r="B162" s="14">
        <v>40268</v>
      </c>
      <c r="C162" s="2">
        <v>-1.7440207260433827E-2</v>
      </c>
      <c r="D162" s="15">
        <f t="shared" si="8"/>
        <v>893.51575186265234</v>
      </c>
    </row>
    <row r="163" spans="1:4" x14ac:dyDescent="0.25">
      <c r="A163">
        <f t="shared" si="7"/>
        <v>201004</v>
      </c>
      <c r="B163" s="14">
        <v>40298</v>
      </c>
      <c r="C163" s="2">
        <v>8.7968127490039016E-3</v>
      </c>
      <c r="D163" s="15">
        <f t="shared" si="8"/>
        <v>901.37584262007351</v>
      </c>
    </row>
    <row r="164" spans="1:4" x14ac:dyDescent="0.25">
      <c r="A164">
        <f t="shared" si="7"/>
        <v>201005</v>
      </c>
      <c r="B164" s="14">
        <v>40326</v>
      </c>
      <c r="C164" s="2">
        <v>0.11582521499063869</v>
      </c>
      <c r="D164" s="15">
        <f t="shared" si="8"/>
        <v>1005.7778933789116</v>
      </c>
    </row>
    <row r="165" spans="1:4" x14ac:dyDescent="0.25">
      <c r="A165">
        <f t="shared" si="7"/>
        <v>201006</v>
      </c>
      <c r="B165" s="14">
        <v>40359</v>
      </c>
      <c r="C165" s="2">
        <v>3.1435599016137683E-2</v>
      </c>
      <c r="D165" s="15">
        <f t="shared" si="8"/>
        <v>1037.3951239344667</v>
      </c>
    </row>
    <row r="166" spans="1:4" x14ac:dyDescent="0.25">
      <c r="A166">
        <f t="shared" si="7"/>
        <v>201007</v>
      </c>
      <c r="B166" s="14">
        <v>40389</v>
      </c>
      <c r="C166" s="2">
        <v>-2.356623944244296E-2</v>
      </c>
      <c r="D166" s="15">
        <f t="shared" si="8"/>
        <v>1012.9476220474043</v>
      </c>
    </row>
    <row r="167" spans="1:4" x14ac:dyDescent="0.25">
      <c r="A167">
        <f t="shared" si="7"/>
        <v>201008</v>
      </c>
      <c r="B167" s="14">
        <v>40421</v>
      </c>
      <c r="C167" s="2">
        <v>8.2359621074022282E-2</v>
      </c>
      <c r="D167" s="15">
        <f t="shared" si="8"/>
        <v>1096.3736043670604</v>
      </c>
    </row>
    <row r="168" spans="1:4" x14ac:dyDescent="0.25">
      <c r="A168">
        <f t="shared" si="7"/>
        <v>201009</v>
      </c>
      <c r="B168" s="14">
        <v>40451</v>
      </c>
      <c r="C168" s="2">
        <v>-1.7393300995953043E-2</v>
      </c>
      <c r="D168" s="15">
        <f t="shared" si="8"/>
        <v>1077.3040482622862</v>
      </c>
    </row>
    <row r="169" spans="1:4" x14ac:dyDescent="0.25">
      <c r="A169">
        <f t="shared" si="7"/>
        <v>201010</v>
      </c>
      <c r="B169" s="14">
        <v>40480</v>
      </c>
      <c r="C169" s="2">
        <v>-1.4882158781631905E-2</v>
      </c>
      <c r="D169" s="15">
        <f t="shared" si="8"/>
        <v>1061.2714383599521</v>
      </c>
    </row>
    <row r="170" spans="1:4" x14ac:dyDescent="0.25">
      <c r="A170">
        <f t="shared" si="7"/>
        <v>201011</v>
      </c>
      <c r="B170" s="14">
        <v>40512</v>
      </c>
      <c r="C170" s="2">
        <v>-3.296286572737106E-2</v>
      </c>
      <c r="D170" s="15">
        <f t="shared" si="8"/>
        <v>1026.2888904369991</v>
      </c>
    </row>
    <row r="171" spans="1:4" x14ac:dyDescent="0.25">
      <c r="A171">
        <f t="shared" si="7"/>
        <v>201012</v>
      </c>
      <c r="B171" s="14">
        <v>40543</v>
      </c>
      <c r="C171" s="2">
        <v>2.3727607070833656E-4</v>
      </c>
      <c r="D171" s="15">
        <f t="shared" si="8"/>
        <v>1026.5324042323336</v>
      </c>
    </row>
    <row r="172" spans="1:4" x14ac:dyDescent="0.25">
      <c r="A172">
        <f t="shared" si="7"/>
        <v>201101</v>
      </c>
      <c r="B172" s="14">
        <v>40574</v>
      </c>
      <c r="C172" s="2">
        <v>-4.6737841043890782E-2</v>
      </c>
      <c r="D172" s="15">
        <f t="shared" si="8"/>
        <v>978.55449589691978</v>
      </c>
    </row>
    <row r="173" spans="1:4" x14ac:dyDescent="0.25">
      <c r="A173">
        <f t="shared" si="7"/>
        <v>201102</v>
      </c>
      <c r="B173" s="14">
        <v>40602</v>
      </c>
      <c r="C173" s="2">
        <v>-1.2753552775415899E-2</v>
      </c>
      <c r="D173" s="15">
        <f t="shared" si="8"/>
        <v>966.07444948987791</v>
      </c>
    </row>
    <row r="174" spans="1:4" x14ac:dyDescent="0.25">
      <c r="A174">
        <f t="shared" si="7"/>
        <v>201103</v>
      </c>
      <c r="B174" s="14">
        <v>40633</v>
      </c>
      <c r="C174" s="2">
        <v>5.2564024203900495E-3</v>
      </c>
      <c r="D174" s="15">
        <f t="shared" si="8"/>
        <v>971.15252556445353</v>
      </c>
    </row>
    <row r="175" spans="1:4" x14ac:dyDescent="0.25">
      <c r="A175">
        <f t="shared" si="7"/>
        <v>201104</v>
      </c>
      <c r="B175" s="14">
        <v>40662</v>
      </c>
      <c r="C175" s="2">
        <v>9.2721287490855619E-2</v>
      </c>
      <c r="D175" s="15">
        <f t="shared" si="8"/>
        <v>1061.1990380847858</v>
      </c>
    </row>
    <row r="176" spans="1:4" x14ac:dyDescent="0.25">
      <c r="A176">
        <f t="shared" si="7"/>
        <v>201105</v>
      </c>
      <c r="B176" s="14">
        <v>40694</v>
      </c>
      <c r="C176" s="2">
        <v>4.7773019895713809E-3</v>
      </c>
      <c r="D176" s="15">
        <f t="shared" si="8"/>
        <v>1066.2687063607596</v>
      </c>
    </row>
    <row r="177" spans="1:4" x14ac:dyDescent="0.25">
      <c r="A177">
        <f t="shared" si="7"/>
        <v>201106</v>
      </c>
      <c r="B177" s="14">
        <v>40724</v>
      </c>
      <c r="C177" s="2">
        <v>-1.6157624015576522E-2</v>
      </c>
      <c r="D177" s="15">
        <f t="shared" si="8"/>
        <v>1049.0403375038072</v>
      </c>
    </row>
    <row r="178" spans="1:4" x14ac:dyDescent="0.25">
      <c r="A178">
        <f t="shared" si="7"/>
        <v>201107</v>
      </c>
      <c r="B178" s="14">
        <v>40753</v>
      </c>
      <c r="C178" s="2">
        <v>8.9473530014941627E-2</v>
      </c>
      <c r="D178" s="15">
        <f t="shared" si="8"/>
        <v>1142.9016796283386</v>
      </c>
    </row>
    <row r="179" spans="1:4" x14ac:dyDescent="0.25">
      <c r="A179">
        <f t="shared" si="7"/>
        <v>201108</v>
      </c>
      <c r="B179" s="14">
        <v>40786</v>
      </c>
      <c r="C179" s="2">
        <v>9.8093101514301839E-2</v>
      </c>
      <c r="D179" s="15">
        <f t="shared" si="8"/>
        <v>1255.0124501089872</v>
      </c>
    </row>
    <row r="180" spans="1:4" x14ac:dyDescent="0.25">
      <c r="A180">
        <f t="shared" si="7"/>
        <v>201109</v>
      </c>
      <c r="B180" s="14">
        <v>40816</v>
      </c>
      <c r="C180" s="2">
        <v>3.4216365045844466E-2</v>
      </c>
      <c r="D180" s="15">
        <f t="shared" si="8"/>
        <v>1297.9544142389959</v>
      </c>
    </row>
    <row r="181" spans="1:4" x14ac:dyDescent="0.25">
      <c r="A181">
        <f t="shared" si="7"/>
        <v>201110</v>
      </c>
      <c r="B181" s="14">
        <v>40847</v>
      </c>
      <c r="C181" s="2">
        <v>-2.6807537648821267E-2</v>
      </c>
      <c r="D181" s="15">
        <f t="shared" si="8"/>
        <v>1263.1594524128302</v>
      </c>
    </row>
    <row r="182" spans="1:4" x14ac:dyDescent="0.25">
      <c r="A182">
        <f t="shared" si="7"/>
        <v>201111</v>
      </c>
      <c r="B182" s="14">
        <v>40877</v>
      </c>
      <c r="C182" s="2">
        <v>-7.4589094008896684E-3</v>
      </c>
      <c r="D182" s="15">
        <f t="shared" si="8"/>
        <v>1253.7376604984056</v>
      </c>
    </row>
    <row r="183" spans="1:4" x14ac:dyDescent="0.25">
      <c r="A183">
        <f t="shared" si="7"/>
        <v>201112</v>
      </c>
      <c r="B183" s="14">
        <v>40907</v>
      </c>
      <c r="C183" s="2">
        <v>1.3422818791946511E-2</v>
      </c>
      <c r="D183" s="15">
        <f t="shared" si="8"/>
        <v>1270.5663539279146</v>
      </c>
    </row>
    <row r="184" spans="1:4" x14ac:dyDescent="0.25">
      <c r="A184">
        <f t="shared" si="7"/>
        <v>201201</v>
      </c>
      <c r="B184" s="14">
        <v>40939</v>
      </c>
      <c r="C184" s="2">
        <v>-2.5019920318725131E-2</v>
      </c>
      <c r="D184" s="15">
        <f t="shared" si="8"/>
        <v>1238.7768849929851</v>
      </c>
    </row>
    <row r="185" spans="1:4" x14ac:dyDescent="0.25">
      <c r="A185">
        <f t="shared" si="7"/>
        <v>201202</v>
      </c>
      <c r="B185" s="14">
        <v>40968</v>
      </c>
      <c r="C185" s="2">
        <v>9.8980607332093129E-3</v>
      </c>
      <c r="D185" s="15">
        <f t="shared" si="8"/>
        <v>1251.0383738355415</v>
      </c>
    </row>
    <row r="186" spans="1:4" x14ac:dyDescent="0.25">
      <c r="A186">
        <f t="shared" si="7"/>
        <v>201203</v>
      </c>
      <c r="B186" s="14">
        <v>40998</v>
      </c>
      <c r="C186" s="2">
        <v>-2.6282686079811546E-2</v>
      </c>
      <c r="D186" s="15">
        <f t="shared" si="8"/>
        <v>1218.157724982224</v>
      </c>
    </row>
    <row r="187" spans="1:4" x14ac:dyDescent="0.25">
      <c r="A187">
        <f t="shared" si="7"/>
        <v>201204</v>
      </c>
      <c r="B187" s="14">
        <v>41029</v>
      </c>
      <c r="C187" s="2">
        <v>1.9743979171186865E-2</v>
      </c>
      <c r="D187" s="15">
        <f t="shared" si="8"/>
        <v>1242.2090057314933</v>
      </c>
    </row>
    <row r="188" spans="1:4" x14ac:dyDescent="0.25">
      <c r="A188">
        <f t="shared" si="7"/>
        <v>201205</v>
      </c>
      <c r="B188" s="14">
        <v>41060</v>
      </c>
      <c r="C188" s="2">
        <v>7.8311311633902925E-2</v>
      </c>
      <c r="D188" s="15">
        <f t="shared" si="8"/>
        <v>1339.4880222937729</v>
      </c>
    </row>
    <row r="189" spans="1:4" x14ac:dyDescent="0.25">
      <c r="A189">
        <f t="shared" si="7"/>
        <v>201206</v>
      </c>
      <c r="B189" s="14">
        <v>41089</v>
      </c>
      <c r="C189" s="2">
        <v>-3.6801571303044511E-2</v>
      </c>
      <c r="D189" s="15">
        <f t="shared" si="8"/>
        <v>1290.1927583317545</v>
      </c>
    </row>
    <row r="190" spans="1:4" x14ac:dyDescent="0.25">
      <c r="A190">
        <f t="shared" si="7"/>
        <v>201207</v>
      </c>
      <c r="B190" s="14">
        <v>41121</v>
      </c>
      <c r="C190" s="2">
        <v>2.1483860776156938E-2</v>
      </c>
      <c r="D190" s="15">
        <f t="shared" si="8"/>
        <v>1317.9110799261598</v>
      </c>
    </row>
    <row r="191" spans="1:4" x14ac:dyDescent="0.25">
      <c r="A191">
        <f t="shared" si="7"/>
        <v>201208</v>
      </c>
      <c r="B191" s="14">
        <v>41152</v>
      </c>
      <c r="C191" s="2">
        <v>-2.0838760093775388E-3</v>
      </c>
      <c r="D191" s="15">
        <f t="shared" si="8"/>
        <v>1315.1647166442087</v>
      </c>
    </row>
    <row r="192" spans="1:4" x14ac:dyDescent="0.25">
      <c r="A192">
        <f t="shared" si="7"/>
        <v>201209</v>
      </c>
      <c r="B192" s="14">
        <v>41180</v>
      </c>
      <c r="C192" s="2">
        <v>8.4485006518906225E-3</v>
      </c>
      <c r="D192" s="15">
        <f t="shared" si="8"/>
        <v>1326.2758866101208</v>
      </c>
    </row>
    <row r="193" spans="1:4" x14ac:dyDescent="0.25">
      <c r="A193">
        <f t="shared" si="7"/>
        <v>201210</v>
      </c>
      <c r="B193" s="14">
        <v>41213</v>
      </c>
      <c r="C193" s="2">
        <v>-1.5423764021603725E-2</v>
      </c>
      <c r="D193" s="15">
        <f t="shared" si="8"/>
        <v>1305.8197203075031</v>
      </c>
    </row>
    <row r="194" spans="1:4" x14ac:dyDescent="0.25">
      <c r="A194">
        <f t="shared" si="7"/>
        <v>201211</v>
      </c>
      <c r="B194" s="14">
        <v>41243</v>
      </c>
      <c r="C194" s="2">
        <v>1.6381002224257646E-2</v>
      </c>
      <c r="D194" s="15">
        <f t="shared" si="8"/>
        <v>1327.2103560503397</v>
      </c>
    </row>
    <row r="195" spans="1:4" x14ac:dyDescent="0.25">
      <c r="A195">
        <f t="shared" ref="A195:A253" si="9">YEAR(B195)*100+MONTH(B195)</f>
        <v>201212</v>
      </c>
      <c r="B195" s="14">
        <v>41274</v>
      </c>
      <c r="C195" s="2">
        <v>-0.10247093023255793</v>
      </c>
      <c r="D195" s="15">
        <f t="shared" si="8"/>
        <v>1191.209876251577</v>
      </c>
    </row>
    <row r="196" spans="1:4" x14ac:dyDescent="0.25">
      <c r="A196">
        <f t="shared" si="9"/>
        <v>201301</v>
      </c>
      <c r="B196" s="14">
        <v>41305</v>
      </c>
      <c r="C196" s="2">
        <v>-2.5988947857963796E-2</v>
      </c>
      <c r="D196" s="15">
        <f t="shared" ref="D196:D253" si="10">D195*(1+C196)</f>
        <v>1160.2515848897833</v>
      </c>
    </row>
    <row r="197" spans="1:4" x14ac:dyDescent="0.25">
      <c r="A197">
        <f t="shared" si="9"/>
        <v>201302</v>
      </c>
      <c r="B197" s="14">
        <v>41333</v>
      </c>
      <c r="C197" s="2">
        <v>-1.5355192771418169E-2</v>
      </c>
      <c r="D197" s="15">
        <f t="shared" si="10"/>
        <v>1142.4356981404571</v>
      </c>
    </row>
    <row r="198" spans="1:4" x14ac:dyDescent="0.25">
      <c r="A198">
        <f t="shared" si="9"/>
        <v>201303</v>
      </c>
      <c r="B198" s="14">
        <v>41361</v>
      </c>
      <c r="C198" s="2">
        <v>1.2233953410424103E-2</v>
      </c>
      <c r="D198" s="15">
        <f t="shared" si="10"/>
        <v>1156.4122032459129</v>
      </c>
    </row>
    <row r="199" spans="1:4" x14ac:dyDescent="0.25">
      <c r="A199">
        <f t="shared" si="9"/>
        <v>201304</v>
      </c>
      <c r="B199" s="14">
        <v>41394</v>
      </c>
      <c r="C199" s="2">
        <v>4.7916493156769491E-2</v>
      </c>
      <c r="D199" s="15">
        <f t="shared" si="10"/>
        <v>1211.8234206691504</v>
      </c>
    </row>
    <row r="200" spans="1:4" x14ac:dyDescent="0.25">
      <c r="A200">
        <f t="shared" si="9"/>
        <v>201305</v>
      </c>
      <c r="B200" s="14">
        <v>41425</v>
      </c>
      <c r="C200" s="2">
        <v>-4.6958030582366472E-2</v>
      </c>
      <c r="D200" s="15">
        <f t="shared" si="10"/>
        <v>1154.9185794209404</v>
      </c>
    </row>
    <row r="201" spans="1:4" x14ac:dyDescent="0.25">
      <c r="A201">
        <f t="shared" si="9"/>
        <v>201306</v>
      </c>
      <c r="B201" s="14">
        <v>41453</v>
      </c>
      <c r="C201" s="2">
        <v>2.8319173746460535E-3</v>
      </c>
      <c r="D201" s="15">
        <f t="shared" si="10"/>
        <v>1158.1892134123041</v>
      </c>
    </row>
    <row r="202" spans="1:4" x14ac:dyDescent="0.25">
      <c r="A202">
        <f t="shared" si="9"/>
        <v>201307</v>
      </c>
      <c r="B202" s="14">
        <v>41486</v>
      </c>
      <c r="C202" s="2">
        <v>7.81834816601501E-3</v>
      </c>
      <c r="D202" s="15">
        <f t="shared" si="10"/>
        <v>1167.2443399248846</v>
      </c>
    </row>
    <row r="203" spans="1:4" x14ac:dyDescent="0.25">
      <c r="A203">
        <f t="shared" si="9"/>
        <v>201308</v>
      </c>
      <c r="B203" s="14">
        <v>41516</v>
      </c>
      <c r="C203" s="2">
        <v>-9.3620546810273542E-2</v>
      </c>
      <c r="D203" s="15">
        <f t="shared" si="10"/>
        <v>1057.96628655992</v>
      </c>
    </row>
    <row r="204" spans="1:4" x14ac:dyDescent="0.25">
      <c r="A204">
        <f t="shared" si="9"/>
        <v>201309</v>
      </c>
      <c r="B204" s="14">
        <v>41547</v>
      </c>
      <c r="C204" s="2">
        <v>1.4660292626394344E-2</v>
      </c>
      <c r="D204" s="15">
        <f t="shared" si="10"/>
        <v>1073.4763819097482</v>
      </c>
    </row>
    <row r="205" spans="1:4" x14ac:dyDescent="0.25">
      <c r="A205">
        <f t="shared" si="9"/>
        <v>201310</v>
      </c>
      <c r="B205" s="14">
        <v>41578</v>
      </c>
      <c r="C205" s="2">
        <v>7.8405430280718225E-2</v>
      </c>
      <c r="D205" s="15">
        <f t="shared" si="10"/>
        <v>1157.6427595295706</v>
      </c>
    </row>
    <row r="206" spans="1:4" x14ac:dyDescent="0.25">
      <c r="A206">
        <f t="shared" si="9"/>
        <v>201311</v>
      </c>
      <c r="B206" s="14">
        <v>41607</v>
      </c>
      <c r="C206" s="2">
        <v>1.9761423708172909E-2</v>
      </c>
      <c r="D206" s="15">
        <f t="shared" si="10"/>
        <v>1180.5194286033329</v>
      </c>
    </row>
    <row r="207" spans="1:4" x14ac:dyDescent="0.25">
      <c r="A207">
        <f t="shared" si="9"/>
        <v>201312</v>
      </c>
      <c r="B207" s="14">
        <v>41639</v>
      </c>
      <c r="C207" s="2">
        <v>-5.3935540451655495E-2</v>
      </c>
      <c r="D207" s="15">
        <f t="shared" si="10"/>
        <v>1116.8474752079326</v>
      </c>
    </row>
    <row r="208" spans="1:4" x14ac:dyDescent="0.25">
      <c r="A208">
        <f t="shared" si="9"/>
        <v>201401</v>
      </c>
      <c r="B208" s="14">
        <v>41670</v>
      </c>
      <c r="C208" s="2">
        <v>-8.2807570977918576E-3</v>
      </c>
      <c r="D208" s="15">
        <f t="shared" si="10"/>
        <v>1107.5991325504535</v>
      </c>
    </row>
    <row r="209" spans="1:4" x14ac:dyDescent="0.25">
      <c r="A209">
        <f t="shared" si="9"/>
        <v>201402</v>
      </c>
      <c r="B209" s="14">
        <v>41698</v>
      </c>
      <c r="C209" s="2">
        <v>9.3333710439233997E-3</v>
      </c>
      <c r="D209" s="15">
        <f t="shared" si="10"/>
        <v>1117.9367662224747</v>
      </c>
    </row>
    <row r="210" spans="1:4" x14ac:dyDescent="0.25">
      <c r="A210">
        <f t="shared" si="9"/>
        <v>201403</v>
      </c>
      <c r="B210" s="14">
        <v>41729</v>
      </c>
      <c r="C210" s="2">
        <v>-1.503293733460942E-2</v>
      </c>
      <c r="D210" s="15">
        <f t="shared" si="10"/>
        <v>1101.1308928717963</v>
      </c>
    </row>
    <row r="211" spans="1:4" x14ac:dyDescent="0.25">
      <c r="A211">
        <f t="shared" si="9"/>
        <v>201404</v>
      </c>
      <c r="B211" s="14">
        <v>41759</v>
      </c>
      <c r="C211" s="2">
        <v>3.4037725145363851E-4</v>
      </c>
      <c r="D211" s="15">
        <f t="shared" si="10"/>
        <v>1101.5056927786027</v>
      </c>
    </row>
    <row r="212" spans="1:4" x14ac:dyDescent="0.25">
      <c r="A212">
        <f t="shared" si="9"/>
        <v>201405</v>
      </c>
      <c r="B212" s="14">
        <v>41789</v>
      </c>
      <c r="C212" s="2">
        <v>0.21139502566574953</v>
      </c>
      <c r="D212" s="15">
        <f t="shared" si="10"/>
        <v>1334.3585169745047</v>
      </c>
    </row>
    <row r="213" spans="1:4" x14ac:dyDescent="0.25">
      <c r="A213">
        <f t="shared" si="9"/>
        <v>201406</v>
      </c>
      <c r="B213" s="14">
        <v>41820</v>
      </c>
      <c r="C213" s="2">
        <v>9.9261311172668343E-2</v>
      </c>
      <c r="D213" s="15">
        <f t="shared" si="10"/>
        <v>1466.8086929438114</v>
      </c>
    </row>
    <row r="214" spans="1:4" x14ac:dyDescent="0.25">
      <c r="A214">
        <f t="shared" si="9"/>
        <v>201407</v>
      </c>
      <c r="B214" s="14">
        <v>41851</v>
      </c>
      <c r="C214" s="2">
        <v>6.3045231288030301E-3</v>
      </c>
      <c r="D214" s="15">
        <f t="shared" si="10"/>
        <v>1476.056222274005</v>
      </c>
    </row>
    <row r="215" spans="1:4" x14ac:dyDescent="0.25">
      <c r="A215">
        <f t="shared" si="9"/>
        <v>201408</v>
      </c>
      <c r="B215" s="14">
        <v>41880</v>
      </c>
      <c r="C215" s="2">
        <v>0.16072298548182795</v>
      </c>
      <c r="D215" s="15">
        <f t="shared" si="10"/>
        <v>1713.2923850569116</v>
      </c>
    </row>
    <row r="216" spans="1:4" x14ac:dyDescent="0.25">
      <c r="A216">
        <f t="shared" si="9"/>
        <v>201409</v>
      </c>
      <c r="B216" s="14">
        <v>41912</v>
      </c>
      <c r="C216" s="2">
        <v>-3.6797366462988368E-2</v>
      </c>
      <c r="D216" s="15">
        <f t="shared" si="10"/>
        <v>1650.247737305725</v>
      </c>
    </row>
    <row r="217" spans="1:4" x14ac:dyDescent="0.25">
      <c r="A217">
        <f t="shared" si="9"/>
        <v>201410</v>
      </c>
      <c r="B217" s="14">
        <v>41943</v>
      </c>
      <c r="C217" s="2">
        <v>4.8053290455954745E-2</v>
      </c>
      <c r="D217" s="15">
        <f t="shared" si="10"/>
        <v>1729.547571150759</v>
      </c>
    </row>
    <row r="218" spans="1:4" x14ac:dyDescent="0.25">
      <c r="A218">
        <f t="shared" si="9"/>
        <v>201411</v>
      </c>
      <c r="B218" s="14">
        <v>41971</v>
      </c>
      <c r="C218" s="2">
        <v>0.10466342163702036</v>
      </c>
      <c r="D218" s="15">
        <f t="shared" si="10"/>
        <v>1910.5679378313955</v>
      </c>
    </row>
    <row r="219" spans="1:4" x14ac:dyDescent="0.25">
      <c r="A219">
        <f t="shared" si="9"/>
        <v>201412</v>
      </c>
      <c r="B219" s="14">
        <v>42004</v>
      </c>
      <c r="C219" s="2">
        <v>7.1194099842264436E-2</v>
      </c>
      <c r="D219" s="15">
        <f t="shared" si="10"/>
        <v>2046.5891023527931</v>
      </c>
    </row>
    <row r="220" spans="1:4" x14ac:dyDescent="0.25">
      <c r="A220">
        <f t="shared" si="9"/>
        <v>201501</v>
      </c>
      <c r="B220" s="14">
        <v>42034</v>
      </c>
      <c r="C220" s="2">
        <v>5.6808825950930508E-2</v>
      </c>
      <c r="D220" s="15">
        <f t="shared" si="10"/>
        <v>2162.8534264614241</v>
      </c>
    </row>
    <row r="221" spans="1:4" x14ac:dyDescent="0.25">
      <c r="A221">
        <f t="shared" si="9"/>
        <v>201502</v>
      </c>
      <c r="B221" s="14">
        <v>42062</v>
      </c>
      <c r="C221" s="2">
        <v>-2.1895764950764729E-2</v>
      </c>
      <c r="D221" s="15">
        <f t="shared" si="10"/>
        <v>2115.4960962126688</v>
      </c>
    </row>
    <row r="222" spans="1:4" x14ac:dyDescent="0.25">
      <c r="A222">
        <f t="shared" si="9"/>
        <v>201503</v>
      </c>
      <c r="B222" s="14">
        <v>42094</v>
      </c>
      <c r="C222" s="2">
        <v>1.7281502317016528E-2</v>
      </c>
      <c r="D222" s="15">
        <f t="shared" si="10"/>
        <v>2152.0550469010077</v>
      </c>
    </row>
    <row r="223" spans="1:4" x14ac:dyDescent="0.25">
      <c r="A223">
        <f t="shared" si="9"/>
        <v>201504</v>
      </c>
      <c r="B223" s="14">
        <v>42124</v>
      </c>
      <c r="C223" s="2">
        <v>-3.1498274616804434E-2</v>
      </c>
      <c r="D223" s="15">
        <f t="shared" si="10"/>
        <v>2084.2690260432396</v>
      </c>
    </row>
    <row r="224" spans="1:4" x14ac:dyDescent="0.25">
      <c r="A224">
        <f t="shared" si="9"/>
        <v>201505</v>
      </c>
      <c r="B224" s="14">
        <v>42153</v>
      </c>
      <c r="C224" s="2">
        <v>6.767361748099443E-3</v>
      </c>
      <c r="D224" s="15">
        <f t="shared" si="10"/>
        <v>2098.3740285228332</v>
      </c>
    </row>
    <row r="225" spans="1:4" x14ac:dyDescent="0.25">
      <c r="A225">
        <f t="shared" si="9"/>
        <v>201506</v>
      </c>
      <c r="B225" s="14">
        <v>42185</v>
      </c>
      <c r="C225" s="2">
        <v>-3.4047739969527813E-2</v>
      </c>
      <c r="D225" s="15">
        <f t="shared" si="10"/>
        <v>2026.9291352408773</v>
      </c>
    </row>
    <row r="226" spans="1:4" x14ac:dyDescent="0.25">
      <c r="A226">
        <f t="shared" si="9"/>
        <v>201507</v>
      </c>
      <c r="B226" s="14">
        <v>42216</v>
      </c>
      <c r="C226" s="2">
        <v>6.8778804224274737E-2</v>
      </c>
      <c r="D226" s="15">
        <f t="shared" si="10"/>
        <v>2166.3388974100881</v>
      </c>
    </row>
    <row r="227" spans="1:4" x14ac:dyDescent="0.25">
      <c r="A227">
        <f t="shared" si="9"/>
        <v>201508</v>
      </c>
      <c r="B227" s="14">
        <v>42247</v>
      </c>
      <c r="C227" s="2">
        <v>-6.1377395057041761E-2</v>
      </c>
      <c r="D227" s="15">
        <f t="shared" si="10"/>
        <v>2033.3746590763128</v>
      </c>
    </row>
    <row r="228" spans="1:4" x14ac:dyDescent="0.25">
      <c r="A228">
        <f t="shared" si="9"/>
        <v>201509</v>
      </c>
      <c r="B228" s="14">
        <v>42277</v>
      </c>
      <c r="C228" s="2">
        <v>2.9063176337215335E-2</v>
      </c>
      <c r="D228" s="15">
        <f t="shared" si="10"/>
        <v>2092.4709853526729</v>
      </c>
    </row>
    <row r="229" spans="1:4" x14ac:dyDescent="0.25">
      <c r="A229">
        <f t="shared" si="9"/>
        <v>201510</v>
      </c>
      <c r="B229" s="14">
        <v>42307</v>
      </c>
      <c r="C229" s="2">
        <v>-1.661926046322626E-2</v>
      </c>
      <c r="D229" s="15">
        <f t="shared" si="10"/>
        <v>2057.6956650353532</v>
      </c>
    </row>
    <row r="230" spans="1:4" x14ac:dyDescent="0.25">
      <c r="A230">
        <f t="shared" si="9"/>
        <v>201511</v>
      </c>
      <c r="B230" s="14">
        <v>42338</v>
      </c>
      <c r="C230" s="2">
        <v>3.8392985187765127E-2</v>
      </c>
      <c r="D230" s="15">
        <f t="shared" si="10"/>
        <v>2136.6967442239838</v>
      </c>
    </row>
    <row r="231" spans="1:4" x14ac:dyDescent="0.25">
      <c r="A231">
        <f t="shared" si="9"/>
        <v>201512</v>
      </c>
      <c r="B231" s="14">
        <v>42369</v>
      </c>
      <c r="C231" s="2">
        <v>6.3761357240491812E-2</v>
      </c>
      <c r="D231" s="15">
        <f t="shared" si="10"/>
        <v>2272.9354286470452</v>
      </c>
    </row>
    <row r="232" spans="1:4" x14ac:dyDescent="0.25">
      <c r="A232">
        <f t="shared" si="9"/>
        <v>201601</v>
      </c>
      <c r="B232" s="14">
        <v>42398</v>
      </c>
      <c r="C232" s="2">
        <v>0.32169712081661306</v>
      </c>
      <c r="D232" s="15">
        <f t="shared" si="10"/>
        <v>3004.1322118448738</v>
      </c>
    </row>
    <row r="233" spans="1:4" x14ac:dyDescent="0.25">
      <c r="A233">
        <f t="shared" si="9"/>
        <v>201602</v>
      </c>
      <c r="B233" s="14">
        <v>42429</v>
      </c>
      <c r="C233" s="2">
        <v>4.8228759376415908E-2</v>
      </c>
      <c r="D233" s="15">
        <f t="shared" si="10"/>
        <v>3149.0177814248805</v>
      </c>
    </row>
    <row r="234" spans="1:4" x14ac:dyDescent="0.25">
      <c r="A234">
        <f t="shared" si="9"/>
        <v>201603</v>
      </c>
      <c r="B234" s="14">
        <v>42460</v>
      </c>
      <c r="C234" s="2">
        <v>-4.8666186012977786E-2</v>
      </c>
      <c r="D234" s="15">
        <f t="shared" si="10"/>
        <v>2995.7670963158826</v>
      </c>
    </row>
    <row r="235" spans="1:4" x14ac:dyDescent="0.25">
      <c r="A235">
        <f t="shared" si="9"/>
        <v>201604</v>
      </c>
      <c r="B235" s="14">
        <v>42489</v>
      </c>
      <c r="C235" s="2">
        <v>-1.5047948541390133E-2</v>
      </c>
      <c r="D235" s="15">
        <f t="shared" si="10"/>
        <v>2950.6869472085314</v>
      </c>
    </row>
    <row r="236" spans="1:4" x14ac:dyDescent="0.25">
      <c r="A236">
        <f t="shared" si="9"/>
        <v>201605</v>
      </c>
      <c r="B236" s="14">
        <v>42521</v>
      </c>
      <c r="C236" s="2">
        <v>-4.2304763516372024E-3</v>
      </c>
      <c r="D236" s="15">
        <f t="shared" si="10"/>
        <v>2938.204135857281</v>
      </c>
    </row>
    <row r="237" spans="1:4" x14ac:dyDescent="0.25">
      <c r="A237">
        <f t="shared" si="9"/>
        <v>201606</v>
      </c>
      <c r="B237" s="14">
        <v>42551</v>
      </c>
      <c r="C237" s="2">
        <v>8.8723079531965343E-2</v>
      </c>
      <c r="D237" s="15">
        <f t="shared" si="10"/>
        <v>3198.8906550840961</v>
      </c>
    </row>
    <row r="238" spans="1:4" x14ac:dyDescent="0.25">
      <c r="A238">
        <f t="shared" si="9"/>
        <v>201607</v>
      </c>
      <c r="B238" s="14">
        <v>42580</v>
      </c>
      <c r="C238" s="2">
        <v>1.5328158997174768E-2</v>
      </c>
      <c r="D238" s="15">
        <f t="shared" si="10"/>
        <v>3247.9237596598018</v>
      </c>
    </row>
    <row r="239" spans="1:4" x14ac:dyDescent="0.25">
      <c r="A239">
        <f t="shared" si="9"/>
        <v>201608</v>
      </c>
      <c r="B239" s="14">
        <v>42613</v>
      </c>
      <c r="C239" s="2">
        <v>-1.6565148731831458E-2</v>
      </c>
      <c r="D239" s="15">
        <f t="shared" si="10"/>
        <v>3194.121419511388</v>
      </c>
    </row>
    <row r="240" spans="1:4" x14ac:dyDescent="0.25">
      <c r="A240">
        <f t="shared" si="9"/>
        <v>201609</v>
      </c>
      <c r="B240" s="14">
        <v>42643</v>
      </c>
      <c r="C240" s="2">
        <v>1.5338619524242869E-2</v>
      </c>
      <c r="D240" s="15">
        <f t="shared" si="10"/>
        <v>3243.1148326795078</v>
      </c>
    </row>
    <row r="241" spans="1:4" x14ac:dyDescent="0.25">
      <c r="A241">
        <f t="shared" si="9"/>
        <v>201610</v>
      </c>
      <c r="B241" s="14">
        <v>42674</v>
      </c>
      <c r="C241" s="2">
        <v>-2.3671310629514997E-2</v>
      </c>
      <c r="D241" s="15">
        <f t="shared" si="10"/>
        <v>3166.3460540679635</v>
      </c>
    </row>
    <row r="242" spans="1:4" x14ac:dyDescent="0.25">
      <c r="A242">
        <f t="shared" si="9"/>
        <v>201611</v>
      </c>
      <c r="B242" s="14">
        <v>42704</v>
      </c>
      <c r="C242" s="2">
        <v>0.1182402663098463</v>
      </c>
      <c r="D242" s="15">
        <f t="shared" si="10"/>
        <v>3540.7356547300906</v>
      </c>
    </row>
    <row r="243" spans="1:4" x14ac:dyDescent="0.25">
      <c r="A243">
        <f t="shared" si="9"/>
        <v>201612</v>
      </c>
      <c r="B243" s="14">
        <v>42734</v>
      </c>
      <c r="C243" s="2">
        <v>3.9873661505277269E-2</v>
      </c>
      <c r="D243" s="15">
        <f t="shared" si="10"/>
        <v>3681.9177497064643</v>
      </c>
    </row>
    <row r="244" spans="1:4" x14ac:dyDescent="0.25">
      <c r="A244">
        <f t="shared" si="9"/>
        <v>201701</v>
      </c>
      <c r="B244" s="14">
        <v>42766</v>
      </c>
      <c r="C244" s="2">
        <v>-8.2146255985740213E-2</v>
      </c>
      <c r="D244" s="15">
        <f t="shared" si="10"/>
        <v>3379.4619917206364</v>
      </c>
    </row>
    <row r="245" spans="1:4" x14ac:dyDescent="0.25">
      <c r="A245">
        <f t="shared" si="9"/>
        <v>201702</v>
      </c>
      <c r="B245" s="14">
        <v>42794</v>
      </c>
      <c r="C245" s="2">
        <v>0.15882167611846265</v>
      </c>
      <c r="D245" s="15">
        <f t="shared" si="10"/>
        <v>3916.1938096243462</v>
      </c>
    </row>
    <row r="246" spans="1:4" x14ac:dyDescent="0.25">
      <c r="A246">
        <f t="shared" si="9"/>
        <v>201703</v>
      </c>
      <c r="B246" s="14">
        <v>42825</v>
      </c>
      <c r="C246" s="2">
        <v>-3.8528334379241302E-2</v>
      </c>
      <c r="D246" s="15">
        <f t="shared" si="10"/>
        <v>3765.3093850332243</v>
      </c>
    </row>
    <row r="247" spans="1:4" x14ac:dyDescent="0.25">
      <c r="A247">
        <f t="shared" si="9"/>
        <v>201704</v>
      </c>
      <c r="B247" s="14">
        <v>42853</v>
      </c>
      <c r="C247" s="2">
        <v>-6.6159729765926212E-2</v>
      </c>
      <c r="D247" s="15">
        <f t="shared" si="10"/>
        <v>3516.1975336343203</v>
      </c>
    </row>
    <row r="248" spans="1:4" x14ac:dyDescent="0.25">
      <c r="A248">
        <f t="shared" si="9"/>
        <v>201705</v>
      </c>
      <c r="B248" s="14">
        <v>42886</v>
      </c>
      <c r="C248" s="2">
        <v>9.9110468158453813E-2</v>
      </c>
      <c r="D248" s="15">
        <f t="shared" si="10"/>
        <v>3864.6895173304183</v>
      </c>
    </row>
    <row r="249" spans="1:4" x14ac:dyDescent="0.25">
      <c r="A249">
        <f t="shared" si="9"/>
        <v>201706</v>
      </c>
      <c r="B249" s="14">
        <v>42916</v>
      </c>
      <c r="C249" s="2">
        <v>-2.7097568843660991E-2</v>
      </c>
      <c r="D249" s="15">
        <f t="shared" si="10"/>
        <v>3759.9658270751825</v>
      </c>
    </row>
    <row r="250" spans="1:4" x14ac:dyDescent="0.25">
      <c r="A250">
        <f t="shared" si="9"/>
        <v>201707</v>
      </c>
      <c r="B250" s="14">
        <v>42947</v>
      </c>
      <c r="C250" s="2">
        <v>2.7826500579718694E-2</v>
      </c>
      <c r="D250" s="15">
        <f t="shared" si="10"/>
        <v>3864.5925183420127</v>
      </c>
    </row>
    <row r="251" spans="1:4" x14ac:dyDescent="0.25">
      <c r="A251">
        <f t="shared" si="9"/>
        <v>201708</v>
      </c>
      <c r="B251" s="14">
        <v>42978</v>
      </c>
      <c r="C251" s="2">
        <v>0.12009969212725391</v>
      </c>
      <c r="D251" s="15">
        <f t="shared" si="10"/>
        <v>4328.7288899921768</v>
      </c>
    </row>
    <row r="252" spans="1:4" x14ac:dyDescent="0.25">
      <c r="A252">
        <f t="shared" si="9"/>
        <v>201709</v>
      </c>
      <c r="B252" s="14">
        <v>43007</v>
      </c>
      <c r="C252" s="2">
        <v>1.0649185406466977E-2</v>
      </c>
      <c r="D252" s="15">
        <f t="shared" si="10"/>
        <v>4374.8263265160331</v>
      </c>
    </row>
    <row r="253" spans="1:4" x14ac:dyDescent="0.25">
      <c r="A253">
        <f t="shared" si="9"/>
        <v>201710</v>
      </c>
      <c r="B253" s="14">
        <v>43039</v>
      </c>
      <c r="C253" s="2">
        <v>2.4679809054766189E-2</v>
      </c>
      <c r="D253" s="15">
        <f t="shared" si="10"/>
        <v>4482.7962049022126</v>
      </c>
    </row>
    <row r="254" spans="1:4" x14ac:dyDescent="0.25">
      <c r="B254" s="14"/>
    </row>
    <row r="255" spans="1:4" x14ac:dyDescent="0.25">
      <c r="B255" s="14"/>
    </row>
    <row r="256" spans="1:4" x14ac:dyDescent="0.25">
      <c r="B256" s="14"/>
    </row>
    <row r="257" spans="2:2" x14ac:dyDescent="0.25">
      <c r="B257" s="14"/>
    </row>
    <row r="258" spans="2:2" x14ac:dyDescent="0.25">
      <c r="B258" s="14"/>
    </row>
    <row r="259" spans="2:2" x14ac:dyDescent="0.25">
      <c r="B259" s="14"/>
    </row>
    <row r="260" spans="2:2" x14ac:dyDescent="0.25">
      <c r="B260" s="14"/>
    </row>
    <row r="261" spans="2:2" x14ac:dyDescent="0.25">
      <c r="B261" s="14"/>
    </row>
    <row r="262" spans="2:2" x14ac:dyDescent="0.25">
      <c r="B262" s="14"/>
    </row>
    <row r="263" spans="2:2" x14ac:dyDescent="0.25">
      <c r="B263" s="14"/>
    </row>
    <row r="264" spans="2:2" x14ac:dyDescent="0.25">
      <c r="B264" s="14"/>
    </row>
    <row r="265" spans="2:2" x14ac:dyDescent="0.25">
      <c r="B265" s="14"/>
    </row>
    <row r="266" spans="2:2" x14ac:dyDescent="0.25">
      <c r="B266" s="14"/>
    </row>
    <row r="267" spans="2:2" x14ac:dyDescent="0.25">
      <c r="B267" s="14"/>
    </row>
    <row r="268" spans="2:2" x14ac:dyDescent="0.25">
      <c r="B268" s="14"/>
    </row>
  </sheetData>
  <conditionalFormatting sqref="G3:R24">
    <cfRule type="cellIs" dxfId="16" priority="1" operator="lessThan">
      <formula>0</formula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22"/>
  <sheetViews>
    <sheetView topLeftCell="A10" workbookViewId="0">
      <selection activeCell="D46" sqref="D46"/>
    </sheetView>
  </sheetViews>
  <sheetFormatPr defaultRowHeight="15" x14ac:dyDescent="0.25"/>
  <cols>
    <col min="1" max="1" width="10.7109375" bestFit="1" customWidth="1"/>
    <col min="2" max="2" width="11" style="3" bestFit="1" customWidth="1"/>
    <col min="4" max="4" width="21" bestFit="1" customWidth="1"/>
    <col min="5" max="6" width="17.7109375" bestFit="1" customWidth="1"/>
  </cols>
  <sheetData>
    <row r="1" spans="1:7" ht="15.75" thickBot="1" x14ac:dyDescent="0.3">
      <c r="A1" t="s">
        <v>0</v>
      </c>
      <c r="B1" s="3" t="s">
        <v>1</v>
      </c>
      <c r="C1" t="s">
        <v>2</v>
      </c>
      <c r="D1" t="s">
        <v>8</v>
      </c>
    </row>
    <row r="2" spans="1:7" x14ac:dyDescent="0.25">
      <c r="A2" s="1">
        <v>35426</v>
      </c>
      <c r="B2" s="5">
        <v>0</v>
      </c>
      <c r="C2">
        <v>100</v>
      </c>
      <c r="F2" s="7" t="s">
        <v>7</v>
      </c>
      <c r="G2" s="8">
        <v>0.12939999999999999</v>
      </c>
    </row>
    <row r="3" spans="1:7" x14ac:dyDescent="0.25">
      <c r="A3" s="1">
        <v>35429</v>
      </c>
      <c r="B3" s="5">
        <v>2.6694252400000199E-3</v>
      </c>
      <c r="C3">
        <f>C2*(1+B3)</f>
        <v>100.26694252399999</v>
      </c>
      <c r="F3" s="9" t="s">
        <v>4</v>
      </c>
      <c r="G3" s="10">
        <v>0.90800000000000003</v>
      </c>
    </row>
    <row r="4" spans="1:7" x14ac:dyDescent="0.25">
      <c r="A4" s="1">
        <v>35430</v>
      </c>
      <c r="B4" s="5">
        <v>9.61798615250338E-3</v>
      </c>
      <c r="C4">
        <f t="shared" ref="C4:C67" si="0">C3*(1+B4)</f>
        <v>101.23130858874967</v>
      </c>
      <c r="F4" s="9" t="s">
        <v>6</v>
      </c>
      <c r="G4" s="11">
        <v>0.17465546573569027</v>
      </c>
    </row>
    <row r="5" spans="1:7" ht="15.75" thickBot="1" x14ac:dyDescent="0.3">
      <c r="A5" s="1">
        <v>35431</v>
      </c>
      <c r="B5" s="5">
        <v>-2.4584005311049002E-5</v>
      </c>
      <c r="C5">
        <f t="shared" si="0"/>
        <v>101.22881991772168</v>
      </c>
      <c r="F5" s="12" t="s">
        <v>5</v>
      </c>
      <c r="G5" s="13">
        <v>0.25280000000000002</v>
      </c>
    </row>
    <row r="6" spans="1:7" x14ac:dyDescent="0.25">
      <c r="A6" s="1">
        <v>35432</v>
      </c>
      <c r="B6" s="5">
        <v>-2.2287193627542799E-2</v>
      </c>
      <c r="C6">
        <f t="shared" si="0"/>
        <v>98.972713607527751</v>
      </c>
    </row>
    <row r="7" spans="1:7" x14ac:dyDescent="0.25">
      <c r="A7" s="1">
        <v>35433</v>
      </c>
      <c r="B7" s="5">
        <v>9.1375340111575195E-4</v>
      </c>
      <c r="C7">
        <f t="shared" si="0"/>
        <v>99.063150261204271</v>
      </c>
    </row>
    <row r="8" spans="1:7" x14ac:dyDescent="0.25">
      <c r="A8" s="1">
        <v>35436</v>
      </c>
      <c r="B8" s="5">
        <v>1.273483082262448E-2</v>
      </c>
      <c r="C8">
        <f t="shared" si="0"/>
        <v>100.32470272053693</v>
      </c>
    </row>
    <row r="9" spans="1:7" x14ac:dyDescent="0.25">
      <c r="A9" s="1">
        <v>35437</v>
      </c>
      <c r="B9" s="5">
        <v>-3.0199575416646599E-3</v>
      </c>
      <c r="C9">
        <f t="shared" si="0"/>
        <v>100.02172637794078</v>
      </c>
    </row>
    <row r="10" spans="1:7" x14ac:dyDescent="0.25">
      <c r="A10" s="1">
        <v>35438</v>
      </c>
      <c r="B10" s="5">
        <v>1.164560393771898E-2</v>
      </c>
      <c r="C10">
        <f t="shared" si="0"/>
        <v>101.18653978850519</v>
      </c>
    </row>
    <row r="11" spans="1:7" x14ac:dyDescent="0.25">
      <c r="A11" s="1">
        <v>35439</v>
      </c>
      <c r="B11" s="5">
        <v>-1.491009587593208E-3</v>
      </c>
      <c r="C11">
        <f t="shared" si="0"/>
        <v>101.03566968754515</v>
      </c>
    </row>
    <row r="12" spans="1:7" x14ac:dyDescent="0.25">
      <c r="A12" s="1">
        <v>35440</v>
      </c>
      <c r="B12" s="5">
        <v>-7.3543763445854601E-3</v>
      </c>
      <c r="C12">
        <f t="shared" si="0"/>
        <v>100.29261534843572</v>
      </c>
    </row>
    <row r="13" spans="1:7" x14ac:dyDescent="0.25">
      <c r="A13" s="1">
        <v>35443</v>
      </c>
      <c r="B13" s="5">
        <v>-8.0180784158786992E-3</v>
      </c>
      <c r="C13">
        <f t="shared" si="0"/>
        <v>99.488461294038402</v>
      </c>
    </row>
    <row r="14" spans="1:7" x14ac:dyDescent="0.25">
      <c r="A14" s="1">
        <v>35444</v>
      </c>
      <c r="B14" s="5">
        <v>3.5000814404627999E-3</v>
      </c>
      <c r="C14">
        <f t="shared" si="0"/>
        <v>99.836679010953873</v>
      </c>
    </row>
    <row r="15" spans="1:7" x14ac:dyDescent="0.25">
      <c r="A15" s="1">
        <v>35445</v>
      </c>
      <c r="B15" s="5">
        <v>1.546535365222974E-2</v>
      </c>
      <c r="C15">
        <f t="shared" si="0"/>
        <v>101.38068855932242</v>
      </c>
    </row>
    <row r="16" spans="1:7" x14ac:dyDescent="0.25">
      <c r="A16" s="1">
        <v>35446</v>
      </c>
      <c r="B16" s="5">
        <v>-1.030593640662218E-2</v>
      </c>
      <c r="C16">
        <f t="shared" si="0"/>
        <v>100.33586563017047</v>
      </c>
    </row>
    <row r="17" spans="1:3" x14ac:dyDescent="0.25">
      <c r="A17" s="1">
        <v>35447</v>
      </c>
      <c r="B17" s="5">
        <v>-1.4269900561678201E-2</v>
      </c>
      <c r="C17">
        <f t="shared" si="0"/>
        <v>98.904082804858035</v>
      </c>
    </row>
    <row r="18" spans="1:3" x14ac:dyDescent="0.25">
      <c r="A18" s="1">
        <v>35450</v>
      </c>
      <c r="B18" s="5">
        <v>6.03253733035174E-4</v>
      </c>
      <c r="C18">
        <f t="shared" si="0"/>
        <v>98.963747062022478</v>
      </c>
    </row>
    <row r="19" spans="1:3" x14ac:dyDescent="0.25">
      <c r="A19" s="1">
        <v>35451</v>
      </c>
      <c r="B19" s="5">
        <v>-5.0997764072505201E-3</v>
      </c>
      <c r="C19">
        <f t="shared" si="0"/>
        <v>98.459054079582458</v>
      </c>
    </row>
    <row r="20" spans="1:3" x14ac:dyDescent="0.25">
      <c r="A20" s="1">
        <v>35452</v>
      </c>
      <c r="B20" s="5">
        <v>2.3424110295760599E-3</v>
      </c>
      <c r="C20">
        <f t="shared" si="0"/>
        <v>98.689685653820092</v>
      </c>
    </row>
    <row r="21" spans="1:3" x14ac:dyDescent="0.25">
      <c r="A21" s="1">
        <v>35453</v>
      </c>
      <c r="B21" s="5">
        <v>-2.3824640400974401E-3</v>
      </c>
      <c r="C21">
        <f t="shared" si="0"/>
        <v>98.454561026621349</v>
      </c>
    </row>
    <row r="22" spans="1:3" x14ac:dyDescent="0.25">
      <c r="A22" s="1">
        <v>35454</v>
      </c>
      <c r="B22" s="5">
        <v>-9.5441045470321204E-3</v>
      </c>
      <c r="C22">
        <f t="shared" si="0"/>
        <v>97.514900403051115</v>
      </c>
    </row>
    <row r="23" spans="1:3" x14ac:dyDescent="0.25">
      <c r="A23" s="1">
        <v>35457</v>
      </c>
      <c r="B23" s="5">
        <v>-3.68029343825528E-3</v>
      </c>
      <c r="C23">
        <f t="shared" si="0"/>
        <v>97.156016954965651</v>
      </c>
    </row>
    <row r="24" spans="1:3" x14ac:dyDescent="0.25">
      <c r="A24" s="1">
        <v>35458</v>
      </c>
      <c r="B24" s="5">
        <v>2.8238398848363798E-3</v>
      </c>
      <c r="C24">
        <f t="shared" si="0"/>
        <v>97.430369990694928</v>
      </c>
    </row>
    <row r="25" spans="1:3" x14ac:dyDescent="0.25">
      <c r="A25" s="1">
        <v>35459</v>
      </c>
      <c r="B25" s="5">
        <v>1.06237109211418E-2</v>
      </c>
      <c r="C25">
        <f t="shared" si="0"/>
        <v>98.465442076415954</v>
      </c>
    </row>
    <row r="26" spans="1:3" x14ac:dyDescent="0.25">
      <c r="A26" s="1">
        <v>35460</v>
      </c>
      <c r="B26" s="5">
        <v>1.3887770814013619E-2</v>
      </c>
      <c r="C26">
        <f t="shared" si="0"/>
        <v>99.832907569073754</v>
      </c>
    </row>
    <row r="27" spans="1:3" x14ac:dyDescent="0.25">
      <c r="A27" s="1">
        <v>35461</v>
      </c>
      <c r="B27" s="5">
        <v>-1.0077709080281541E-2</v>
      </c>
      <c r="C27">
        <f t="shared" si="0"/>
        <v>98.826820569953995</v>
      </c>
    </row>
    <row r="28" spans="1:3" x14ac:dyDescent="0.25">
      <c r="A28" s="1">
        <v>35464</v>
      </c>
      <c r="B28" s="5">
        <v>1.9009684992067439E-3</v>
      </c>
      <c r="C28">
        <f t="shared" si="0"/>
        <v>99.01468724273424</v>
      </c>
    </row>
    <row r="29" spans="1:3" x14ac:dyDescent="0.25">
      <c r="A29" s="1">
        <v>35465</v>
      </c>
      <c r="B29" s="5">
        <v>-2.8979136623942399E-3</v>
      </c>
      <c r="C29">
        <f t="shared" si="0"/>
        <v>98.727751227795835</v>
      </c>
    </row>
    <row r="30" spans="1:3" x14ac:dyDescent="0.25">
      <c r="A30" s="1">
        <v>35466</v>
      </c>
      <c r="B30" s="5">
        <v>2.2707434231335E-3</v>
      </c>
      <c r="C30">
        <f t="shared" si="0"/>
        <v>98.951936619577111</v>
      </c>
    </row>
    <row r="31" spans="1:3" x14ac:dyDescent="0.25">
      <c r="A31" s="1">
        <v>35467</v>
      </c>
      <c r="B31" s="5">
        <v>-1.4470555153527759E-2</v>
      </c>
      <c r="C31">
        <f t="shared" si="0"/>
        <v>97.520047163175136</v>
      </c>
    </row>
    <row r="32" spans="1:3" x14ac:dyDescent="0.25">
      <c r="A32" s="1">
        <v>35468</v>
      </c>
      <c r="B32" s="5">
        <v>-1.6915018135789861E-3</v>
      </c>
      <c r="C32">
        <f t="shared" si="0"/>
        <v>97.355091826538313</v>
      </c>
    </row>
    <row r="33" spans="1:3" x14ac:dyDescent="0.25">
      <c r="A33" s="1">
        <v>35471</v>
      </c>
      <c r="B33" s="5">
        <v>2.70129854107546E-3</v>
      </c>
      <c r="C33">
        <f t="shared" si="0"/>
        <v>97.618076994055613</v>
      </c>
    </row>
    <row r="34" spans="1:3" x14ac:dyDescent="0.25">
      <c r="A34" s="1">
        <v>35472</v>
      </c>
      <c r="B34" s="5">
        <v>4.7244055230203797E-3</v>
      </c>
      <c r="C34">
        <f t="shared" si="0"/>
        <v>98.079264376152963</v>
      </c>
    </row>
    <row r="35" spans="1:3" x14ac:dyDescent="0.25">
      <c r="A35" s="1">
        <v>35473</v>
      </c>
      <c r="B35" s="5">
        <v>1.741500484868936E-3</v>
      </c>
      <c r="C35">
        <f t="shared" si="0"/>
        <v>98.250069462619621</v>
      </c>
    </row>
    <row r="36" spans="1:3" x14ac:dyDescent="0.25">
      <c r="A36" s="1">
        <v>35474</v>
      </c>
      <c r="B36" s="5">
        <v>3.2747998819194E-3</v>
      </c>
      <c r="C36">
        <f t="shared" si="0"/>
        <v>98.571818778494375</v>
      </c>
    </row>
    <row r="37" spans="1:3" x14ac:dyDescent="0.25">
      <c r="A37" s="1">
        <v>35475</v>
      </c>
      <c r="B37" s="5">
        <v>9.7889008145618794E-3</v>
      </c>
      <c r="C37">
        <f t="shared" si="0"/>
        <v>99.536728535628029</v>
      </c>
    </row>
    <row r="38" spans="1:3" x14ac:dyDescent="0.25">
      <c r="A38" s="1">
        <v>35478</v>
      </c>
      <c r="B38" s="5">
        <v>-3.6501902812790198E-4</v>
      </c>
      <c r="C38">
        <f t="shared" si="0"/>
        <v>99.500395735714918</v>
      </c>
    </row>
    <row r="39" spans="1:3" x14ac:dyDescent="0.25">
      <c r="A39" s="1">
        <v>35479</v>
      </c>
      <c r="B39" s="5">
        <v>2.8054095496226799E-3</v>
      </c>
      <c r="C39">
        <f t="shared" si="0"/>
        <v>99.779535096103118</v>
      </c>
    </row>
    <row r="40" spans="1:3" x14ac:dyDescent="0.25">
      <c r="A40" s="1">
        <v>35480</v>
      </c>
      <c r="B40" s="5">
        <v>-4.0162735753091197E-3</v>
      </c>
      <c r="C40">
        <f t="shared" si="0"/>
        <v>99.378793185940012</v>
      </c>
    </row>
    <row r="41" spans="1:3" x14ac:dyDescent="0.25">
      <c r="A41" s="1">
        <v>35481</v>
      </c>
      <c r="B41" s="5">
        <v>-7.3412713727950604E-3</v>
      </c>
      <c r="C41">
        <f t="shared" si="0"/>
        <v>98.649226496461154</v>
      </c>
    </row>
    <row r="42" spans="1:3" x14ac:dyDescent="0.25">
      <c r="A42" s="1">
        <v>35482</v>
      </c>
      <c r="B42" s="5">
        <v>-2.1225479966295799E-3</v>
      </c>
      <c r="C42">
        <f t="shared" si="0"/>
        <v>98.43983877839203</v>
      </c>
    </row>
    <row r="43" spans="1:3" x14ac:dyDescent="0.25">
      <c r="A43" s="1">
        <v>35485</v>
      </c>
      <c r="B43" s="5">
        <v>-5.93355238951912E-3</v>
      </c>
      <c r="C43">
        <f t="shared" si="0"/>
        <v>97.855740837784623</v>
      </c>
    </row>
    <row r="44" spans="1:3" x14ac:dyDescent="0.25">
      <c r="A44" s="1">
        <v>35486</v>
      </c>
      <c r="B44" s="5">
        <v>3.25161409276158E-3</v>
      </c>
      <c r="C44">
        <f t="shared" si="0"/>
        <v>98.173929943750395</v>
      </c>
    </row>
    <row r="45" spans="1:3" x14ac:dyDescent="0.25">
      <c r="A45" s="1">
        <v>35487</v>
      </c>
      <c r="B45" s="5">
        <v>-1.0659689950234899E-2</v>
      </c>
      <c r="C45">
        <f t="shared" si="0"/>
        <v>97.127426289353934</v>
      </c>
    </row>
    <row r="46" spans="1:3" x14ac:dyDescent="0.25">
      <c r="A46" s="1">
        <v>35488</v>
      </c>
      <c r="B46" s="5">
        <v>1.159378477878802E-2</v>
      </c>
      <c r="C46">
        <f t="shared" si="0"/>
        <v>98.253500765870285</v>
      </c>
    </row>
    <row r="47" spans="1:3" x14ac:dyDescent="0.25">
      <c r="A47" s="1">
        <v>35489</v>
      </c>
      <c r="B47" s="5">
        <v>-4.2005569282386199E-3</v>
      </c>
      <c r="C47">
        <f t="shared" si="0"/>
        <v>97.840781342504513</v>
      </c>
    </row>
    <row r="48" spans="1:3" x14ac:dyDescent="0.25">
      <c r="A48" s="1">
        <v>35492</v>
      </c>
      <c r="B48" s="5">
        <v>-4.3456052043934001E-5</v>
      </c>
      <c r="C48">
        <f t="shared" si="0"/>
        <v>97.83652956841847</v>
      </c>
    </row>
    <row r="49" spans="1:3" x14ac:dyDescent="0.25">
      <c r="A49" s="1">
        <v>35493</v>
      </c>
      <c r="B49" s="5">
        <v>-1.154398521415986E-3</v>
      </c>
      <c r="C49">
        <f t="shared" si="0"/>
        <v>97.723587223344225</v>
      </c>
    </row>
    <row r="50" spans="1:3" x14ac:dyDescent="0.25">
      <c r="A50" s="1">
        <v>35494</v>
      </c>
      <c r="B50" s="5">
        <v>-1.4796719598086559E-2</v>
      </c>
      <c r="C50">
        <f t="shared" si="0"/>
        <v>96.277598705081246</v>
      </c>
    </row>
    <row r="51" spans="1:3" x14ac:dyDescent="0.25">
      <c r="A51" s="1">
        <v>35495</v>
      </c>
      <c r="B51" s="5">
        <v>-3.9377541461564202E-3</v>
      </c>
      <c r="C51">
        <f t="shared" si="0"/>
        <v>95.898481191598336</v>
      </c>
    </row>
    <row r="52" spans="1:3" x14ac:dyDescent="0.25">
      <c r="A52" s="1">
        <v>35496</v>
      </c>
      <c r="B52" s="5">
        <v>-7.6070428610343997E-3</v>
      </c>
      <c r="C52">
        <f t="shared" si="0"/>
        <v>95.168977334865744</v>
      </c>
    </row>
    <row r="53" spans="1:3" x14ac:dyDescent="0.25">
      <c r="A53" s="1">
        <v>35499</v>
      </c>
      <c r="B53" s="5">
        <v>1.3925448405486519E-2</v>
      </c>
      <c r="C53">
        <f t="shared" si="0"/>
        <v>96.494248018545335</v>
      </c>
    </row>
    <row r="54" spans="1:3" x14ac:dyDescent="0.25">
      <c r="A54" s="1">
        <v>35500</v>
      </c>
      <c r="B54" s="5">
        <v>5.5251251664918E-3</v>
      </c>
      <c r="C54">
        <f t="shared" si="0"/>
        <v>97.027390816694307</v>
      </c>
    </row>
    <row r="55" spans="1:3" x14ac:dyDescent="0.25">
      <c r="A55" s="1">
        <v>35501</v>
      </c>
      <c r="B55" s="5">
        <v>-1.281514225711902E-2</v>
      </c>
      <c r="C55">
        <f t="shared" si="0"/>
        <v>95.783971000541285</v>
      </c>
    </row>
    <row r="56" spans="1:3" x14ac:dyDescent="0.25">
      <c r="A56" s="1">
        <v>35502</v>
      </c>
      <c r="B56" s="5">
        <v>-1.1518415957726961E-2</v>
      </c>
      <c r="C56">
        <f t="shared" si="0"/>
        <v>94.680691380474201</v>
      </c>
    </row>
    <row r="57" spans="1:3" x14ac:dyDescent="0.25">
      <c r="A57" s="1">
        <v>35503</v>
      </c>
      <c r="B57" s="5">
        <v>-7.1262866480536402E-3</v>
      </c>
      <c r="C57">
        <f t="shared" si="0"/>
        <v>94.005969633661039</v>
      </c>
    </row>
    <row r="58" spans="1:3" x14ac:dyDescent="0.25">
      <c r="A58" s="1">
        <v>35506</v>
      </c>
      <c r="B58" s="5">
        <v>-1.8734451369947839E-2</v>
      </c>
      <c r="C58">
        <f t="shared" si="0"/>
        <v>92.244819367074413</v>
      </c>
    </row>
    <row r="59" spans="1:3" x14ac:dyDescent="0.25">
      <c r="A59" s="1">
        <v>35507</v>
      </c>
      <c r="B59" s="5">
        <v>-1.7574311835211361E-2</v>
      </c>
      <c r="C59">
        <f t="shared" si="0"/>
        <v>90.623680146334692</v>
      </c>
    </row>
    <row r="60" spans="1:3" x14ac:dyDescent="0.25">
      <c r="A60" s="1">
        <v>35508</v>
      </c>
      <c r="B60" s="5">
        <v>-9.3836055551114604E-4</v>
      </c>
      <c r="C60">
        <f t="shared" si="0"/>
        <v>90.53864245949012</v>
      </c>
    </row>
    <row r="61" spans="1:3" x14ac:dyDescent="0.25">
      <c r="A61" s="1">
        <v>35509</v>
      </c>
      <c r="B61" s="5">
        <v>-3.44281282500262E-3</v>
      </c>
      <c r="C61">
        <f t="shared" si="0"/>
        <v>90.226934860072262</v>
      </c>
    </row>
    <row r="62" spans="1:3" x14ac:dyDescent="0.25">
      <c r="A62" s="1">
        <v>35510</v>
      </c>
      <c r="B62" s="5">
        <v>5.0786142913240599E-3</v>
      </c>
      <c r="C62">
        <f t="shared" si="0"/>
        <v>90.685162660914997</v>
      </c>
    </row>
    <row r="63" spans="1:3" x14ac:dyDescent="0.25">
      <c r="A63" s="1">
        <v>35513</v>
      </c>
      <c r="B63" s="5">
        <v>3.0677557993162002E-3</v>
      </c>
      <c r="C63">
        <f t="shared" si="0"/>
        <v>90.963362594579948</v>
      </c>
    </row>
    <row r="64" spans="1:3" x14ac:dyDescent="0.25">
      <c r="A64" s="1">
        <v>35514</v>
      </c>
      <c r="B64" s="5">
        <v>6.6724346085794001E-3</v>
      </c>
      <c r="C64">
        <f t="shared" si="0"/>
        <v>91.570309683268775</v>
      </c>
    </row>
    <row r="65" spans="1:3" x14ac:dyDescent="0.25">
      <c r="A65" s="1">
        <v>35515</v>
      </c>
      <c r="B65" s="5">
        <v>2.8450356282724002E-4</v>
      </c>
      <c r="C65">
        <f t="shared" si="0"/>
        <v>91.596361762622848</v>
      </c>
    </row>
    <row r="66" spans="1:3" x14ac:dyDescent="0.25">
      <c r="A66" s="1">
        <v>35516</v>
      </c>
      <c r="B66" s="5">
        <v>-3.6410026201404602E-3</v>
      </c>
      <c r="C66">
        <f t="shared" si="0"/>
        <v>91.262859169449811</v>
      </c>
    </row>
    <row r="67" spans="1:3" x14ac:dyDescent="0.25">
      <c r="A67" s="1">
        <v>35517</v>
      </c>
      <c r="B67" s="5">
        <v>-5.3889843632795002E-5</v>
      </c>
      <c r="C67">
        <f t="shared" si="0"/>
        <v>91.257941028239685</v>
      </c>
    </row>
    <row r="68" spans="1:3" x14ac:dyDescent="0.25">
      <c r="A68" s="1">
        <v>35520</v>
      </c>
      <c r="B68" s="5">
        <v>2.1868249838341599E-3</v>
      </c>
      <c r="C68">
        <f t="shared" ref="C68:C131" si="1">C67*(1+B68)</f>
        <v>91.457506173653499</v>
      </c>
    </row>
    <row r="69" spans="1:3" x14ac:dyDescent="0.25">
      <c r="A69" s="1">
        <v>35521</v>
      </c>
      <c r="B69" s="5">
        <v>-5.7144271867881798E-3</v>
      </c>
      <c r="C69">
        <f t="shared" si="1"/>
        <v>90.934878913938931</v>
      </c>
    </row>
    <row r="70" spans="1:3" x14ac:dyDescent="0.25">
      <c r="A70" s="1">
        <v>35522</v>
      </c>
      <c r="B70" s="5">
        <v>5.2655917580522E-3</v>
      </c>
      <c r="C70">
        <f t="shared" si="1"/>
        <v>91.413704862867647</v>
      </c>
    </row>
    <row r="71" spans="1:3" x14ac:dyDescent="0.25">
      <c r="A71" s="1">
        <v>35523</v>
      </c>
      <c r="B71" s="5">
        <v>-3.0412606068830799E-3</v>
      </c>
      <c r="C71">
        <f t="shared" si="1"/>
        <v>91.135691963338971</v>
      </c>
    </row>
    <row r="72" spans="1:3" x14ac:dyDescent="0.25">
      <c r="A72" s="1">
        <v>35524</v>
      </c>
      <c r="B72" s="5">
        <v>7.7923363833594401E-3</v>
      </c>
      <c r="C72">
        <f t="shared" si="1"/>
        <v>91.84585193164753</v>
      </c>
    </row>
    <row r="73" spans="1:3" x14ac:dyDescent="0.25">
      <c r="A73" s="1">
        <v>35527</v>
      </c>
      <c r="B73" s="5">
        <v>1.11583706661533E-2</v>
      </c>
      <c r="C73">
        <f t="shared" si="1"/>
        <v>92.870701991649483</v>
      </c>
    </row>
    <row r="74" spans="1:3" x14ac:dyDescent="0.25">
      <c r="A74" s="1">
        <v>35528</v>
      </c>
      <c r="B74" s="5">
        <v>-3.0364770382674999E-3</v>
      </c>
      <c r="C74">
        <f t="shared" si="1"/>
        <v>92.58870223752406</v>
      </c>
    </row>
    <row r="75" spans="1:3" x14ac:dyDescent="0.25">
      <c r="A75" s="1">
        <v>35529</v>
      </c>
      <c r="B75" s="5">
        <v>3.9666644418287402E-3</v>
      </c>
      <c r="C75">
        <f t="shared" si="1"/>
        <v>92.955970550404729</v>
      </c>
    </row>
    <row r="76" spans="1:3" x14ac:dyDescent="0.25">
      <c r="A76" s="1">
        <v>35530</v>
      </c>
      <c r="B76" s="5">
        <v>-1.037069104881868E-2</v>
      </c>
      <c r="C76">
        <f t="shared" si="1"/>
        <v>91.991952898683394</v>
      </c>
    </row>
    <row r="77" spans="1:3" x14ac:dyDescent="0.25">
      <c r="A77" s="1">
        <v>35531</v>
      </c>
      <c r="B77" s="5">
        <v>-3.31272796211336E-3</v>
      </c>
      <c r="C77">
        <f t="shared" si="1"/>
        <v>91.687208584026507</v>
      </c>
    </row>
    <row r="78" spans="1:3" x14ac:dyDescent="0.25">
      <c r="A78" s="1">
        <v>35534</v>
      </c>
      <c r="B78" s="5">
        <v>-5.7320054672391598E-3</v>
      </c>
      <c r="C78">
        <f t="shared" si="1"/>
        <v>91.161657003146971</v>
      </c>
    </row>
    <row r="79" spans="1:3" x14ac:dyDescent="0.25">
      <c r="A79" s="1">
        <v>35535</v>
      </c>
      <c r="B79" s="5">
        <v>1.6680734468859041E-2</v>
      </c>
      <c r="C79">
        <f t="shared" si="1"/>
        <v>92.682300397357679</v>
      </c>
    </row>
    <row r="80" spans="1:3" x14ac:dyDescent="0.25">
      <c r="A80" s="1">
        <v>35536</v>
      </c>
      <c r="B80" s="5">
        <v>5.9056672437507E-3</v>
      </c>
      <c r="C80">
        <f t="shared" si="1"/>
        <v>93.229651222889814</v>
      </c>
    </row>
    <row r="81" spans="1:3" x14ac:dyDescent="0.25">
      <c r="A81" s="1">
        <v>35537</v>
      </c>
      <c r="B81" s="5">
        <v>1.1541882766041419E-3</v>
      </c>
      <c r="C81">
        <f t="shared" si="1"/>
        <v>93.33725579336317</v>
      </c>
    </row>
    <row r="82" spans="1:3" x14ac:dyDescent="0.25">
      <c r="A82" s="1">
        <v>35538</v>
      </c>
      <c r="B82" s="5">
        <v>-9.4077288630324205E-3</v>
      </c>
      <c r="C82">
        <f t="shared" si="1"/>
        <v>92.459164198039701</v>
      </c>
    </row>
    <row r="83" spans="1:3" x14ac:dyDescent="0.25">
      <c r="A83" s="1">
        <v>35541</v>
      </c>
      <c r="B83" s="5">
        <v>-6.96772211560344E-3</v>
      </c>
      <c r="C83">
        <f t="shared" si="1"/>
        <v>91.814934434866814</v>
      </c>
    </row>
    <row r="84" spans="1:3" x14ac:dyDescent="0.25">
      <c r="A84" s="1">
        <v>35542</v>
      </c>
      <c r="B84" s="5">
        <v>2.8852291079271598E-3</v>
      </c>
      <c r="C84">
        <f t="shared" si="1"/>
        <v>92.079841556240709</v>
      </c>
    </row>
    <row r="85" spans="1:3" x14ac:dyDescent="0.25">
      <c r="A85" s="1">
        <v>35543</v>
      </c>
      <c r="B85" s="5">
        <v>-6.0796037869406401E-4</v>
      </c>
      <c r="C85">
        <f t="shared" si="1"/>
        <v>92.023860660898094</v>
      </c>
    </row>
    <row r="86" spans="1:3" x14ac:dyDescent="0.25">
      <c r="A86" s="1">
        <v>35544</v>
      </c>
      <c r="B86" s="5">
        <v>-8.8463399291142802E-3</v>
      </c>
      <c r="C86">
        <f t="shared" si="1"/>
        <v>91.209786307902334</v>
      </c>
    </row>
    <row r="87" spans="1:3" x14ac:dyDescent="0.25">
      <c r="A87" s="1">
        <v>35545</v>
      </c>
      <c r="B87" s="5">
        <v>-2.1374622633584801E-3</v>
      </c>
      <c r="C87">
        <f t="shared" si="1"/>
        <v>91.014828831620207</v>
      </c>
    </row>
    <row r="88" spans="1:3" x14ac:dyDescent="0.25">
      <c r="A88" s="1">
        <v>35548</v>
      </c>
      <c r="B88" s="5">
        <v>2.6397414365110601E-3</v>
      </c>
      <c r="C88">
        <f t="shared" si="1"/>
        <v>91.255084446623997</v>
      </c>
    </row>
    <row r="89" spans="1:3" x14ac:dyDescent="0.25">
      <c r="A89" s="1">
        <v>35549</v>
      </c>
      <c r="B89" s="5">
        <v>-3.1402034155337002E-3</v>
      </c>
      <c r="C89">
        <f t="shared" si="1"/>
        <v>90.968524918759897</v>
      </c>
    </row>
    <row r="90" spans="1:3" x14ac:dyDescent="0.25">
      <c r="A90" s="1">
        <v>35550</v>
      </c>
      <c r="B90" s="5">
        <v>5.88758136260194E-3</v>
      </c>
      <c r="C90">
        <f t="shared" si="1"/>
        <v>91.504109510654985</v>
      </c>
    </row>
    <row r="91" spans="1:3" x14ac:dyDescent="0.25">
      <c r="A91" s="1">
        <v>35551</v>
      </c>
      <c r="B91" s="5">
        <v>3.5729505823437601E-3</v>
      </c>
      <c r="C91">
        <f t="shared" si="1"/>
        <v>91.831049172017941</v>
      </c>
    </row>
    <row r="92" spans="1:3" x14ac:dyDescent="0.25">
      <c r="A92" s="1">
        <v>35552</v>
      </c>
      <c r="B92" s="5">
        <v>8.5852467157226803E-3</v>
      </c>
      <c r="C92">
        <f t="shared" si="1"/>
        <v>92.61944138532337</v>
      </c>
    </row>
    <row r="93" spans="1:3" x14ac:dyDescent="0.25">
      <c r="A93" s="1">
        <v>35555</v>
      </c>
      <c r="B93" s="5">
        <v>1.3879569281883321E-3</v>
      </c>
      <c r="C93">
        <f t="shared" si="1"/>
        <v>92.74799318067906</v>
      </c>
    </row>
    <row r="94" spans="1:3" x14ac:dyDescent="0.25">
      <c r="A94" s="1">
        <v>35556</v>
      </c>
      <c r="B94" s="5">
        <v>5.8106878652950402E-5</v>
      </c>
      <c r="C94">
        <f t="shared" si="1"/>
        <v>92.753382477064108</v>
      </c>
    </row>
    <row r="95" spans="1:3" x14ac:dyDescent="0.25">
      <c r="A95" s="1">
        <v>35557</v>
      </c>
      <c r="B95" s="5">
        <v>-1.709283501637814E-3</v>
      </c>
      <c r="C95">
        <f t="shared" si="1"/>
        <v>92.594840650674968</v>
      </c>
    </row>
    <row r="96" spans="1:3" x14ac:dyDescent="0.25">
      <c r="A96" s="1">
        <v>35558</v>
      </c>
      <c r="B96" s="5">
        <v>-1.9383587976522839E-2</v>
      </c>
      <c r="C96">
        <f t="shared" si="1"/>
        <v>90.800020410750491</v>
      </c>
    </row>
    <row r="97" spans="1:3" x14ac:dyDescent="0.25">
      <c r="A97" s="1">
        <v>35559</v>
      </c>
      <c r="B97" s="5">
        <v>-1.8042633741503821E-3</v>
      </c>
      <c r="C97">
        <f t="shared" si="1"/>
        <v>90.636193259551263</v>
      </c>
    </row>
    <row r="98" spans="1:3" x14ac:dyDescent="0.25">
      <c r="A98" s="1">
        <v>35562</v>
      </c>
      <c r="B98" s="5">
        <v>-3.7491385158607599E-3</v>
      </c>
      <c r="C98">
        <f t="shared" si="1"/>
        <v>90.296385616470872</v>
      </c>
    </row>
    <row r="99" spans="1:3" x14ac:dyDescent="0.25">
      <c r="A99" s="1">
        <v>35563</v>
      </c>
      <c r="B99" s="5">
        <v>3.2790423062509602E-4</v>
      </c>
      <c r="C99">
        <f t="shared" si="1"/>
        <v>90.325994183324653</v>
      </c>
    </row>
    <row r="100" spans="1:3" x14ac:dyDescent="0.25">
      <c r="A100" s="1">
        <v>35564</v>
      </c>
      <c r="B100" s="5">
        <v>5.7658181998609601E-3</v>
      </c>
      <c r="C100">
        <f t="shared" si="1"/>
        <v>90.846797444507402</v>
      </c>
    </row>
    <row r="101" spans="1:3" x14ac:dyDescent="0.25">
      <c r="A101" s="1">
        <v>35565</v>
      </c>
      <c r="B101" s="5">
        <v>-1.59023010108258E-3</v>
      </c>
      <c r="C101">
        <f t="shared" si="1"/>
        <v>90.702330132624198</v>
      </c>
    </row>
    <row r="102" spans="1:3" x14ac:dyDescent="0.25">
      <c r="A102" s="1">
        <v>35566</v>
      </c>
      <c r="B102" s="5">
        <v>-5.5826563468641399E-3</v>
      </c>
      <c r="C102">
        <f t="shared" si="1"/>
        <v>90.19597019363394</v>
      </c>
    </row>
    <row r="103" spans="1:3" x14ac:dyDescent="0.25">
      <c r="A103" s="1">
        <v>35569</v>
      </c>
      <c r="B103" s="5">
        <v>7.8887638862456199E-4</v>
      </c>
      <c r="C103">
        <f t="shared" si="1"/>
        <v>90.267123664868777</v>
      </c>
    </row>
    <row r="104" spans="1:3" x14ac:dyDescent="0.25">
      <c r="A104" s="1">
        <v>35570</v>
      </c>
      <c r="B104" s="5">
        <v>-4.7618823371751399E-4</v>
      </c>
      <c r="C104">
        <f t="shared" si="1"/>
        <v>90.224139522688034</v>
      </c>
    </row>
    <row r="105" spans="1:3" x14ac:dyDescent="0.25">
      <c r="A105" s="1">
        <v>35571</v>
      </c>
      <c r="B105" s="5">
        <v>-3.1380810689938601E-3</v>
      </c>
      <c r="C105">
        <f t="shared" si="1"/>
        <v>89.941008858485631</v>
      </c>
    </row>
    <row r="106" spans="1:3" x14ac:dyDescent="0.25">
      <c r="A106" s="1">
        <v>35572</v>
      </c>
      <c r="B106" s="5">
        <v>-4.5211506590018798E-3</v>
      </c>
      <c r="C106">
        <f t="shared" si="1"/>
        <v>89.5343720070138</v>
      </c>
    </row>
    <row r="107" spans="1:3" x14ac:dyDescent="0.25">
      <c r="A107" s="1">
        <v>35573</v>
      </c>
      <c r="B107" s="5">
        <v>2.2879253569256601E-3</v>
      </c>
      <c r="C107">
        <f t="shared" si="1"/>
        <v>89.739219967045059</v>
      </c>
    </row>
    <row r="108" spans="1:3" x14ac:dyDescent="0.25">
      <c r="A108" s="1">
        <v>35576</v>
      </c>
      <c r="B108" s="5">
        <v>-5.4831959868157599E-3</v>
      </c>
      <c r="C108">
        <f t="shared" si="1"/>
        <v>89.247162236261772</v>
      </c>
    </row>
    <row r="109" spans="1:3" x14ac:dyDescent="0.25">
      <c r="A109" s="1">
        <v>35577</v>
      </c>
      <c r="B109" s="5">
        <v>-1.6401334812565419E-4</v>
      </c>
      <c r="C109">
        <f t="shared" si="1"/>
        <v>89.232524510372684</v>
      </c>
    </row>
    <row r="110" spans="1:3" x14ac:dyDescent="0.25">
      <c r="A110" s="1">
        <v>35578</v>
      </c>
      <c r="B110" s="5">
        <v>-4.1848727344319797E-3</v>
      </c>
      <c r="C110">
        <f t="shared" si="1"/>
        <v>88.859097751524686</v>
      </c>
    </row>
    <row r="111" spans="1:3" x14ac:dyDescent="0.25">
      <c r="A111" s="1">
        <v>35579</v>
      </c>
      <c r="B111" s="5">
        <v>-7.9967716606855793E-5</v>
      </c>
      <c r="C111">
        <f t="shared" si="1"/>
        <v>88.851991892377754</v>
      </c>
    </row>
    <row r="112" spans="1:3" x14ac:dyDescent="0.25">
      <c r="A112" s="1">
        <v>35580</v>
      </c>
      <c r="B112" s="5">
        <v>2.4945820472252601E-3</v>
      </c>
      <c r="C112">
        <f t="shared" si="1"/>
        <v>89.073640476212688</v>
      </c>
    </row>
    <row r="113" spans="1:3" x14ac:dyDescent="0.25">
      <c r="A113" s="1">
        <v>35583</v>
      </c>
      <c r="B113" s="5">
        <v>7.4880569119505796E-4</v>
      </c>
      <c r="C113">
        <f t="shared" si="1"/>
        <v>89.140339325136736</v>
      </c>
    </row>
    <row r="114" spans="1:3" x14ac:dyDescent="0.25">
      <c r="A114" s="1">
        <v>35584</v>
      </c>
      <c r="B114" s="5">
        <v>1.0619357707019999E-2</v>
      </c>
      <c r="C114">
        <f t="shared" si="1"/>
        <v>90.086952474555503</v>
      </c>
    </row>
    <row r="115" spans="1:3" x14ac:dyDescent="0.25">
      <c r="A115" s="1">
        <v>35585</v>
      </c>
      <c r="B115" s="5">
        <v>1.145389466497608E-3</v>
      </c>
      <c r="C115">
        <f t="shared" si="1"/>
        <v>90.190137120988737</v>
      </c>
    </row>
    <row r="116" spans="1:3" x14ac:dyDescent="0.25">
      <c r="A116" s="1">
        <v>35586</v>
      </c>
      <c r="B116" s="5">
        <v>4.93694979319554E-3</v>
      </c>
      <c r="C116">
        <f t="shared" si="1"/>
        <v>90.63540129979647</v>
      </c>
    </row>
    <row r="117" spans="1:3" x14ac:dyDescent="0.25">
      <c r="A117" s="1">
        <v>35587</v>
      </c>
      <c r="B117" s="5">
        <v>1.6794852752156159E-2</v>
      </c>
      <c r="C117">
        <f t="shared" si="1"/>
        <v>92.157609518759145</v>
      </c>
    </row>
    <row r="118" spans="1:3" x14ac:dyDescent="0.25">
      <c r="A118" s="1">
        <v>35590</v>
      </c>
      <c r="B118" s="5">
        <v>-9.0741716777770605E-5</v>
      </c>
      <c r="C118">
        <f t="shared" si="1"/>
        <v>92.149246979057267</v>
      </c>
    </row>
    <row r="119" spans="1:3" x14ac:dyDescent="0.25">
      <c r="A119" s="1">
        <v>35591</v>
      </c>
      <c r="B119" s="5">
        <v>-2.11915213422156E-4</v>
      </c>
      <c r="C119">
        <f t="shared" si="1"/>
        <v>92.129719151717012</v>
      </c>
    </row>
    <row r="120" spans="1:3" x14ac:dyDescent="0.25">
      <c r="A120" s="1">
        <v>35592</v>
      </c>
      <c r="B120" s="5">
        <v>2.3831797410390401E-3</v>
      </c>
      <c r="C120">
        <f t="shared" si="1"/>
        <v>92.349280831946999</v>
      </c>
    </row>
    <row r="121" spans="1:3" x14ac:dyDescent="0.25">
      <c r="A121" s="1">
        <v>35593</v>
      </c>
      <c r="B121" s="5">
        <v>3.7762839544423E-3</v>
      </c>
      <c r="C121">
        <f t="shared" si="1"/>
        <v>92.698017939356973</v>
      </c>
    </row>
    <row r="122" spans="1:3" x14ac:dyDescent="0.25">
      <c r="A122" s="1">
        <v>35594</v>
      </c>
      <c r="B122" s="5">
        <v>-1.25420235052017E-3</v>
      </c>
      <c r="C122">
        <f t="shared" si="1"/>
        <v>92.581755867368869</v>
      </c>
    </row>
    <row r="123" spans="1:3" x14ac:dyDescent="0.25">
      <c r="A123" s="1">
        <v>35597</v>
      </c>
      <c r="B123" s="5">
        <v>-1.5992717222935581E-3</v>
      </c>
      <c r="C123">
        <f t="shared" si="1"/>
        <v>92.433692483209896</v>
      </c>
    </row>
    <row r="124" spans="1:3" x14ac:dyDescent="0.25">
      <c r="A124" s="1">
        <v>35598</v>
      </c>
      <c r="B124" s="5">
        <v>-6.8453542228285201E-3</v>
      </c>
      <c r="C124">
        <f t="shared" si="1"/>
        <v>91.80095111603832</v>
      </c>
    </row>
    <row r="125" spans="1:3" x14ac:dyDescent="0.25">
      <c r="A125" s="1">
        <v>35599</v>
      </c>
      <c r="B125" s="5">
        <v>9.7254608404974408E-3</v>
      </c>
      <c r="C125">
        <f t="shared" si="1"/>
        <v>92.693757671237776</v>
      </c>
    </row>
    <row r="126" spans="1:3" x14ac:dyDescent="0.25">
      <c r="A126" s="1">
        <v>35600</v>
      </c>
      <c r="B126" s="5">
        <v>-4.6197905714312601E-4</v>
      </c>
      <c r="C126">
        <f t="shared" si="1"/>
        <v>92.650935096465759</v>
      </c>
    </row>
    <row r="127" spans="1:3" x14ac:dyDescent="0.25">
      <c r="A127" s="1">
        <v>35601</v>
      </c>
      <c r="B127" s="5">
        <v>2.6647911914479201E-3</v>
      </c>
      <c r="C127">
        <f t="shared" si="1"/>
        <v>92.897830492190238</v>
      </c>
    </row>
    <row r="128" spans="1:3" x14ac:dyDescent="0.25">
      <c r="A128" s="1">
        <v>35604</v>
      </c>
      <c r="B128" s="5">
        <v>-1.372466323920454E-2</v>
      </c>
      <c r="C128">
        <f t="shared" si="1"/>
        <v>91.622839053032223</v>
      </c>
    </row>
    <row r="129" spans="1:3" x14ac:dyDescent="0.25">
      <c r="A129" s="1">
        <v>35605</v>
      </c>
      <c r="B129" s="5">
        <v>3.0662464033253799E-3</v>
      </c>
      <c r="C129">
        <f t="shared" si="1"/>
        <v>91.90377725374104</v>
      </c>
    </row>
    <row r="130" spans="1:3" x14ac:dyDescent="0.25">
      <c r="A130" s="1">
        <v>35606</v>
      </c>
      <c r="B130" s="5">
        <v>-1.570351555187844E-2</v>
      </c>
      <c r="C130">
        <f t="shared" si="1"/>
        <v>90.460564858360542</v>
      </c>
    </row>
    <row r="131" spans="1:3" x14ac:dyDescent="0.25">
      <c r="A131" s="1">
        <v>35607</v>
      </c>
      <c r="B131" s="5">
        <v>1.0423744491057639E-2</v>
      </c>
      <c r="C131">
        <f t="shared" si="1"/>
        <v>91.403502672960826</v>
      </c>
    </row>
    <row r="132" spans="1:3" x14ac:dyDescent="0.25">
      <c r="A132" s="1">
        <v>35608</v>
      </c>
      <c r="B132" s="5">
        <v>-6.0877614152346996E-3</v>
      </c>
      <c r="C132">
        <f t="shared" ref="C132:C195" si="2">C131*(1+B132)</f>
        <v>90.84705995617108</v>
      </c>
    </row>
    <row r="133" spans="1:3" x14ac:dyDescent="0.25">
      <c r="A133" s="1">
        <v>35611</v>
      </c>
      <c r="B133" s="5">
        <v>-1.086601123297876E-2</v>
      </c>
      <c r="C133">
        <f t="shared" si="2"/>
        <v>89.859914782204228</v>
      </c>
    </row>
    <row r="134" spans="1:3" x14ac:dyDescent="0.25">
      <c r="A134" s="1">
        <v>35612</v>
      </c>
      <c r="B134" s="5">
        <v>-8.5991393620890404E-4</v>
      </c>
      <c r="C134">
        <f t="shared" si="2"/>
        <v>89.782642989176466</v>
      </c>
    </row>
    <row r="135" spans="1:3" x14ac:dyDescent="0.25">
      <c r="A135" s="1">
        <v>35613</v>
      </c>
      <c r="B135" s="5">
        <v>-8.0080443166262796E-4</v>
      </c>
      <c r="C135">
        <f t="shared" si="2"/>
        <v>89.710744650784349</v>
      </c>
    </row>
    <row r="136" spans="1:3" x14ac:dyDescent="0.25">
      <c r="A136" s="1">
        <v>35614</v>
      </c>
      <c r="B136" s="5">
        <v>1.1457193631719421E-2</v>
      </c>
      <c r="C136">
        <f t="shared" si="2"/>
        <v>90.738578023094121</v>
      </c>
    </row>
    <row r="137" spans="1:3" x14ac:dyDescent="0.25">
      <c r="A137" s="1">
        <v>35615</v>
      </c>
      <c r="B137" s="5">
        <v>-6.2096612496786806E-5</v>
      </c>
      <c r="C137">
        <f t="shared" si="2"/>
        <v>90.732943464776113</v>
      </c>
    </row>
    <row r="138" spans="1:3" x14ac:dyDescent="0.25">
      <c r="A138" s="1">
        <v>35618</v>
      </c>
      <c r="B138" s="5">
        <v>2.8013984902752601E-3</v>
      </c>
      <c r="C138">
        <f t="shared" si="2"/>
        <v>90.987122595616569</v>
      </c>
    </row>
    <row r="139" spans="1:3" x14ac:dyDescent="0.25">
      <c r="A139" s="1">
        <v>35619</v>
      </c>
      <c r="B139" s="5">
        <v>-3.51750890750446E-3</v>
      </c>
      <c r="C139">
        <f t="shared" si="2"/>
        <v>90.667074581418291</v>
      </c>
    </row>
    <row r="140" spans="1:3" x14ac:dyDescent="0.25">
      <c r="A140" s="1">
        <v>35620</v>
      </c>
      <c r="B140" s="5">
        <v>3.48091174881252E-3</v>
      </c>
      <c r="C140">
        <f t="shared" si="2"/>
        <v>90.982678666559224</v>
      </c>
    </row>
    <row r="141" spans="1:3" x14ac:dyDescent="0.25">
      <c r="A141" s="1">
        <v>35621</v>
      </c>
      <c r="B141" s="5">
        <v>2.1262586687198401E-3</v>
      </c>
      <c r="C141">
        <f t="shared" si="2"/>
        <v>91.176131375777345</v>
      </c>
    </row>
    <row r="142" spans="1:3" x14ac:dyDescent="0.25">
      <c r="A142" s="1">
        <v>35622</v>
      </c>
      <c r="B142" s="5">
        <v>1.9357458281108841E-4</v>
      </c>
      <c r="C142">
        <f t="shared" si="2"/>
        <v>91.193780757370732</v>
      </c>
    </row>
    <row r="143" spans="1:3" x14ac:dyDescent="0.25">
      <c r="A143" s="1">
        <v>35625</v>
      </c>
      <c r="B143" s="5">
        <v>6.81543015799936E-3</v>
      </c>
      <c r="C143">
        <f t="shared" si="2"/>
        <v>91.815305600966511</v>
      </c>
    </row>
    <row r="144" spans="1:3" x14ac:dyDescent="0.25">
      <c r="A144" s="1">
        <v>35626</v>
      </c>
      <c r="B144" s="5">
        <v>-1.8886598012111941E-2</v>
      </c>
      <c r="C144">
        <f t="shared" si="2"/>
        <v>90.081226832721853</v>
      </c>
    </row>
    <row r="145" spans="1:3" x14ac:dyDescent="0.25">
      <c r="A145" s="1">
        <v>35627</v>
      </c>
      <c r="B145" s="5">
        <v>3.2262581703242799E-3</v>
      </c>
      <c r="C145">
        <f t="shared" si="2"/>
        <v>90.37185212678375</v>
      </c>
    </row>
    <row r="146" spans="1:3" x14ac:dyDescent="0.25">
      <c r="A146" s="1">
        <v>35628</v>
      </c>
      <c r="B146" s="5">
        <v>-1.3346173584952139E-3</v>
      </c>
      <c r="C146">
        <f t="shared" si="2"/>
        <v>90.251240284215982</v>
      </c>
    </row>
    <row r="147" spans="1:3" x14ac:dyDescent="0.25">
      <c r="A147" s="1">
        <v>35629</v>
      </c>
      <c r="B147" s="5">
        <v>4.1308671695085E-3</v>
      </c>
      <c r="C147">
        <f t="shared" si="2"/>
        <v>90.624056169713469</v>
      </c>
    </row>
    <row r="148" spans="1:3" x14ac:dyDescent="0.25">
      <c r="A148" s="1">
        <v>35632</v>
      </c>
      <c r="B148" s="5">
        <v>-5.2587352306985799E-4</v>
      </c>
      <c r="C148">
        <f t="shared" si="2"/>
        <v>90.576399378020625</v>
      </c>
    </row>
    <row r="149" spans="1:3" x14ac:dyDescent="0.25">
      <c r="A149" s="1">
        <v>35633</v>
      </c>
      <c r="B149" s="5">
        <v>4.0725476789240196E-3</v>
      </c>
      <c r="C149">
        <f t="shared" si="2"/>
        <v>90.945276083072883</v>
      </c>
    </row>
    <row r="150" spans="1:3" x14ac:dyDescent="0.25">
      <c r="A150" s="1">
        <v>35634</v>
      </c>
      <c r="B150" s="5">
        <v>6.9275792430880995E-4</v>
      </c>
      <c r="C150">
        <f t="shared" si="2"/>
        <v>91.008279143757889</v>
      </c>
    </row>
    <row r="151" spans="1:3" x14ac:dyDescent="0.25">
      <c r="A151" s="1">
        <v>35635</v>
      </c>
      <c r="B151" s="5">
        <v>-3.0524942018992202E-3</v>
      </c>
      <c r="C151">
        <f t="shared" si="2"/>
        <v>90.730476899346741</v>
      </c>
    </row>
    <row r="152" spans="1:3" x14ac:dyDescent="0.25">
      <c r="A152" s="1">
        <v>35636</v>
      </c>
      <c r="B152" s="5">
        <v>-2.0886463839532E-3</v>
      </c>
      <c r="C152">
        <f t="shared" si="2"/>
        <v>90.540973016856569</v>
      </c>
    </row>
    <row r="153" spans="1:3" x14ac:dyDescent="0.25">
      <c r="A153" s="1">
        <v>35639</v>
      </c>
      <c r="B153" s="5">
        <v>-9.6014470586266E-4</v>
      </c>
      <c r="C153">
        <f t="shared" si="2"/>
        <v>90.454040580950775</v>
      </c>
    </row>
    <row r="154" spans="1:3" x14ac:dyDescent="0.25">
      <c r="A154" s="1">
        <v>35640</v>
      </c>
      <c r="B154" s="5">
        <v>4.4143250351690597E-3</v>
      </c>
      <c r="C154">
        <f t="shared" si="2"/>
        <v>90.853334116819468</v>
      </c>
    </row>
    <row r="155" spans="1:3" x14ac:dyDescent="0.25">
      <c r="A155" s="1">
        <v>35641</v>
      </c>
      <c r="B155" s="5">
        <v>1.87077982407824E-3</v>
      </c>
      <c r="C155">
        <f t="shared" si="2"/>
        <v>91.023300701235456</v>
      </c>
    </row>
    <row r="156" spans="1:3" x14ac:dyDescent="0.25">
      <c r="A156" s="1">
        <v>35642</v>
      </c>
      <c r="B156" s="5">
        <v>-5.5883599409091798E-3</v>
      </c>
      <c r="C156">
        <f t="shared" si="2"/>
        <v>90.514629733907341</v>
      </c>
    </row>
    <row r="157" spans="1:3" x14ac:dyDescent="0.25">
      <c r="A157" s="1">
        <v>35643</v>
      </c>
      <c r="B157" s="5">
        <v>-1.923280602833868E-2</v>
      </c>
      <c r="C157">
        <f t="shared" si="2"/>
        <v>88.773779417508209</v>
      </c>
    </row>
    <row r="158" spans="1:3" x14ac:dyDescent="0.25">
      <c r="A158" s="1">
        <v>35646</v>
      </c>
      <c r="B158" s="5">
        <v>-5.9073012320263003E-3</v>
      </c>
      <c r="C158">
        <f t="shared" si="2"/>
        <v>88.249365960983525</v>
      </c>
    </row>
    <row r="159" spans="1:3" x14ac:dyDescent="0.25">
      <c r="A159" s="1">
        <v>35647</v>
      </c>
      <c r="B159" s="5">
        <v>-4.5066110685929202E-3</v>
      </c>
      <c r="C159">
        <f t="shared" si="2"/>
        <v>87.851660391547441</v>
      </c>
    </row>
    <row r="160" spans="1:3" x14ac:dyDescent="0.25">
      <c r="A160" s="1">
        <v>35648</v>
      </c>
      <c r="B160" s="5">
        <v>7.9441328607566808E-3</v>
      </c>
      <c r="C160">
        <f t="shared" si="2"/>
        <v>88.549565653735982</v>
      </c>
    </row>
    <row r="161" spans="1:3" x14ac:dyDescent="0.25">
      <c r="A161" s="1">
        <v>35649</v>
      </c>
      <c r="B161" s="5">
        <v>2.0675417559699199E-3</v>
      </c>
      <c r="C161">
        <f t="shared" si="2"/>
        <v>88.732645578198074</v>
      </c>
    </row>
    <row r="162" spans="1:3" x14ac:dyDescent="0.25">
      <c r="A162" s="1">
        <v>35650</v>
      </c>
      <c r="B162" s="5">
        <v>-5.2051439896051198E-3</v>
      </c>
      <c r="C162">
        <f t="shared" si="2"/>
        <v>88.270779381384955</v>
      </c>
    </row>
    <row r="163" spans="1:3" x14ac:dyDescent="0.25">
      <c r="A163" s="1">
        <v>35653</v>
      </c>
      <c r="B163" s="5">
        <v>3.0612729488467601E-3</v>
      </c>
      <c r="C163">
        <f t="shared" si="2"/>
        <v>88.541000330478809</v>
      </c>
    </row>
    <row r="164" spans="1:3" x14ac:dyDescent="0.25">
      <c r="A164" s="1">
        <v>35654</v>
      </c>
      <c r="B164" s="5">
        <v>1.3588191281611701E-3</v>
      </c>
      <c r="C164">
        <f t="shared" si="2"/>
        <v>88.6613115353544</v>
      </c>
    </row>
    <row r="165" spans="1:3" x14ac:dyDescent="0.25">
      <c r="A165" s="1">
        <v>35655</v>
      </c>
      <c r="B165" s="5">
        <v>-6.4140808399219202E-3</v>
      </c>
      <c r="C165">
        <f t="shared" si="2"/>
        <v>88.092630715793135</v>
      </c>
    </row>
    <row r="166" spans="1:3" x14ac:dyDescent="0.25">
      <c r="A166" s="1">
        <v>35656</v>
      </c>
      <c r="B166" s="5">
        <v>8.5585454038037603E-3</v>
      </c>
      <c r="C166">
        <f t="shared" si="2"/>
        <v>88.84657549551477</v>
      </c>
    </row>
    <row r="167" spans="1:3" x14ac:dyDescent="0.25">
      <c r="A167" s="1">
        <v>35657</v>
      </c>
      <c r="B167" s="5">
        <v>-2.82557087132976E-3</v>
      </c>
      <c r="C167">
        <f t="shared" si="2"/>
        <v>88.59553319977725</v>
      </c>
    </row>
    <row r="168" spans="1:3" x14ac:dyDescent="0.25">
      <c r="A168" s="1">
        <v>35660</v>
      </c>
      <c r="B168" s="5">
        <v>7.3056906375803801E-3</v>
      </c>
      <c r="C168">
        <f t="shared" si="2"/>
        <v>89.242784757206309</v>
      </c>
    </row>
    <row r="169" spans="1:3" x14ac:dyDescent="0.25">
      <c r="A169" s="1">
        <v>35661</v>
      </c>
      <c r="B169" s="5">
        <v>-1.430000236354568E-4</v>
      </c>
      <c r="C169">
        <f t="shared" si="2"/>
        <v>89.23002303687673</v>
      </c>
    </row>
    <row r="170" spans="1:3" x14ac:dyDescent="0.25">
      <c r="A170" s="1">
        <v>35662</v>
      </c>
      <c r="B170" s="5">
        <v>-2.2857578290290202E-3</v>
      </c>
      <c r="C170">
        <f t="shared" si="2"/>
        <v>89.026064813135747</v>
      </c>
    </row>
    <row r="171" spans="1:3" x14ac:dyDescent="0.25">
      <c r="A171" s="1">
        <v>35663</v>
      </c>
      <c r="B171" s="5">
        <v>3.75228903564114E-3</v>
      </c>
      <c r="C171">
        <f t="shared" si="2"/>
        <v>89.360116340020355</v>
      </c>
    </row>
    <row r="172" spans="1:3" x14ac:dyDescent="0.25">
      <c r="A172" s="1">
        <v>35664</v>
      </c>
      <c r="B172" s="5">
        <v>-1.016456185367016E-2</v>
      </c>
      <c r="C172">
        <f t="shared" si="2"/>
        <v>88.451809910231049</v>
      </c>
    </row>
    <row r="173" spans="1:3" x14ac:dyDescent="0.25">
      <c r="A173" s="1">
        <v>35667</v>
      </c>
      <c r="B173" s="5">
        <v>7.2251594584502397E-3</v>
      </c>
      <c r="C173">
        <f t="shared" si="2"/>
        <v>89.090888341221003</v>
      </c>
    </row>
    <row r="174" spans="1:3" x14ac:dyDescent="0.25">
      <c r="A174" s="1">
        <v>35668</v>
      </c>
      <c r="B174" s="5">
        <v>1.023284713965688E-3</v>
      </c>
      <c r="C174">
        <f t="shared" si="2"/>
        <v>89.182053685414203</v>
      </c>
    </row>
    <row r="175" spans="1:3" x14ac:dyDescent="0.25">
      <c r="A175" s="1">
        <v>35669</v>
      </c>
      <c r="B175" s="5">
        <v>-1.06946078399469E-2</v>
      </c>
      <c r="C175">
        <f t="shared" si="2"/>
        <v>88.228286594887606</v>
      </c>
    </row>
    <row r="176" spans="1:3" x14ac:dyDescent="0.25">
      <c r="A176" s="1">
        <v>35670</v>
      </c>
      <c r="B176" s="5">
        <v>9.7517267268878993E-3</v>
      </c>
      <c r="C176">
        <f t="shared" si="2"/>
        <v>89.088664735342491</v>
      </c>
    </row>
    <row r="177" spans="1:3" x14ac:dyDescent="0.25">
      <c r="A177" s="1">
        <v>35671</v>
      </c>
      <c r="B177" s="5">
        <v>-4.5275445258373603E-3</v>
      </c>
      <c r="C177">
        <f t="shared" si="2"/>
        <v>88.685311839005834</v>
      </c>
    </row>
    <row r="178" spans="1:3" x14ac:dyDescent="0.25">
      <c r="A178" s="1">
        <v>35674</v>
      </c>
      <c r="B178" s="5">
        <v>3.03411339535184E-3</v>
      </c>
      <c r="C178">
        <f t="shared" si="2"/>
        <v>88.954393131627512</v>
      </c>
    </row>
    <row r="179" spans="1:3" x14ac:dyDescent="0.25">
      <c r="A179" s="1">
        <v>35675</v>
      </c>
      <c r="B179" s="5">
        <v>-2.11805873649634E-4</v>
      </c>
      <c r="C179">
        <f t="shared" si="2"/>
        <v>88.935552068675293</v>
      </c>
    </row>
    <row r="180" spans="1:3" x14ac:dyDescent="0.25">
      <c r="A180" s="1">
        <v>35676</v>
      </c>
      <c r="B180" s="5">
        <v>-7.4563564025081604E-4</v>
      </c>
      <c r="C180">
        <f t="shared" si="2"/>
        <v>88.869238551367516</v>
      </c>
    </row>
    <row r="181" spans="1:3" x14ac:dyDescent="0.25">
      <c r="A181" s="1">
        <v>35677</v>
      </c>
      <c r="B181" s="5">
        <v>5.3789013049897402E-3</v>
      </c>
      <c r="C181">
        <f t="shared" si="2"/>
        <v>89.347257414584902</v>
      </c>
    </row>
    <row r="182" spans="1:3" x14ac:dyDescent="0.25">
      <c r="A182" s="1">
        <v>35678</v>
      </c>
      <c r="B182" s="5">
        <v>-5.9977986660540404E-3</v>
      </c>
      <c r="C182">
        <f t="shared" si="2"/>
        <v>88.811370553248125</v>
      </c>
    </row>
    <row r="183" spans="1:3" x14ac:dyDescent="0.25">
      <c r="A183" s="1">
        <v>35681</v>
      </c>
      <c r="B183" s="5">
        <v>7.5201573565682198E-3</v>
      </c>
      <c r="C183">
        <f t="shared" si="2"/>
        <v>89.479246034861035</v>
      </c>
    </row>
    <row r="184" spans="1:3" x14ac:dyDescent="0.25">
      <c r="A184" s="1">
        <v>35682</v>
      </c>
      <c r="B184" s="5">
        <v>2.36419148979278E-3</v>
      </c>
      <c r="C184">
        <f t="shared" si="2"/>
        <v>89.690792106849727</v>
      </c>
    </row>
    <row r="185" spans="1:3" x14ac:dyDescent="0.25">
      <c r="A185" s="1">
        <v>35683</v>
      </c>
      <c r="B185" s="5">
        <v>1.039692208620638E-3</v>
      </c>
      <c r="C185">
        <f t="shared" si="2"/>
        <v>89.784042924588235</v>
      </c>
    </row>
    <row r="186" spans="1:3" x14ac:dyDescent="0.25">
      <c r="A186" s="1">
        <v>35684</v>
      </c>
      <c r="B186" s="5">
        <v>6.4827649201952195E-4</v>
      </c>
      <c r="C186">
        <f t="shared" si="2"/>
        <v>89.842247808974719</v>
      </c>
    </row>
    <row r="187" spans="1:3" x14ac:dyDescent="0.25">
      <c r="A187" s="1">
        <v>35685</v>
      </c>
      <c r="B187" s="5">
        <v>8.9981125795330994E-3</v>
      </c>
      <c r="C187">
        <f t="shared" si="2"/>
        <v>90.650658469158188</v>
      </c>
    </row>
    <row r="188" spans="1:3" x14ac:dyDescent="0.25">
      <c r="A188" s="1">
        <v>35688</v>
      </c>
      <c r="B188" s="5">
        <v>3.6808082375431798E-3</v>
      </c>
      <c r="C188">
        <f t="shared" si="2"/>
        <v>90.984326159590182</v>
      </c>
    </row>
    <row r="189" spans="1:3" x14ac:dyDescent="0.25">
      <c r="A189" s="1">
        <v>35689</v>
      </c>
      <c r="B189" s="5">
        <v>6.1025908246160401E-3</v>
      </c>
      <c r="C189">
        <f t="shared" si="2"/>
        <v>91.539566273595568</v>
      </c>
    </row>
    <row r="190" spans="1:3" x14ac:dyDescent="0.25">
      <c r="A190" s="1">
        <v>35690</v>
      </c>
      <c r="B190" s="5">
        <v>6.9230381644303802E-3</v>
      </c>
      <c r="C190">
        <f t="shared" si="2"/>
        <v>92.173298184463064</v>
      </c>
    </row>
    <row r="191" spans="1:3" x14ac:dyDescent="0.25">
      <c r="A191" s="1">
        <v>35691</v>
      </c>
      <c r="B191" s="5">
        <v>9.1974104030022805E-3</v>
      </c>
      <c r="C191">
        <f t="shared" si="2"/>
        <v>93.021053836063885</v>
      </c>
    </row>
    <row r="192" spans="1:3" x14ac:dyDescent="0.25">
      <c r="A192" s="1">
        <v>35692</v>
      </c>
      <c r="B192" s="5">
        <v>-5.82990088454244E-3</v>
      </c>
      <c r="C192">
        <f t="shared" si="2"/>
        <v>92.478750312023948</v>
      </c>
    </row>
    <row r="193" spans="1:3" x14ac:dyDescent="0.25">
      <c r="A193" s="1">
        <v>35695</v>
      </c>
      <c r="B193" s="5">
        <v>-3.7603490877882802E-3</v>
      </c>
      <c r="C193">
        <f t="shared" si="2"/>
        <v>92.130997927648323</v>
      </c>
    </row>
    <row r="194" spans="1:3" x14ac:dyDescent="0.25">
      <c r="A194" s="1">
        <v>35696</v>
      </c>
      <c r="B194" s="5">
        <v>-1.59368746259891E-3</v>
      </c>
      <c r="C194">
        <f t="shared" si="2"/>
        <v>91.984169911334305</v>
      </c>
    </row>
    <row r="195" spans="1:3" x14ac:dyDescent="0.25">
      <c r="A195" s="1">
        <v>35697</v>
      </c>
      <c r="B195" s="5">
        <v>3.5178543967467999E-3</v>
      </c>
      <c r="C195">
        <f t="shared" si="2"/>
        <v>92.307756827888014</v>
      </c>
    </row>
    <row r="196" spans="1:3" x14ac:dyDescent="0.25">
      <c r="A196" s="1">
        <v>35698</v>
      </c>
      <c r="B196" s="5">
        <v>-1.8850271502121142E-2</v>
      </c>
      <c r="C196">
        <f t="shared" ref="C196:C259" si="3">C195*(1+B196)</f>
        <v>90.567730549930545</v>
      </c>
    </row>
    <row r="197" spans="1:3" x14ac:dyDescent="0.25">
      <c r="A197" s="1">
        <v>35699</v>
      </c>
      <c r="B197" s="5">
        <v>3.7998550571295199E-3</v>
      </c>
      <c r="C197">
        <f t="shared" si="3"/>
        <v>90.911874798873427</v>
      </c>
    </row>
    <row r="198" spans="1:3" x14ac:dyDescent="0.25">
      <c r="A198" s="1">
        <v>35702</v>
      </c>
      <c r="B198" s="5">
        <v>-3.1312709523153002E-3</v>
      </c>
      <c r="C198">
        <f t="shared" si="3"/>
        <v>90.627205086095188</v>
      </c>
    </row>
    <row r="199" spans="1:3" x14ac:dyDescent="0.25">
      <c r="A199" s="1">
        <v>35703</v>
      </c>
      <c r="B199" s="5">
        <v>2.42003558236366E-3</v>
      </c>
      <c r="C199">
        <f t="shared" si="3"/>
        <v>90.846526147133702</v>
      </c>
    </row>
    <row r="200" spans="1:3" x14ac:dyDescent="0.25">
      <c r="A200" s="1">
        <v>35704</v>
      </c>
      <c r="B200" s="5">
        <v>8.6581580781323608E-3</v>
      </c>
      <c r="C200">
        <f t="shared" si="3"/>
        <v>91.633089731364777</v>
      </c>
    </row>
    <row r="201" spans="1:3" x14ac:dyDescent="0.25">
      <c r="A201" s="1">
        <v>35705</v>
      </c>
      <c r="B201" s="5">
        <v>1.42228912305802E-2</v>
      </c>
      <c r="C201">
        <f t="shared" si="3"/>
        <v>92.936377199735972</v>
      </c>
    </row>
    <row r="202" spans="1:3" x14ac:dyDescent="0.25">
      <c r="A202" s="1">
        <v>35706</v>
      </c>
      <c r="B202" s="5">
        <v>1.560482548877656E-2</v>
      </c>
      <c r="C202">
        <f t="shared" si="3"/>
        <v>94.386633147496966</v>
      </c>
    </row>
    <row r="203" spans="1:3" x14ac:dyDescent="0.25">
      <c r="A203" s="1">
        <v>35709</v>
      </c>
      <c r="B203" s="5">
        <v>-1.142479711346104E-2</v>
      </c>
      <c r="C203">
        <f t="shared" si="3"/>
        <v>93.308285013564145</v>
      </c>
    </row>
    <row r="204" spans="1:3" x14ac:dyDescent="0.25">
      <c r="A204" s="1">
        <v>35710</v>
      </c>
      <c r="B204" s="5">
        <v>9.73854627617114E-4</v>
      </c>
      <c r="C204">
        <f t="shared" si="3"/>
        <v>93.399153718719617</v>
      </c>
    </row>
    <row r="205" spans="1:3" x14ac:dyDescent="0.25">
      <c r="A205" s="1">
        <v>35711</v>
      </c>
      <c r="B205" s="5">
        <v>-8.0424328933554595E-3</v>
      </c>
      <c r="C205">
        <f t="shared" si="3"/>
        <v>92.647997292640625</v>
      </c>
    </row>
    <row r="206" spans="1:3" x14ac:dyDescent="0.25">
      <c r="A206" s="1">
        <v>35712</v>
      </c>
      <c r="B206" s="5">
        <v>-1.5906262690771819E-2</v>
      </c>
      <c r="C206">
        <f t="shared" si="3"/>
        <v>91.174313909929964</v>
      </c>
    </row>
    <row r="207" spans="1:3" x14ac:dyDescent="0.25">
      <c r="A207" s="1">
        <v>35713</v>
      </c>
      <c r="B207" s="5">
        <v>-6.4150868360871201E-3</v>
      </c>
      <c r="C207">
        <f t="shared" si="3"/>
        <v>90.589422768977087</v>
      </c>
    </row>
    <row r="208" spans="1:3" x14ac:dyDescent="0.25">
      <c r="A208" s="1">
        <v>35716</v>
      </c>
      <c r="B208" s="5">
        <v>-3.9551106159128003E-3</v>
      </c>
      <c r="C208">
        <f t="shared" si="3"/>
        <v>90.231131581294093</v>
      </c>
    </row>
    <row r="209" spans="1:3" x14ac:dyDescent="0.25">
      <c r="A209" s="1">
        <v>35717</v>
      </c>
      <c r="B209" s="5">
        <v>-1.789130916770184E-3</v>
      </c>
      <c r="C209">
        <f t="shared" si="3"/>
        <v>90.069696274126841</v>
      </c>
    </row>
    <row r="210" spans="1:3" x14ac:dyDescent="0.25">
      <c r="A210" s="1">
        <v>35718</v>
      </c>
      <c r="B210" s="5">
        <v>-7.8250076530789001E-3</v>
      </c>
      <c r="C210">
        <f t="shared" si="3"/>
        <v>89.364900211471308</v>
      </c>
    </row>
    <row r="211" spans="1:3" x14ac:dyDescent="0.25">
      <c r="A211" s="1">
        <v>35719</v>
      </c>
      <c r="B211" s="5">
        <v>-5.2130033755105002E-3</v>
      </c>
      <c r="C211">
        <f t="shared" si="3"/>
        <v>88.899040685016757</v>
      </c>
    </row>
    <row r="212" spans="1:3" x14ac:dyDescent="0.25">
      <c r="A212" s="1">
        <v>35720</v>
      </c>
      <c r="B212" s="5">
        <v>-1.753867775883926E-3</v>
      </c>
      <c r="C212">
        <f t="shared" si="3"/>
        <v>88.743123522252318</v>
      </c>
    </row>
    <row r="213" spans="1:3" x14ac:dyDescent="0.25">
      <c r="A213" s="1">
        <v>35723</v>
      </c>
      <c r="B213" s="5">
        <v>3.1076587626644799E-3</v>
      </c>
      <c r="C213">
        <f t="shared" si="3"/>
        <v>89.018906867692451</v>
      </c>
    </row>
    <row r="214" spans="1:3" x14ac:dyDescent="0.25">
      <c r="A214" s="1">
        <v>35724</v>
      </c>
      <c r="B214" s="5">
        <v>-3.2057111952702002E-3</v>
      </c>
      <c r="C214">
        <f t="shared" si="3"/>
        <v>88.733537961355964</v>
      </c>
    </row>
    <row r="215" spans="1:3" x14ac:dyDescent="0.25">
      <c r="A215" s="1">
        <v>35725</v>
      </c>
      <c r="B215" s="5">
        <v>-3.1293292253900401E-3</v>
      </c>
      <c r="C215">
        <f t="shared" si="3"/>
        <v>88.455861507741233</v>
      </c>
    </row>
    <row r="216" spans="1:3" x14ac:dyDescent="0.25">
      <c r="A216" s="1">
        <v>35726</v>
      </c>
      <c r="B216" s="5">
        <v>6.9225732224102001E-3</v>
      </c>
      <c r="C216">
        <f t="shared" si="3"/>
        <v>89.068203685979952</v>
      </c>
    </row>
    <row r="217" spans="1:3" x14ac:dyDescent="0.25">
      <c r="A217" s="1">
        <v>35727</v>
      </c>
      <c r="B217" s="5">
        <v>6.6303282255327396E-3</v>
      </c>
      <c r="C217">
        <f t="shared" si="3"/>
        <v>89.658755110876598</v>
      </c>
    </row>
    <row r="218" spans="1:3" x14ac:dyDescent="0.25">
      <c r="A218" s="1">
        <v>35730</v>
      </c>
      <c r="B218" s="5">
        <v>-5.5056121130425996E-3</v>
      </c>
      <c r="C218">
        <f t="shared" si="3"/>
        <v>89.165128782697835</v>
      </c>
    </row>
    <row r="219" spans="1:3" x14ac:dyDescent="0.25">
      <c r="A219" s="1">
        <v>35731</v>
      </c>
      <c r="B219" s="5">
        <v>3.2444007740804401E-3</v>
      </c>
      <c r="C219">
        <f t="shared" si="3"/>
        <v>89.454416195541398</v>
      </c>
    </row>
    <row r="220" spans="1:3" x14ac:dyDescent="0.25">
      <c r="A220" s="1">
        <v>35732</v>
      </c>
      <c r="B220" s="5">
        <v>3.2976076224001398E-3</v>
      </c>
      <c r="C220">
        <f t="shared" si="3"/>
        <v>89.749401760245163</v>
      </c>
    </row>
    <row r="221" spans="1:3" x14ac:dyDescent="0.25">
      <c r="A221" s="1">
        <v>35733</v>
      </c>
      <c r="B221" s="5">
        <v>1.4414893801470939E-3</v>
      </c>
      <c r="C221">
        <f t="shared" si="3"/>
        <v>89.878774569757113</v>
      </c>
    </row>
    <row r="222" spans="1:3" x14ac:dyDescent="0.25">
      <c r="A222" s="1">
        <v>35734</v>
      </c>
      <c r="B222" s="5">
        <v>2.59438948951844E-3</v>
      </c>
      <c r="C222">
        <f t="shared" si="3"/>
        <v>90.111955117831684</v>
      </c>
    </row>
    <row r="223" spans="1:3" x14ac:dyDescent="0.25">
      <c r="A223" s="1">
        <v>35737</v>
      </c>
      <c r="B223" s="5">
        <v>-4.3473402033890798E-3</v>
      </c>
      <c r="C223">
        <f t="shared" si="3"/>
        <v>89.720207792541942</v>
      </c>
    </row>
    <row r="224" spans="1:3" x14ac:dyDescent="0.25">
      <c r="A224" s="1">
        <v>35738</v>
      </c>
      <c r="B224" s="5">
        <v>2.26023523962798E-3</v>
      </c>
      <c r="C224">
        <f t="shared" si="3"/>
        <v>89.922996567901379</v>
      </c>
    </row>
    <row r="225" spans="1:3" x14ac:dyDescent="0.25">
      <c r="A225" s="1">
        <v>35739</v>
      </c>
      <c r="B225" s="5">
        <v>-9.3122085225911798E-5</v>
      </c>
      <c r="C225">
        <f t="shared" si="3"/>
        <v>89.91462275095121</v>
      </c>
    </row>
    <row r="226" spans="1:3" x14ac:dyDescent="0.25">
      <c r="A226" s="1">
        <v>35740</v>
      </c>
      <c r="B226" s="5">
        <v>-1.5738755888032121E-3</v>
      </c>
      <c r="C226">
        <f t="shared" si="3"/>
        <v>89.77310832112704</v>
      </c>
    </row>
    <row r="227" spans="1:3" x14ac:dyDescent="0.25">
      <c r="A227" s="1">
        <v>35741</v>
      </c>
      <c r="B227" s="5">
        <v>1.7492800899652659E-3</v>
      </c>
      <c r="C227">
        <f t="shared" si="3"/>
        <v>89.930146632127475</v>
      </c>
    </row>
    <row r="228" spans="1:3" x14ac:dyDescent="0.25">
      <c r="A228" s="1">
        <v>35744</v>
      </c>
      <c r="B228" s="5">
        <v>3.37375293272412E-3</v>
      </c>
      <c r="C228">
        <f t="shared" si="3"/>
        <v>90.233548728067916</v>
      </c>
    </row>
    <row r="229" spans="1:3" x14ac:dyDescent="0.25">
      <c r="A229" s="1">
        <v>35745</v>
      </c>
      <c r="B229" s="5">
        <v>-2.1935620485886401E-3</v>
      </c>
      <c r="C229">
        <f t="shared" si="3"/>
        <v>90.035615840068544</v>
      </c>
    </row>
    <row r="230" spans="1:3" x14ac:dyDescent="0.25">
      <c r="A230" s="1">
        <v>35746</v>
      </c>
      <c r="B230" s="5">
        <v>-5.3444194656065997E-3</v>
      </c>
      <c r="C230">
        <f t="shared" si="3"/>
        <v>89.554427742175008</v>
      </c>
    </row>
    <row r="231" spans="1:3" x14ac:dyDescent="0.25">
      <c r="A231" s="1">
        <v>35747</v>
      </c>
      <c r="B231" s="5">
        <v>3.6243469453523798E-3</v>
      </c>
      <c r="C231">
        <f t="shared" si="3"/>
        <v>89.879004058805137</v>
      </c>
    </row>
    <row r="232" spans="1:3" x14ac:dyDescent="0.25">
      <c r="A232" s="1">
        <v>35748</v>
      </c>
      <c r="B232" s="5">
        <v>-7.4195532467929602E-5</v>
      </c>
      <c r="C232">
        <f t="shared" si="3"/>
        <v>89.872335438241308</v>
      </c>
    </row>
    <row r="233" spans="1:3" x14ac:dyDescent="0.25">
      <c r="A233" s="1">
        <v>35751</v>
      </c>
      <c r="B233" s="5">
        <v>6.3662210317234E-3</v>
      </c>
      <c r="C233">
        <f t="shared" si="3"/>
        <v>90.444482590278341</v>
      </c>
    </row>
    <row r="234" spans="1:3" x14ac:dyDescent="0.25">
      <c r="A234" s="1">
        <v>35752</v>
      </c>
      <c r="B234" s="5">
        <v>2.85997146531838E-3</v>
      </c>
      <c r="C234">
        <f t="shared" si="3"/>
        <v>90.703151229682021</v>
      </c>
    </row>
    <row r="235" spans="1:3" x14ac:dyDescent="0.25">
      <c r="A235" s="1">
        <v>35753</v>
      </c>
      <c r="B235" s="5">
        <v>7.2477236501496799E-3</v>
      </c>
      <c r="C235">
        <f t="shared" si="3"/>
        <v>91.360542603992485</v>
      </c>
    </row>
    <row r="236" spans="1:3" x14ac:dyDescent="0.25">
      <c r="A236" s="1">
        <v>35754</v>
      </c>
      <c r="B236" s="5">
        <v>1.3634575186786979E-2</v>
      </c>
      <c r="C236">
        <f t="shared" si="3"/>
        <v>92.606204791232273</v>
      </c>
    </row>
    <row r="237" spans="1:3" x14ac:dyDescent="0.25">
      <c r="A237" s="1">
        <v>35755</v>
      </c>
      <c r="B237" s="5">
        <v>-3.2475540911828002E-3</v>
      </c>
      <c r="C237">
        <f t="shared" si="3"/>
        <v>92.305461131993596</v>
      </c>
    </row>
    <row r="238" spans="1:3" x14ac:dyDescent="0.25">
      <c r="A238" s="1">
        <v>35758</v>
      </c>
      <c r="B238" s="5">
        <v>7.6440246435092399E-4</v>
      </c>
      <c r="C238">
        <f t="shared" si="3"/>
        <v>92.376019653955936</v>
      </c>
    </row>
    <row r="239" spans="1:3" x14ac:dyDescent="0.25">
      <c r="A239" s="1">
        <v>35759</v>
      </c>
      <c r="B239" s="5">
        <v>3.27696382445324E-3</v>
      </c>
      <c r="C239">
        <f t="shared" si="3"/>
        <v>92.678732528608933</v>
      </c>
    </row>
    <row r="240" spans="1:3" x14ac:dyDescent="0.25">
      <c r="A240" s="1">
        <v>35760</v>
      </c>
      <c r="B240" s="5">
        <v>8.0004606987985998E-3</v>
      </c>
      <c r="C240">
        <f t="shared" si="3"/>
        <v>93.420205085818537</v>
      </c>
    </row>
    <row r="241" spans="1:4" x14ac:dyDescent="0.25">
      <c r="A241" s="1">
        <v>35761</v>
      </c>
      <c r="B241" s="5">
        <v>-6.78612416848242E-4</v>
      </c>
      <c r="C241">
        <f t="shared" si="3"/>
        <v>93.356808974662798</v>
      </c>
    </row>
    <row r="242" spans="1:4" x14ac:dyDescent="0.25">
      <c r="A242" s="1">
        <v>35762</v>
      </c>
      <c r="B242" s="5">
        <v>4.9327716746113198E-3</v>
      </c>
      <c r="C242">
        <f t="shared" si="3"/>
        <v>93.817316797605102</v>
      </c>
    </row>
    <row r="243" spans="1:4" x14ac:dyDescent="0.25">
      <c r="A243" s="1">
        <v>35765</v>
      </c>
      <c r="B243" s="5">
        <v>1.1593344437419561E-2</v>
      </c>
      <c r="C243">
        <f t="shared" si="3"/>
        <v>94.904973265434251</v>
      </c>
    </row>
    <row r="244" spans="1:4" x14ac:dyDescent="0.25">
      <c r="A244" s="1">
        <v>35766</v>
      </c>
      <c r="B244" s="5">
        <v>3.8962661308210799E-3</v>
      </c>
      <c r="C244">
        <f t="shared" si="3"/>
        <v>95.274748298414835</v>
      </c>
    </row>
    <row r="245" spans="1:4" x14ac:dyDescent="0.25">
      <c r="A245" s="1">
        <v>35767</v>
      </c>
      <c r="B245" s="5">
        <v>-7.5761497616485204E-5</v>
      </c>
      <c r="C245">
        <f t="shared" si="3"/>
        <v>95.267530140798712</v>
      </c>
    </row>
    <row r="246" spans="1:4" x14ac:dyDescent="0.25">
      <c r="A246" s="1">
        <v>35768</v>
      </c>
      <c r="B246" s="5">
        <v>1.0791805767165321E-2</v>
      </c>
      <c r="C246">
        <f t="shared" si="3"/>
        <v>96.295638821995794</v>
      </c>
    </row>
    <row r="247" spans="1:4" x14ac:dyDescent="0.25">
      <c r="A247" s="1">
        <v>35769</v>
      </c>
      <c r="B247" s="5">
        <v>-1.19569127251745E-2</v>
      </c>
      <c r="C247">
        <f t="shared" si="3"/>
        <v>95.144240272786263</v>
      </c>
    </row>
    <row r="248" spans="1:4" x14ac:dyDescent="0.25">
      <c r="A248" s="1">
        <v>35772</v>
      </c>
      <c r="B248" s="5">
        <v>-5.9647764920073201E-3</v>
      </c>
      <c r="C248">
        <f t="shared" si="3"/>
        <v>94.576726145057251</v>
      </c>
    </row>
    <row r="249" spans="1:4" x14ac:dyDescent="0.25">
      <c r="A249" s="1">
        <v>35773</v>
      </c>
      <c r="B249" s="5">
        <v>7.8649236772015598E-3</v>
      </c>
      <c r="C249">
        <f t="shared" si="3"/>
        <v>95.320564877827707</v>
      </c>
    </row>
    <row r="250" spans="1:4" x14ac:dyDescent="0.25">
      <c r="A250" s="1">
        <v>35774</v>
      </c>
      <c r="B250" s="5">
        <v>2.3753622475784601E-2</v>
      </c>
      <c r="C250">
        <f t="shared" si="3"/>
        <v>97.584773590114153</v>
      </c>
    </row>
    <row r="251" spans="1:4" x14ac:dyDescent="0.25">
      <c r="A251" s="1">
        <v>35775</v>
      </c>
      <c r="B251" s="5">
        <v>1.069583785214448E-2</v>
      </c>
      <c r="C251">
        <f t="shared" si="3"/>
        <v>98.628524505272239</v>
      </c>
      <c r="D251">
        <f>AVERAGE(B2:B251)/_xlfn.STDEV.P(B2:B251)*SQRT(252)</f>
        <v>-6.3352938127227337E-2</v>
      </c>
    </row>
    <row r="252" spans="1:4" x14ac:dyDescent="0.25">
      <c r="A252" s="1">
        <v>35776</v>
      </c>
      <c r="B252" s="5">
        <v>4.8636377081894399E-3</v>
      </c>
      <c r="C252">
        <f t="shared" si="3"/>
        <v>99.108217916159163</v>
      </c>
      <c r="D252">
        <f t="shared" ref="D252:D315" si="4">AVERAGE(B3:B252)/_xlfn.STDEV.P(B3:B252)*SQRT(252)</f>
        <v>-2.0730830960411117E-2</v>
      </c>
    </row>
    <row r="253" spans="1:4" x14ac:dyDescent="0.25">
      <c r="A253" s="1">
        <v>35779</v>
      </c>
      <c r="B253" s="5">
        <v>1.9925103092983038E-3</v>
      </c>
      <c r="C253">
        <f t="shared" si="3"/>
        <v>99.3056920620933</v>
      </c>
      <c r="D253">
        <f t="shared" si="4"/>
        <v>-2.6658142657255381E-2</v>
      </c>
    </row>
    <row r="254" spans="1:4" x14ac:dyDescent="0.25">
      <c r="A254" s="1">
        <v>35780</v>
      </c>
      <c r="B254" s="5">
        <v>-6.4616748988600601E-4</v>
      </c>
      <c r="C254">
        <f t="shared" si="3"/>
        <v>99.24152395232214</v>
      </c>
      <c r="D254">
        <f t="shared" si="4"/>
        <v>-0.11690973815171331</v>
      </c>
    </row>
    <row r="255" spans="1:4" x14ac:dyDescent="0.25">
      <c r="A255" s="1">
        <v>35781</v>
      </c>
      <c r="B255" s="5">
        <v>-3.80520767485248E-3</v>
      </c>
      <c r="C255">
        <f t="shared" si="3"/>
        <v>98.863889343714703</v>
      </c>
      <c r="D255">
        <f t="shared" si="4"/>
        <v>-0.15003708176427755</v>
      </c>
    </row>
    <row r="256" spans="1:4" x14ac:dyDescent="0.25">
      <c r="A256" s="1">
        <v>35782</v>
      </c>
      <c r="B256" s="5">
        <v>-1.171241057934436E-2</v>
      </c>
      <c r="C256">
        <f t="shared" si="3"/>
        <v>97.705954880250246</v>
      </c>
      <c r="D256">
        <f t="shared" si="4"/>
        <v>-5.8001819327106727E-2</v>
      </c>
    </row>
    <row r="257" spans="1:4" x14ac:dyDescent="0.25">
      <c r="A257" s="1">
        <v>35783</v>
      </c>
      <c r="B257" s="5">
        <v>1.104383858834812E-2</v>
      </c>
      <c r="C257">
        <f t="shared" si="3"/>
        <v>98.78500367506814</v>
      </c>
      <c r="D257">
        <f t="shared" si="4"/>
        <v>3.2022353911385089E-2</v>
      </c>
    </row>
    <row r="258" spans="1:4" x14ac:dyDescent="0.25">
      <c r="A258" s="1">
        <v>35786</v>
      </c>
      <c r="B258" s="5">
        <v>9.1514397167925202E-3</v>
      </c>
      <c r="C258">
        <f t="shared" si="3"/>
        <v>99.689028681123645</v>
      </c>
      <c r="D258">
        <f t="shared" si="4"/>
        <v>2.753596319256633E-4</v>
      </c>
    </row>
    <row r="259" spans="1:4" x14ac:dyDescent="0.25">
      <c r="A259" s="1">
        <v>35787</v>
      </c>
      <c r="B259" s="5">
        <v>1.26610627146214E-3</v>
      </c>
      <c r="C259">
        <f t="shared" si="3"/>
        <v>99.815245585532779</v>
      </c>
      <c r="D259">
        <f t="shared" si="4"/>
        <v>3.8376504756060102E-2</v>
      </c>
    </row>
    <row r="260" spans="1:4" x14ac:dyDescent="0.25">
      <c r="A260" s="1">
        <v>35788</v>
      </c>
      <c r="B260" s="5">
        <v>-3.6996619363274998E-3</v>
      </c>
      <c r="C260">
        <f t="shared" ref="C260:C323" si="5">C259*(1+B260)</f>
        <v>99.445962920774804</v>
      </c>
      <c r="D260">
        <f t="shared" si="4"/>
        <v>-9.8509147851576023E-2</v>
      </c>
    </row>
    <row r="261" spans="1:4" x14ac:dyDescent="0.25">
      <c r="A261" s="1">
        <v>35789</v>
      </c>
      <c r="B261" s="5">
        <v>-4.6303092899802001E-5</v>
      </c>
      <c r="C261">
        <f t="shared" si="5"/>
        <v>99.44135826511517</v>
      </c>
      <c r="D261">
        <f t="shared" si="4"/>
        <v>-8.5611481709351914E-2</v>
      </c>
    </row>
    <row r="262" spans="1:4" x14ac:dyDescent="0.25">
      <c r="A262" s="1">
        <v>35790</v>
      </c>
      <c r="B262" s="5">
        <v>8.7272533908175597E-3</v>
      </c>
      <c r="C262">
        <f t="shared" si="5"/>
        <v>100.3092081962219</v>
      </c>
      <c r="D262">
        <f t="shared" si="4"/>
        <v>5.7997921455448305E-2</v>
      </c>
    </row>
    <row r="263" spans="1:4" x14ac:dyDescent="0.25">
      <c r="A263" s="1">
        <v>35793</v>
      </c>
      <c r="B263" s="5">
        <v>2.2363304884667399E-2</v>
      </c>
      <c r="C263">
        <f t="shared" si="5"/>
        <v>102.5524536018536</v>
      </c>
      <c r="D263">
        <f t="shared" si="4"/>
        <v>0.32370093282522822</v>
      </c>
    </row>
    <row r="264" spans="1:4" x14ac:dyDescent="0.25">
      <c r="A264" s="1">
        <v>35794</v>
      </c>
      <c r="B264" s="5">
        <v>-1.1101351327468119E-2</v>
      </c>
      <c r="C264">
        <f t="shared" si="5"/>
        <v>101.41398278492555</v>
      </c>
      <c r="D264">
        <f t="shared" si="4"/>
        <v>0.19469076714510172</v>
      </c>
    </row>
    <row r="265" spans="1:4" x14ac:dyDescent="0.25">
      <c r="A265" s="1">
        <v>35795</v>
      </c>
      <c r="B265" s="5">
        <v>2.4112191442136601E-3</v>
      </c>
      <c r="C265">
        <f t="shared" si="5"/>
        <v>101.65851412170751</v>
      </c>
      <c r="D265">
        <f t="shared" si="4"/>
        <v>8.1326152180350761E-2</v>
      </c>
    </row>
    <row r="266" spans="1:4" x14ac:dyDescent="0.25">
      <c r="A266" s="1">
        <v>35796</v>
      </c>
      <c r="B266" s="5">
        <v>-3.5517278108522999E-5</v>
      </c>
      <c r="C266">
        <f t="shared" si="5"/>
        <v>101.65490348798934</v>
      </c>
      <c r="D266">
        <f t="shared" si="4"/>
        <v>0.1725952097965292</v>
      </c>
    </row>
    <row r="267" spans="1:4" x14ac:dyDescent="0.25">
      <c r="A267" s="1">
        <v>35797</v>
      </c>
      <c r="B267" s="5">
        <v>1.5439994911267459E-2</v>
      </c>
      <c r="C267">
        <f t="shared" si="5"/>
        <v>103.22445468054927</v>
      </c>
      <c r="D267">
        <f t="shared" si="4"/>
        <v>0.43518488164255192</v>
      </c>
    </row>
    <row r="268" spans="1:4" x14ac:dyDescent="0.25">
      <c r="A268" s="1">
        <v>35800</v>
      </c>
      <c r="B268" s="5">
        <v>5.10618830680468E-2</v>
      </c>
      <c r="C268">
        <f t="shared" si="5"/>
        <v>108.49528971521036</v>
      </c>
      <c r="D268">
        <f t="shared" si="4"/>
        <v>0.8046705933294015</v>
      </c>
    </row>
    <row r="269" spans="1:4" x14ac:dyDescent="0.25">
      <c r="A269" s="1">
        <v>35801</v>
      </c>
      <c r="B269" s="5">
        <v>8.4218813093126605E-4</v>
      </c>
      <c r="C269">
        <f t="shared" si="5"/>
        <v>108.58666316047047</v>
      </c>
      <c r="D269">
        <f t="shared" si="4"/>
        <v>0.85347879423914852</v>
      </c>
    </row>
    <row r="270" spans="1:4" x14ac:dyDescent="0.25">
      <c r="A270" s="1">
        <v>35802</v>
      </c>
      <c r="B270" s="5">
        <v>6.1287268022911E-3</v>
      </c>
      <c r="C270">
        <f t="shared" si="5"/>
        <v>109.2521611533534</v>
      </c>
      <c r="D270">
        <f t="shared" si="4"/>
        <v>0.88325481114917082</v>
      </c>
    </row>
    <row r="271" spans="1:4" x14ac:dyDescent="0.25">
      <c r="A271" s="1">
        <v>35803</v>
      </c>
      <c r="B271" s="5">
        <v>1.5194391149915239E-4</v>
      </c>
      <c r="C271">
        <f t="shared" si="5"/>
        <v>109.26876135405878</v>
      </c>
      <c r="D271">
        <f t="shared" si="4"/>
        <v>0.90394919611804414</v>
      </c>
    </row>
    <row r="272" spans="1:4" x14ac:dyDescent="0.25">
      <c r="A272" s="1">
        <v>35804</v>
      </c>
      <c r="B272" s="5">
        <v>2.19842034363824E-2</v>
      </c>
      <c r="C272">
        <f t="shared" si="5"/>
        <v>111.67094803290793</v>
      </c>
      <c r="D272">
        <f t="shared" si="4"/>
        <v>1.1453187249187942</v>
      </c>
    </row>
    <row r="273" spans="1:4" x14ac:dyDescent="0.25">
      <c r="A273" s="1">
        <v>35807</v>
      </c>
      <c r="B273" s="5">
        <v>1.2019477926537981E-2</v>
      </c>
      <c r="C273">
        <f t="shared" si="5"/>
        <v>113.01317452782503</v>
      </c>
      <c r="D273">
        <f t="shared" si="4"/>
        <v>1.266191058080711</v>
      </c>
    </row>
    <row r="274" spans="1:4" x14ac:dyDescent="0.25">
      <c r="A274" s="1">
        <v>35808</v>
      </c>
      <c r="B274" s="5">
        <v>-4.2925231300949204E-3</v>
      </c>
      <c r="C274">
        <f t="shared" si="5"/>
        <v>112.52806286215889</v>
      </c>
      <c r="D274">
        <f t="shared" si="4"/>
        <v>1.2088422120883295</v>
      </c>
    </row>
    <row r="275" spans="1:4" x14ac:dyDescent="0.25">
      <c r="A275" s="1">
        <v>35809</v>
      </c>
      <c r="B275" s="5">
        <v>-3.9262279102259603E-4</v>
      </c>
      <c r="C275">
        <f t="shared" si="5"/>
        <v>112.48388178004959</v>
      </c>
      <c r="D275">
        <f t="shared" si="4"/>
        <v>1.124777179072332</v>
      </c>
    </row>
    <row r="276" spans="1:4" x14ac:dyDescent="0.25">
      <c r="A276" s="1">
        <v>35810</v>
      </c>
      <c r="B276" s="5">
        <v>1.6112607430361441E-3</v>
      </c>
      <c r="C276">
        <f t="shared" si="5"/>
        <v>112.66512264298609</v>
      </c>
      <c r="D276">
        <f t="shared" si="4"/>
        <v>1.0326449873668149</v>
      </c>
    </row>
    <row r="277" spans="1:4" x14ac:dyDescent="0.25">
      <c r="A277" s="1">
        <v>35811</v>
      </c>
      <c r="B277" s="5">
        <v>-1.7779872819134582E-2</v>
      </c>
      <c r="C277">
        <f t="shared" si="5"/>
        <v>110.66195109124159</v>
      </c>
      <c r="D277">
        <f t="shared" si="4"/>
        <v>0.96405307428632614</v>
      </c>
    </row>
    <row r="278" spans="1:4" x14ac:dyDescent="0.25">
      <c r="A278" s="1">
        <v>35814</v>
      </c>
      <c r="B278" s="5">
        <v>7.6392402003198402E-4</v>
      </c>
      <c r="C278">
        <f t="shared" si="5"/>
        <v>110.74648841378378</v>
      </c>
      <c r="D278">
        <f t="shared" si="4"/>
        <v>0.95505510025439289</v>
      </c>
    </row>
    <row r="279" spans="1:4" x14ac:dyDescent="0.25">
      <c r="A279" s="1">
        <v>35815</v>
      </c>
      <c r="B279" s="5">
        <v>6.6254036285115399E-3</v>
      </c>
      <c r="C279">
        <f t="shared" si="5"/>
        <v>111.48022859996539</v>
      </c>
      <c r="D279">
        <f t="shared" si="4"/>
        <v>1.0300666432520209</v>
      </c>
    </row>
    <row r="280" spans="1:4" x14ac:dyDescent="0.25">
      <c r="A280" s="1">
        <v>35816</v>
      </c>
      <c r="B280" s="5">
        <v>4.7895898152159203E-3</v>
      </c>
      <c r="C280">
        <f t="shared" si="5"/>
        <v>112.01417316746573</v>
      </c>
      <c r="D280">
        <f t="shared" si="4"/>
        <v>1.0496135729366078</v>
      </c>
    </row>
    <row r="281" spans="1:4" x14ac:dyDescent="0.25">
      <c r="A281" s="1">
        <v>35817</v>
      </c>
      <c r="B281" s="5">
        <v>1.092805070749372E-2</v>
      </c>
      <c r="C281">
        <f t="shared" si="5"/>
        <v>113.23826973179779</v>
      </c>
      <c r="D281">
        <f t="shared" si="4"/>
        <v>1.2563701485742702</v>
      </c>
    </row>
    <row r="282" spans="1:4" x14ac:dyDescent="0.25">
      <c r="A282" s="1">
        <v>35818</v>
      </c>
      <c r="B282" s="5">
        <v>6.1144284018747202E-4</v>
      </c>
      <c r="C282">
        <f t="shared" si="5"/>
        <v>113.30750846106052</v>
      </c>
      <c r="D282">
        <f t="shared" si="4"/>
        <v>1.2749766629400647</v>
      </c>
    </row>
    <row r="283" spans="1:4" x14ac:dyDescent="0.25">
      <c r="A283" s="1">
        <v>35821</v>
      </c>
      <c r="B283" s="5">
        <v>-5.9467698004289797E-2</v>
      </c>
      <c r="C283">
        <f t="shared" si="5"/>
        <v>106.56937176627967</v>
      </c>
      <c r="D283">
        <f t="shared" si="4"/>
        <v>0.70269858789013084</v>
      </c>
    </row>
    <row r="284" spans="1:4" x14ac:dyDescent="0.25">
      <c r="A284" s="1">
        <v>35822</v>
      </c>
      <c r="B284" s="5">
        <v>-7.9975470161917795E-3</v>
      </c>
      <c r="C284">
        <f t="shared" si="5"/>
        <v>105.71707820509283</v>
      </c>
      <c r="D284">
        <f t="shared" si="4"/>
        <v>0.61019024343654715</v>
      </c>
    </row>
    <row r="285" spans="1:4" x14ac:dyDescent="0.25">
      <c r="A285" s="1">
        <v>35823</v>
      </c>
      <c r="B285" s="5">
        <v>-1.274150963723052E-2</v>
      </c>
      <c r="C285">
        <f t="shared" si="5"/>
        <v>104.37008303432279</v>
      </c>
      <c r="D285">
        <f t="shared" si="4"/>
        <v>0.50374923882392886</v>
      </c>
    </row>
    <row r="286" spans="1:4" x14ac:dyDescent="0.25">
      <c r="A286" s="1">
        <v>35824</v>
      </c>
      <c r="B286" s="5">
        <v>-3.4805908169890602E-3</v>
      </c>
      <c r="C286">
        <f t="shared" si="5"/>
        <v>104.00681348174514</v>
      </c>
      <c r="D286">
        <f t="shared" si="4"/>
        <v>0.45526677520871767</v>
      </c>
    </row>
    <row r="287" spans="1:4" x14ac:dyDescent="0.25">
      <c r="A287" s="1">
        <v>35825</v>
      </c>
      <c r="B287" s="5">
        <v>1.0246433041119401E-2</v>
      </c>
      <c r="C287">
        <f t="shared" si="5"/>
        <v>105.07251233190604</v>
      </c>
      <c r="D287">
        <f t="shared" si="4"/>
        <v>0.45844171865403383</v>
      </c>
    </row>
    <row r="288" spans="1:4" x14ac:dyDescent="0.25">
      <c r="A288" s="1">
        <v>35828</v>
      </c>
      <c r="B288" s="5">
        <v>-4.3583799850009202E-4</v>
      </c>
      <c r="C288">
        <f t="shared" si="5"/>
        <v>105.02671773843393</v>
      </c>
      <c r="D288">
        <f t="shared" si="4"/>
        <v>0.45793316622697194</v>
      </c>
    </row>
    <row r="289" spans="1:4" x14ac:dyDescent="0.25">
      <c r="A289" s="1">
        <v>35829</v>
      </c>
      <c r="B289" s="5">
        <v>1.489480371532504E-2</v>
      </c>
      <c r="C289">
        <f t="shared" si="5"/>
        <v>106.59107008401276</v>
      </c>
      <c r="D289">
        <f t="shared" si="4"/>
        <v>0.54171052561928701</v>
      </c>
    </row>
    <row r="290" spans="1:4" x14ac:dyDescent="0.25">
      <c r="A290" s="1">
        <v>35830</v>
      </c>
      <c r="B290" s="5">
        <v>-2.8646747018628601E-3</v>
      </c>
      <c r="C290">
        <f t="shared" si="5"/>
        <v>106.28572134209858</v>
      </c>
      <c r="D290">
        <f t="shared" si="4"/>
        <v>0.55003896646407613</v>
      </c>
    </row>
    <row r="291" spans="1:4" x14ac:dyDescent="0.25">
      <c r="A291" s="1">
        <v>35831</v>
      </c>
      <c r="B291" s="5">
        <v>-5.3824740142466403E-3</v>
      </c>
      <c r="C291">
        <f t="shared" si="5"/>
        <v>105.71364120888929</v>
      </c>
      <c r="D291">
        <f t="shared" si="4"/>
        <v>0.56437686916611041</v>
      </c>
    </row>
    <row r="292" spans="1:4" x14ac:dyDescent="0.25">
      <c r="A292" s="1">
        <v>35832</v>
      </c>
      <c r="B292" s="5">
        <v>7.7589365740719007E-5</v>
      </c>
      <c r="C292">
        <f t="shared" si="5"/>
        <v>105.72184346326083</v>
      </c>
      <c r="D292">
        <f t="shared" si="4"/>
        <v>0.58016018239315026</v>
      </c>
    </row>
    <row r="293" spans="1:4" x14ac:dyDescent="0.25">
      <c r="A293" s="1">
        <v>35835</v>
      </c>
      <c r="B293" s="5">
        <v>1.5123617387786901E-4</v>
      </c>
      <c r="C293">
        <f t="shared" si="5"/>
        <v>105.73783243036152</v>
      </c>
      <c r="D293">
        <f t="shared" si="4"/>
        <v>0.62419785210963985</v>
      </c>
    </row>
    <row r="294" spans="1:4" x14ac:dyDescent="0.25">
      <c r="A294" s="1">
        <v>35836</v>
      </c>
      <c r="B294" s="5">
        <v>7.9200390490179393E-3</v>
      </c>
      <c r="C294">
        <f t="shared" si="5"/>
        <v>106.57528019216851</v>
      </c>
      <c r="D294">
        <f t="shared" si="4"/>
        <v>0.65673191160116762</v>
      </c>
    </row>
    <row r="295" spans="1:4" x14ac:dyDescent="0.25">
      <c r="A295" s="1">
        <v>35837</v>
      </c>
      <c r="B295" s="5">
        <v>1.24244886169389E-2</v>
      </c>
      <c r="C295">
        <f t="shared" si="5"/>
        <v>107.89942354776318</v>
      </c>
      <c r="D295">
        <f t="shared" si="4"/>
        <v>0.8209617253937691</v>
      </c>
    </row>
    <row r="296" spans="1:4" x14ac:dyDescent="0.25">
      <c r="A296" s="1">
        <v>35838</v>
      </c>
      <c r="B296" s="5">
        <v>6.76969051656024E-3</v>
      </c>
      <c r="C296">
        <f t="shared" si="5"/>
        <v>108.62986925209678</v>
      </c>
      <c r="D296">
        <f t="shared" si="4"/>
        <v>0.78824254213058664</v>
      </c>
    </row>
    <row r="297" spans="1:4" x14ac:dyDescent="0.25">
      <c r="A297" s="1">
        <v>35839</v>
      </c>
      <c r="B297" s="5">
        <v>-2.09702212973078E-3</v>
      </c>
      <c r="C297">
        <f t="shared" si="5"/>
        <v>108.40207001232538</v>
      </c>
      <c r="D297">
        <f t="shared" si="4"/>
        <v>0.80358024980666332</v>
      </c>
    </row>
    <row r="298" spans="1:4" x14ac:dyDescent="0.25">
      <c r="A298" s="1">
        <v>35842</v>
      </c>
      <c r="B298" s="5">
        <v>1.4940639050027339E-3</v>
      </c>
      <c r="C298">
        <f t="shared" si="5"/>
        <v>108.56402963235837</v>
      </c>
      <c r="D298">
        <f t="shared" si="4"/>
        <v>0.81455287091129935</v>
      </c>
    </row>
    <row r="299" spans="1:4" x14ac:dyDescent="0.25">
      <c r="A299" s="1">
        <v>35843</v>
      </c>
      <c r="B299" s="5">
        <v>1.402230462814668E-2</v>
      </c>
      <c r="C299">
        <f t="shared" si="5"/>
        <v>110.08634752752245</v>
      </c>
      <c r="D299">
        <f t="shared" si="4"/>
        <v>0.91883677579005929</v>
      </c>
    </row>
    <row r="300" spans="1:4" x14ac:dyDescent="0.25">
      <c r="A300" s="1">
        <v>35844</v>
      </c>
      <c r="B300" s="5">
        <v>-1.6700551384472979E-2</v>
      </c>
      <c r="C300">
        <f t="shared" si="5"/>
        <v>108.2478448239101</v>
      </c>
      <c r="D300">
        <f t="shared" si="4"/>
        <v>0.90388629516997754</v>
      </c>
    </row>
    <row r="301" spans="1:4" x14ac:dyDescent="0.25">
      <c r="A301" s="1">
        <v>35845</v>
      </c>
      <c r="B301" s="5">
        <v>1.517690896051978E-3</v>
      </c>
      <c r="C301">
        <f t="shared" si="5"/>
        <v>108.41213159251659</v>
      </c>
      <c r="D301">
        <f t="shared" si="4"/>
        <v>0.9430883478383878</v>
      </c>
    </row>
    <row r="302" spans="1:4" x14ac:dyDescent="0.25">
      <c r="A302" s="1">
        <v>35846</v>
      </c>
      <c r="B302" s="5">
        <v>-5.3347017957038805E-4</v>
      </c>
      <c r="C302">
        <f t="shared" si="5"/>
        <v>108.35429695320832</v>
      </c>
      <c r="D302">
        <f t="shared" si="4"/>
        <v>0.99499307658493041</v>
      </c>
    </row>
    <row r="303" spans="1:4" x14ac:dyDescent="0.25">
      <c r="A303" s="1">
        <v>35849</v>
      </c>
      <c r="B303" s="5">
        <v>1.830202062545638E-2</v>
      </c>
      <c r="C303">
        <f t="shared" si="5"/>
        <v>110.33739953090276</v>
      </c>
      <c r="D303">
        <f t="shared" si="4"/>
        <v>1.0226581265928214</v>
      </c>
    </row>
    <row r="304" spans="1:4" x14ac:dyDescent="0.25">
      <c r="A304" s="1">
        <v>35850</v>
      </c>
      <c r="B304" s="5">
        <v>1.753765474110008E-3</v>
      </c>
      <c r="C304">
        <f t="shared" si="5"/>
        <v>110.53090545270314</v>
      </c>
      <c r="D304">
        <f t="shared" si="4"/>
        <v>0.99647695494029087</v>
      </c>
    </row>
    <row r="305" spans="1:4" x14ac:dyDescent="0.25">
      <c r="A305" s="1">
        <v>35851</v>
      </c>
      <c r="B305" s="5">
        <v>1.04013805957526E-3</v>
      </c>
      <c r="C305">
        <f t="shared" si="5"/>
        <v>110.64587285422381</v>
      </c>
      <c r="D305">
        <f t="shared" si="4"/>
        <v>1.0997815410030125</v>
      </c>
    </row>
    <row r="306" spans="1:4" x14ac:dyDescent="0.25">
      <c r="A306" s="1">
        <v>35852</v>
      </c>
      <c r="B306" s="5">
        <v>-5.8872735866536199E-4</v>
      </c>
      <c r="C306">
        <f t="shared" si="5"/>
        <v>110.58073260175112</v>
      </c>
      <c r="D306">
        <f t="shared" si="4"/>
        <v>1.1820925177860773</v>
      </c>
    </row>
    <row r="307" spans="1:4" x14ac:dyDescent="0.25">
      <c r="A307" s="1">
        <v>35853</v>
      </c>
      <c r="B307" s="5">
        <v>-8.3034247490330598E-3</v>
      </c>
      <c r="C307">
        <f t="shared" si="5"/>
        <v>109.66253380989954</v>
      </c>
      <c r="D307">
        <f t="shared" si="4"/>
        <v>1.1730795685942961</v>
      </c>
    </row>
    <row r="308" spans="1:4" x14ac:dyDescent="0.25">
      <c r="A308" s="1">
        <v>35856</v>
      </c>
      <c r="B308" s="5">
        <v>5.8754530379553803E-3</v>
      </c>
      <c r="C308">
        <f t="shared" si="5"/>
        <v>110.30685087732282</v>
      </c>
      <c r="D308">
        <f t="shared" si="4"/>
        <v>1.3613293465806939</v>
      </c>
    </row>
    <row r="309" spans="1:4" x14ac:dyDescent="0.25">
      <c r="A309" s="1">
        <v>35857</v>
      </c>
      <c r="B309" s="5">
        <v>-2.6506871373985601E-3</v>
      </c>
      <c r="C309">
        <f t="shared" si="5"/>
        <v>110.01446192653535</v>
      </c>
      <c r="D309">
        <f t="shared" si="4"/>
        <v>1.4815652126927816</v>
      </c>
    </row>
    <row r="310" spans="1:4" x14ac:dyDescent="0.25">
      <c r="A310" s="1">
        <v>35858</v>
      </c>
      <c r="B310" s="5">
        <v>-9.2791087772817193E-3</v>
      </c>
      <c r="C310">
        <f t="shared" si="5"/>
        <v>108.99362576724491</v>
      </c>
      <c r="D310">
        <f t="shared" si="4"/>
        <v>1.4171778655167797</v>
      </c>
    </row>
    <row r="311" spans="1:4" x14ac:dyDescent="0.25">
      <c r="A311" s="1">
        <v>35859</v>
      </c>
      <c r="B311" s="5">
        <v>3.6305113751959601E-3</v>
      </c>
      <c r="C311">
        <f t="shared" si="5"/>
        <v>109.38932836541674</v>
      </c>
      <c r="D311">
        <f t="shared" si="4"/>
        <v>1.468920496563648</v>
      </c>
    </row>
    <row r="312" spans="1:4" x14ac:dyDescent="0.25">
      <c r="A312" s="1">
        <v>35860</v>
      </c>
      <c r="B312" s="5">
        <v>2.4355000209593601E-2</v>
      </c>
      <c r="C312">
        <f t="shared" si="5"/>
        <v>112.05350548068377</v>
      </c>
      <c r="D312">
        <f t="shared" si="4"/>
        <v>1.5868785097906561</v>
      </c>
    </row>
    <row r="313" spans="1:4" x14ac:dyDescent="0.25">
      <c r="A313" s="1">
        <v>35863</v>
      </c>
      <c r="B313" s="5">
        <v>3.1965462235585801E-2</v>
      </c>
      <c r="C313">
        <f t="shared" si="5"/>
        <v>115.63534757849158</v>
      </c>
      <c r="D313">
        <f t="shared" si="4"/>
        <v>1.7516906024036767</v>
      </c>
    </row>
    <row r="314" spans="1:4" x14ac:dyDescent="0.25">
      <c r="A314" s="1">
        <v>35864</v>
      </c>
      <c r="B314" s="5">
        <v>2.8408954333837199E-3</v>
      </c>
      <c r="C314">
        <f t="shared" si="5"/>
        <v>115.96385550936505</v>
      </c>
      <c r="D314">
        <f t="shared" si="4"/>
        <v>1.7260969043248395</v>
      </c>
    </row>
    <row r="315" spans="1:4" x14ac:dyDescent="0.25">
      <c r="A315" s="1">
        <v>35865</v>
      </c>
      <c r="B315" s="5">
        <v>5.2918173340712402E-3</v>
      </c>
      <c r="C315">
        <f t="shared" si="5"/>
        <v>116.57751505007523</v>
      </c>
      <c r="D315">
        <f t="shared" si="4"/>
        <v>1.7603806331580125</v>
      </c>
    </row>
    <row r="316" spans="1:4" x14ac:dyDescent="0.25">
      <c r="A316" s="1">
        <v>35866</v>
      </c>
      <c r="B316" s="5">
        <v>3.9488379696323399E-3</v>
      </c>
      <c r="C316">
        <f t="shared" si="5"/>
        <v>117.03786076791036</v>
      </c>
      <c r="D316">
        <f t="shared" ref="D316:D379" si="6">AVERAGE(B67:B316)/_xlfn.STDEV.P(B67:B316)*SQRT(252)</f>
        <v>1.8140668915558935</v>
      </c>
    </row>
    <row r="317" spans="1:4" x14ac:dyDescent="0.25">
      <c r="A317" s="1">
        <v>35867</v>
      </c>
      <c r="B317" s="5">
        <v>2.6536824750363198E-3</v>
      </c>
      <c r="C317">
        <f t="shared" si="5"/>
        <v>117.3484420879459</v>
      </c>
      <c r="D317">
        <f t="shared" si="6"/>
        <v>1.8329556141591232</v>
      </c>
    </row>
    <row r="318" spans="1:4" x14ac:dyDescent="0.25">
      <c r="A318" s="1">
        <v>35870</v>
      </c>
      <c r="B318" s="5">
        <v>3.9555439697971602E-2</v>
      </c>
      <c r="C318">
        <f t="shared" si="5"/>
        <v>121.99021131260655</v>
      </c>
      <c r="D318">
        <f t="shared" si="6"/>
        <v>2.0231946356266897</v>
      </c>
    </row>
    <row r="319" spans="1:4" x14ac:dyDescent="0.25">
      <c r="A319" s="1">
        <v>35871</v>
      </c>
      <c r="B319" s="5">
        <v>8.8568891170349596E-3</v>
      </c>
      <c r="C319">
        <f t="shared" si="5"/>
        <v>123.07066508756596</v>
      </c>
      <c r="D319">
        <f t="shared" si="6"/>
        <v>2.1212235808725737</v>
      </c>
    </row>
    <row r="320" spans="1:4" x14ac:dyDescent="0.25">
      <c r="A320" s="1">
        <v>35872</v>
      </c>
      <c r="B320" s="5">
        <v>-4.2829711064355597E-2</v>
      </c>
      <c r="C320">
        <f t="shared" si="5"/>
        <v>117.79958406136743</v>
      </c>
      <c r="D320">
        <f t="shared" si="6"/>
        <v>1.722810665057789</v>
      </c>
    </row>
    <row r="321" spans="1:4" x14ac:dyDescent="0.25">
      <c r="A321" s="1">
        <v>35873</v>
      </c>
      <c r="B321" s="5">
        <v>-5.1414990534493603E-3</v>
      </c>
      <c r="C321">
        <f t="shared" si="5"/>
        <v>117.19391761141917</v>
      </c>
      <c r="D321">
        <f t="shared" si="6"/>
        <v>1.7084239637698968</v>
      </c>
    </row>
    <row r="322" spans="1:4" x14ac:dyDescent="0.25">
      <c r="A322" s="1">
        <v>35874</v>
      </c>
      <c r="B322" s="5">
        <v>5.3372494263787202E-3</v>
      </c>
      <c r="C322">
        <f t="shared" si="5"/>
        <v>117.8194107809658</v>
      </c>
      <c r="D322">
        <f t="shared" si="6"/>
        <v>1.6934698091720835</v>
      </c>
    </row>
    <row r="323" spans="1:4" x14ac:dyDescent="0.25">
      <c r="A323" s="1">
        <v>35877</v>
      </c>
      <c r="B323" s="5">
        <v>-5.5179610865215202E-2</v>
      </c>
      <c r="C323">
        <f t="shared" si="5"/>
        <v>111.31818154170317</v>
      </c>
      <c r="D323">
        <f t="shared" si="6"/>
        <v>1.1901091968978523</v>
      </c>
    </row>
    <row r="324" spans="1:4" x14ac:dyDescent="0.25">
      <c r="A324" s="1">
        <v>35878</v>
      </c>
      <c r="B324" s="5">
        <v>9.9464575056540001E-3</v>
      </c>
      <c r="C324">
        <f t="shared" ref="C324:C387" si="7">C323*(1+B324)</f>
        <v>112.42540310401441</v>
      </c>
      <c r="D324">
        <f t="shared" si="6"/>
        <v>1.2677974144870079</v>
      </c>
    </row>
    <row r="325" spans="1:4" x14ac:dyDescent="0.25">
      <c r="A325" s="1">
        <v>35879</v>
      </c>
      <c r="B325" s="5">
        <v>-3.3457850117399402E-3</v>
      </c>
      <c r="C325">
        <f t="shared" si="7"/>
        <v>112.04925187537017</v>
      </c>
      <c r="D325">
        <f t="shared" si="6"/>
        <v>1.2230216603967941</v>
      </c>
    </row>
    <row r="326" spans="1:4" x14ac:dyDescent="0.25">
      <c r="A326" s="1">
        <v>35880</v>
      </c>
      <c r="B326" s="5">
        <v>-5.1169069217648399E-3</v>
      </c>
      <c r="C326">
        <f t="shared" si="7"/>
        <v>111.47590628287053</v>
      </c>
      <c r="D326">
        <f t="shared" si="6"/>
        <v>1.2571548673670725</v>
      </c>
    </row>
    <row r="327" spans="1:4" x14ac:dyDescent="0.25">
      <c r="A327" s="1">
        <v>35881</v>
      </c>
      <c r="B327" s="5">
        <v>-2.2573140492084202E-3</v>
      </c>
      <c r="C327">
        <f t="shared" si="7"/>
        <v>111.22427015346996</v>
      </c>
      <c r="D327">
        <f t="shared" si="6"/>
        <v>1.2637814397156573</v>
      </c>
    </row>
    <row r="328" spans="1:4" x14ac:dyDescent="0.25">
      <c r="A328" s="1">
        <v>35884</v>
      </c>
      <c r="B328" s="5">
        <v>1.262565794213738E-3</v>
      </c>
      <c r="C328">
        <f t="shared" si="7"/>
        <v>111.36469811245213</v>
      </c>
      <c r="D328">
        <f t="shared" si="6"/>
        <v>1.3075645620148264</v>
      </c>
    </row>
    <row r="329" spans="1:4" x14ac:dyDescent="0.25">
      <c r="A329" s="1">
        <v>35885</v>
      </c>
      <c r="B329" s="5">
        <v>8.4349597799762803E-3</v>
      </c>
      <c r="C329">
        <f t="shared" si="7"/>
        <v>112.30405486193986</v>
      </c>
      <c r="D329">
        <f t="shared" si="6"/>
        <v>1.2616697262931933</v>
      </c>
    </row>
    <row r="330" spans="1:4" x14ac:dyDescent="0.25">
      <c r="A330" s="1">
        <v>35886</v>
      </c>
      <c r="B330" s="5">
        <v>1.3112379366002421E-3</v>
      </c>
      <c r="C330">
        <f t="shared" si="7"/>
        <v>112.45131219910887</v>
      </c>
      <c r="D330">
        <f t="shared" si="6"/>
        <v>1.2340640192873207</v>
      </c>
    </row>
    <row r="331" spans="1:4" x14ac:dyDescent="0.25">
      <c r="A331" s="1">
        <v>35887</v>
      </c>
      <c r="B331" s="5">
        <v>2.93713845796716E-3</v>
      </c>
      <c r="C331">
        <f t="shared" si="7"/>
        <v>112.78159727281773</v>
      </c>
      <c r="D331">
        <f t="shared" si="6"/>
        <v>1.24490926261805</v>
      </c>
    </row>
    <row r="332" spans="1:4" x14ac:dyDescent="0.25">
      <c r="A332" s="1">
        <v>35888</v>
      </c>
      <c r="B332" s="5">
        <v>-6.5910106736549604E-3</v>
      </c>
      <c r="C332">
        <f t="shared" si="7"/>
        <v>112.03825256140074</v>
      </c>
      <c r="D332">
        <f t="shared" si="6"/>
        <v>1.2633774856507884</v>
      </c>
    </row>
    <row r="333" spans="1:4" x14ac:dyDescent="0.25">
      <c r="A333" s="1">
        <v>35891</v>
      </c>
      <c r="B333" s="5">
        <v>1.0444871847583559E-3</v>
      </c>
      <c r="C333">
        <f t="shared" si="7"/>
        <v>112.15527508040384</v>
      </c>
      <c r="D333">
        <f t="shared" si="6"/>
        <v>1.3141173689069705</v>
      </c>
    </row>
    <row r="334" spans="1:4" x14ac:dyDescent="0.25">
      <c r="A334" s="1">
        <v>35892</v>
      </c>
      <c r="B334" s="5">
        <v>-2.6179467541068801E-3</v>
      </c>
      <c r="C334">
        <f t="shared" si="7"/>
        <v>111.86165854205113</v>
      </c>
      <c r="D334">
        <f t="shared" si="6"/>
        <v>1.2800706069152885</v>
      </c>
    </row>
    <row r="335" spans="1:4" x14ac:dyDescent="0.25">
      <c r="A335" s="1">
        <v>35893</v>
      </c>
      <c r="B335" s="5">
        <v>-2.51919460885654E-3</v>
      </c>
      <c r="C335">
        <f t="shared" si="7"/>
        <v>111.57985725491424</v>
      </c>
      <c r="D335">
        <f t="shared" si="6"/>
        <v>1.2680955667270304</v>
      </c>
    </row>
    <row r="336" spans="1:4" x14ac:dyDescent="0.25">
      <c r="A336" s="1">
        <v>35894</v>
      </c>
      <c r="B336" s="5">
        <v>1.7258287846384801E-3</v>
      </c>
      <c r="C336">
        <f t="shared" si="7"/>
        <v>111.77242498435062</v>
      </c>
      <c r="D336">
        <f t="shared" si="6"/>
        <v>1.3354583014447472</v>
      </c>
    </row>
    <row r="337" spans="1:4" x14ac:dyDescent="0.25">
      <c r="A337" s="1">
        <v>35895</v>
      </c>
      <c r="B337" s="5">
        <v>-4.8558589320107997E-5</v>
      </c>
      <c r="C337">
        <f t="shared" si="7"/>
        <v>111.7669974730685</v>
      </c>
      <c r="D337">
        <f t="shared" si="6"/>
        <v>1.3485373921248884</v>
      </c>
    </row>
    <row r="338" spans="1:4" x14ac:dyDescent="0.25">
      <c r="A338" s="1">
        <v>35898</v>
      </c>
      <c r="B338" s="5">
        <v>-1.34242685298287E-3</v>
      </c>
      <c r="C338">
        <f t="shared" si="7"/>
        <v>111.61695845438338</v>
      </c>
      <c r="D338">
        <f t="shared" si="6"/>
        <v>1.3239542008885139</v>
      </c>
    </row>
    <row r="339" spans="1:4" x14ac:dyDescent="0.25">
      <c r="A339" s="1">
        <v>35899</v>
      </c>
      <c r="B339" s="5">
        <v>4.0288301732214604E-3</v>
      </c>
      <c r="C339">
        <f t="shared" si="7"/>
        <v>112.0666442244476</v>
      </c>
      <c r="D339">
        <f t="shared" si="6"/>
        <v>1.3682899663833479</v>
      </c>
    </row>
    <row r="340" spans="1:4" x14ac:dyDescent="0.25">
      <c r="A340" s="1">
        <v>35900</v>
      </c>
      <c r="B340" s="5">
        <v>-1.2013890576223719E-3</v>
      </c>
      <c r="C340">
        <f t="shared" si="7"/>
        <v>111.93200858435189</v>
      </c>
      <c r="D340">
        <f t="shared" si="6"/>
        <v>1.3251213308860825</v>
      </c>
    </row>
    <row r="341" spans="1:4" x14ac:dyDescent="0.25">
      <c r="A341" s="1">
        <v>35901</v>
      </c>
      <c r="B341" s="5">
        <v>-7.0563853306620204E-3</v>
      </c>
      <c r="C341">
        <f t="shared" si="7"/>
        <v>111.14217320094573</v>
      </c>
      <c r="D341">
        <f t="shared" si="6"/>
        <v>1.2582871756009024</v>
      </c>
    </row>
    <row r="342" spans="1:4" x14ac:dyDescent="0.25">
      <c r="A342" s="1">
        <v>35902</v>
      </c>
      <c r="B342" s="5">
        <v>5.7712036533847204E-3</v>
      </c>
      <c r="C342">
        <f t="shared" si="7"/>
        <v>111.78359731696816</v>
      </c>
      <c r="D342">
        <f t="shared" si="6"/>
        <v>1.2417930704835265</v>
      </c>
    </row>
    <row r="343" spans="1:4" x14ac:dyDescent="0.25">
      <c r="A343" s="1">
        <v>35905</v>
      </c>
      <c r="B343" s="5">
        <v>-1.2543321873732141E-3</v>
      </c>
      <c r="C343">
        <f t="shared" si="7"/>
        <v>111.64338355283311</v>
      </c>
      <c r="D343">
        <f t="shared" si="6"/>
        <v>1.2254187569611266</v>
      </c>
    </row>
    <row r="344" spans="1:4" x14ac:dyDescent="0.25">
      <c r="A344" s="1">
        <v>35906</v>
      </c>
      <c r="B344" s="5">
        <v>-3.8187688332192199E-3</v>
      </c>
      <c r="C344">
        <f t="shared" si="7"/>
        <v>111.21704327928641</v>
      </c>
      <c r="D344">
        <f t="shared" si="6"/>
        <v>1.2010588337645691</v>
      </c>
    </row>
    <row r="345" spans="1:4" x14ac:dyDescent="0.25">
      <c r="A345" s="1">
        <v>35907</v>
      </c>
      <c r="B345" s="5">
        <v>4.0031923740788799E-3</v>
      </c>
      <c r="C345">
        <f t="shared" si="7"/>
        <v>111.66226649880966</v>
      </c>
      <c r="D345">
        <f t="shared" si="6"/>
        <v>1.2361547459606883</v>
      </c>
    </row>
    <row r="346" spans="1:4" x14ac:dyDescent="0.25">
      <c r="A346" s="1">
        <v>35908</v>
      </c>
      <c r="B346" s="5">
        <v>-3.52498110022902E-4</v>
      </c>
      <c r="C346">
        <f t="shared" si="7"/>
        <v>111.62290576090795</v>
      </c>
      <c r="D346">
        <f t="shared" si="6"/>
        <v>1.3638861373163864</v>
      </c>
    </row>
    <row r="347" spans="1:4" x14ac:dyDescent="0.25">
      <c r="A347" s="1">
        <v>35909</v>
      </c>
      <c r="B347" s="5">
        <v>-9.3809768417799804E-4</v>
      </c>
      <c r="C347">
        <f t="shared" si="7"/>
        <v>111.51819257151243</v>
      </c>
      <c r="D347">
        <f t="shared" si="6"/>
        <v>1.3693650666761932</v>
      </c>
    </row>
    <row r="348" spans="1:4" x14ac:dyDescent="0.25">
      <c r="A348" s="1">
        <v>35912</v>
      </c>
      <c r="B348" s="5">
        <v>-8.2247407082033999E-3</v>
      </c>
      <c r="C348">
        <f t="shared" si="7"/>
        <v>110.60098435336424</v>
      </c>
      <c r="D348">
        <f t="shared" si="6"/>
        <v>1.3400079977849724</v>
      </c>
    </row>
    <row r="349" spans="1:4" x14ac:dyDescent="0.25">
      <c r="A349" s="1">
        <v>35913</v>
      </c>
      <c r="B349" s="5">
        <v>-6.7079888280360597E-3</v>
      </c>
      <c r="C349">
        <f t="shared" si="7"/>
        <v>109.85907418595208</v>
      </c>
      <c r="D349">
        <f t="shared" si="6"/>
        <v>1.2949763330217883</v>
      </c>
    </row>
    <row r="350" spans="1:4" x14ac:dyDescent="0.25">
      <c r="A350" s="1">
        <v>35914</v>
      </c>
      <c r="B350" s="5">
        <v>3.28117376147752E-3</v>
      </c>
      <c r="C350">
        <f t="shared" si="7"/>
        <v>110.21954089763123</v>
      </c>
      <c r="D350">
        <f t="shared" si="6"/>
        <v>1.2800332539891457</v>
      </c>
    </row>
    <row r="351" spans="1:4" x14ac:dyDescent="0.25">
      <c r="A351" s="1">
        <v>35915</v>
      </c>
      <c r="B351" s="5">
        <v>7.5687510994322596E-3</v>
      </c>
      <c r="C351">
        <f t="shared" si="7"/>
        <v>111.0537651689791</v>
      </c>
      <c r="D351">
        <f t="shared" si="6"/>
        <v>1.3357856281199252</v>
      </c>
    </row>
    <row r="352" spans="1:4" x14ac:dyDescent="0.25">
      <c r="A352" s="1">
        <v>35916</v>
      </c>
      <c r="B352" s="5">
        <v>-2.18418665012842E-2</v>
      </c>
      <c r="C352">
        <f t="shared" si="7"/>
        <v>108.62814365569329</v>
      </c>
      <c r="D352">
        <f t="shared" si="6"/>
        <v>1.2241552231596244</v>
      </c>
    </row>
    <row r="353" spans="1:4" x14ac:dyDescent="0.25">
      <c r="A353" s="1">
        <v>35919</v>
      </c>
      <c r="B353" s="5">
        <v>6.2307754661089796E-3</v>
      </c>
      <c r="C353">
        <f t="shared" si="7"/>
        <v>109.30498122811215</v>
      </c>
      <c r="D353">
        <f t="shared" si="6"/>
        <v>1.2568604352374677</v>
      </c>
    </row>
    <row r="354" spans="1:4" x14ac:dyDescent="0.25">
      <c r="A354" s="1">
        <v>35920</v>
      </c>
      <c r="B354" s="5">
        <v>9.3569456747339807E-3</v>
      </c>
      <c r="C354">
        <f t="shared" si="7"/>
        <v>110.32774199944141</v>
      </c>
      <c r="D354">
        <f t="shared" si="6"/>
        <v>1.3154330461666661</v>
      </c>
    </row>
    <row r="355" spans="1:4" x14ac:dyDescent="0.25">
      <c r="A355" s="1">
        <v>35921</v>
      </c>
      <c r="B355" s="5">
        <v>6.2033758809634399E-3</v>
      </c>
      <c r="C355">
        <f t="shared" si="7"/>
        <v>111.0121464531619</v>
      </c>
      <c r="D355">
        <f t="shared" si="6"/>
        <v>1.3723391330443422</v>
      </c>
    </row>
    <row r="356" spans="1:4" x14ac:dyDescent="0.25">
      <c r="A356" s="1">
        <v>35922</v>
      </c>
      <c r="B356" s="5">
        <v>5.8400814669606399E-3</v>
      </c>
      <c r="C356">
        <f t="shared" si="7"/>
        <v>111.66046643227052</v>
      </c>
      <c r="D356">
        <f t="shared" si="6"/>
        <v>1.4359322211626977</v>
      </c>
    </row>
    <row r="357" spans="1:4" x14ac:dyDescent="0.25">
      <c r="A357" s="1">
        <v>35923</v>
      </c>
      <c r="B357" s="5">
        <v>-4.0860190652851399E-3</v>
      </c>
      <c r="C357">
        <f t="shared" si="7"/>
        <v>111.20421963758963</v>
      </c>
      <c r="D357">
        <f t="shared" si="6"/>
        <v>1.3962913883546146</v>
      </c>
    </row>
    <row r="358" spans="1:4" x14ac:dyDescent="0.25">
      <c r="A358" s="1">
        <v>35926</v>
      </c>
      <c r="B358" s="5">
        <v>4.7533186271503201E-4</v>
      </c>
      <c r="C358">
        <f t="shared" si="7"/>
        <v>111.25707854645175</v>
      </c>
      <c r="D358">
        <f t="shared" si="6"/>
        <v>1.4338576323412269</v>
      </c>
    </row>
    <row r="359" spans="1:4" x14ac:dyDescent="0.25">
      <c r="A359" s="1">
        <v>35927</v>
      </c>
      <c r="B359" s="5">
        <v>-1.163288847191054E-3</v>
      </c>
      <c r="C359">
        <f t="shared" si="7"/>
        <v>111.1276544278076</v>
      </c>
      <c r="D359">
        <f t="shared" si="6"/>
        <v>1.4276507466600048</v>
      </c>
    </row>
    <row r="360" spans="1:4" x14ac:dyDescent="0.25">
      <c r="A360" s="1">
        <v>35928</v>
      </c>
      <c r="B360" s="5">
        <v>1.21557189501651E-2</v>
      </c>
      <c r="C360">
        <f t="shared" si="7"/>
        <v>112.4784909626231</v>
      </c>
      <c r="D360">
        <f t="shared" si="6"/>
        <v>1.5249548435170108</v>
      </c>
    </row>
    <row r="361" spans="1:4" x14ac:dyDescent="0.25">
      <c r="A361" s="1">
        <v>35929</v>
      </c>
      <c r="B361" s="5">
        <v>-5.5319457413182203E-3</v>
      </c>
      <c r="C361">
        <f t="shared" si="7"/>
        <v>111.85626605355252</v>
      </c>
      <c r="D361">
        <f t="shared" si="6"/>
        <v>1.4904739966586507</v>
      </c>
    </row>
    <row r="362" spans="1:4" x14ac:dyDescent="0.25">
      <c r="A362" s="1">
        <v>35930</v>
      </c>
      <c r="B362" s="5">
        <v>1.4019250520788319E-2</v>
      </c>
      <c r="C362">
        <f t="shared" si="7"/>
        <v>113.42440706967722</v>
      </c>
      <c r="D362">
        <f t="shared" si="6"/>
        <v>1.5560782276173488</v>
      </c>
    </row>
    <row r="363" spans="1:4" x14ac:dyDescent="0.25">
      <c r="A363" s="1">
        <v>35933</v>
      </c>
      <c r="B363" s="5">
        <v>7.9007539293725199E-3</v>
      </c>
      <c r="C363">
        <f t="shared" si="7"/>
        <v>114.32054539951972</v>
      </c>
      <c r="D363">
        <f t="shared" si="6"/>
        <v>1.5982599746177093</v>
      </c>
    </row>
    <row r="364" spans="1:4" x14ac:dyDescent="0.25">
      <c r="A364" s="1">
        <v>35934</v>
      </c>
      <c r="B364" s="5">
        <v>7.2747278272691403E-3</v>
      </c>
      <c r="C364">
        <f t="shared" si="7"/>
        <v>115.15219625236618</v>
      </c>
      <c r="D364">
        <f t="shared" si="6"/>
        <v>1.5794392524841332</v>
      </c>
    </row>
    <row r="365" spans="1:4" x14ac:dyDescent="0.25">
      <c r="A365" s="1">
        <v>35935</v>
      </c>
      <c r="B365" s="5">
        <v>3.4090607156728403E-2</v>
      </c>
      <c r="C365">
        <f t="shared" si="7"/>
        <v>119.07780453804008</v>
      </c>
      <c r="D365">
        <f t="shared" si="6"/>
        <v>1.7455177745134807</v>
      </c>
    </row>
    <row r="366" spans="1:4" x14ac:dyDescent="0.25">
      <c r="A366" s="1">
        <v>35936</v>
      </c>
      <c r="B366" s="5">
        <v>-1.8235698961473399E-2</v>
      </c>
      <c r="C366">
        <f t="shared" si="7"/>
        <v>116.90633754149121</v>
      </c>
      <c r="D366">
        <f t="shared" si="6"/>
        <v>1.5969473226297926</v>
      </c>
    </row>
    <row r="367" spans="1:4" x14ac:dyDescent="0.25">
      <c r="A367" s="1">
        <v>35937</v>
      </c>
      <c r="B367" s="5">
        <v>8.7075514881736801E-4</v>
      </c>
      <c r="C367">
        <f t="shared" si="7"/>
        <v>117.00813433683486</v>
      </c>
      <c r="D367">
        <f t="shared" si="6"/>
        <v>1.5089813538635644</v>
      </c>
    </row>
    <row r="368" spans="1:4" x14ac:dyDescent="0.25">
      <c r="A368" s="1">
        <v>35940</v>
      </c>
      <c r="B368" s="5">
        <v>2.4648496243247801E-3</v>
      </c>
      <c r="C368">
        <f t="shared" si="7"/>
        <v>117.29654179279794</v>
      </c>
      <c r="D368">
        <f t="shared" si="6"/>
        <v>1.524193682260657</v>
      </c>
    </row>
    <row r="369" spans="1:4" x14ac:dyDescent="0.25">
      <c r="A369" s="1">
        <v>35941</v>
      </c>
      <c r="B369" s="5">
        <v>7.2289543437125802E-3</v>
      </c>
      <c r="C369">
        <f t="shared" si="7"/>
        <v>118.14447313809345</v>
      </c>
      <c r="D369">
        <f t="shared" si="6"/>
        <v>1.5675372045580114</v>
      </c>
    </row>
    <row r="370" spans="1:4" x14ac:dyDescent="0.25">
      <c r="A370" s="1">
        <v>35942</v>
      </c>
      <c r="B370" s="5">
        <v>-5.6787332797918798E-3</v>
      </c>
      <c r="C370">
        <f t="shared" si="7"/>
        <v>117.47356218666069</v>
      </c>
      <c r="D370">
        <f t="shared" si="6"/>
        <v>1.5183500642143348</v>
      </c>
    </row>
    <row r="371" spans="1:4" x14ac:dyDescent="0.25">
      <c r="A371" s="1">
        <v>35943</v>
      </c>
      <c r="B371" s="5">
        <v>3.5082653291031601E-3</v>
      </c>
      <c r="C371">
        <f t="shared" si="7"/>
        <v>117.8856906119664</v>
      </c>
      <c r="D371">
        <f t="shared" si="6"/>
        <v>1.5167919847455935</v>
      </c>
    </row>
    <row r="372" spans="1:4" x14ac:dyDescent="0.25">
      <c r="A372" s="1">
        <v>35944</v>
      </c>
      <c r="B372" s="5">
        <v>-7.2052673133389004E-3</v>
      </c>
      <c r="C372">
        <f t="shared" si="7"/>
        <v>117.03629269868961</v>
      </c>
      <c r="D372">
        <f t="shared" si="6"/>
        <v>1.4797426704385881</v>
      </c>
    </row>
    <row r="373" spans="1:4" x14ac:dyDescent="0.25">
      <c r="A373" s="1">
        <v>35947</v>
      </c>
      <c r="B373" s="5">
        <v>8.5129675472721406E-3</v>
      </c>
      <c r="C373">
        <f t="shared" si="7"/>
        <v>118.03261886028659</v>
      </c>
      <c r="D373">
        <f t="shared" si="6"/>
        <v>1.5385463772187564</v>
      </c>
    </row>
    <row r="374" spans="1:4" x14ac:dyDescent="0.25">
      <c r="A374" s="1">
        <v>35948</v>
      </c>
      <c r="B374" s="5">
        <v>2.42254981479076E-3</v>
      </c>
      <c r="C374">
        <f t="shared" si="7"/>
        <v>118.31855875924585</v>
      </c>
      <c r="D374">
        <f t="shared" si="6"/>
        <v>1.5953052512560681</v>
      </c>
    </row>
    <row r="375" spans="1:4" x14ac:dyDescent="0.25">
      <c r="A375" s="1">
        <v>35949</v>
      </c>
      <c r="B375" s="5">
        <v>-3.6516935188134802E-3</v>
      </c>
      <c r="C375">
        <f t="shared" si="7"/>
        <v>117.88649564506936</v>
      </c>
      <c r="D375">
        <f t="shared" si="6"/>
        <v>1.5171568490401357</v>
      </c>
    </row>
    <row r="376" spans="1:4" x14ac:dyDescent="0.25">
      <c r="A376" s="1">
        <v>35950</v>
      </c>
      <c r="B376" s="5">
        <v>-6.5716478914901802E-3</v>
      </c>
      <c r="C376">
        <f t="shared" si="7"/>
        <v>117.11178710452826</v>
      </c>
      <c r="D376">
        <f t="shared" si="6"/>
        <v>1.4793455102845103</v>
      </c>
    </row>
    <row r="377" spans="1:4" x14ac:dyDescent="0.25">
      <c r="A377" s="1">
        <v>35951</v>
      </c>
      <c r="B377" s="5">
        <v>4.5846819851917998E-3</v>
      </c>
      <c r="C377">
        <f t="shared" si="7"/>
        <v>117.64870740512001</v>
      </c>
      <c r="D377">
        <f t="shared" si="6"/>
        <v>1.4905008898038725</v>
      </c>
    </row>
    <row r="378" spans="1:4" x14ac:dyDescent="0.25">
      <c r="A378" s="1">
        <v>35954</v>
      </c>
      <c r="B378" s="5">
        <v>6.3540435721890403E-3</v>
      </c>
      <c r="C378">
        <f t="shared" si="7"/>
        <v>118.39625241818385</v>
      </c>
      <c r="D378">
        <f t="shared" si="6"/>
        <v>1.6152921855003495</v>
      </c>
    </row>
    <row r="379" spans="1:4" x14ac:dyDescent="0.25">
      <c r="A379" s="1">
        <v>35955</v>
      </c>
      <c r="B379" s="5">
        <v>2.1196478723755401E-2</v>
      </c>
      <c r="C379">
        <f t="shared" si="7"/>
        <v>120.90583606353825</v>
      </c>
      <c r="D379">
        <f t="shared" si="6"/>
        <v>1.7114427458313473</v>
      </c>
    </row>
    <row r="380" spans="1:4" x14ac:dyDescent="0.25">
      <c r="A380" s="1">
        <v>35956</v>
      </c>
      <c r="B380" s="5">
        <v>1.7369396295619378E-2</v>
      </c>
      <c r="C380">
        <f t="shared" si="7"/>
        <v>123.00589744457903</v>
      </c>
      <c r="D380">
        <f t="shared" ref="D380:D443" si="8">AVERAGE(B131:B380)/_xlfn.STDEV.P(B131:B380)*SQRT(252)</f>
        <v>1.9082539956631033</v>
      </c>
    </row>
    <row r="381" spans="1:4" x14ac:dyDescent="0.25">
      <c r="A381" s="1">
        <v>35957</v>
      </c>
      <c r="B381" s="5">
        <v>2.3915751967521801E-2</v>
      </c>
      <c r="C381">
        <f t="shared" si="7"/>
        <v>125.947675978406</v>
      </c>
      <c r="D381">
        <f t="shared" si="8"/>
        <v>1.9735679716676628</v>
      </c>
    </row>
    <row r="382" spans="1:4" x14ac:dyDescent="0.25">
      <c r="A382" s="1">
        <v>35958</v>
      </c>
      <c r="B382" s="5">
        <v>6.1548028566306397E-3</v>
      </c>
      <c r="C382">
        <f t="shared" si="7"/>
        <v>126.72285909430389</v>
      </c>
      <c r="D382">
        <f t="shared" si="8"/>
        <v>2.0467496744060312</v>
      </c>
    </row>
    <row r="383" spans="1:4" x14ac:dyDescent="0.25">
      <c r="A383" s="1">
        <v>35961</v>
      </c>
      <c r="B383" s="5">
        <v>3.6466772617651598E-2</v>
      </c>
      <c r="C383">
        <f t="shared" si="7"/>
        <v>131.34403278235456</v>
      </c>
      <c r="D383">
        <f t="shared" si="8"/>
        <v>2.2837333273119311</v>
      </c>
    </row>
    <row r="384" spans="1:4" x14ac:dyDescent="0.25">
      <c r="A384" s="1">
        <v>35962</v>
      </c>
      <c r="B384" s="5">
        <v>-1.288824640328654E-2</v>
      </c>
      <c r="C384">
        <f t="shared" si="7"/>
        <v>129.65123852425424</v>
      </c>
      <c r="D384">
        <f t="shared" si="8"/>
        <v>2.2067804966925308</v>
      </c>
    </row>
    <row r="385" spans="1:4" x14ac:dyDescent="0.25">
      <c r="A385" s="1">
        <v>35963</v>
      </c>
      <c r="B385" s="5">
        <v>-2.1466259018426598E-2</v>
      </c>
      <c r="C385">
        <f t="shared" si="7"/>
        <v>126.86811145603279</v>
      </c>
      <c r="D385">
        <f t="shared" si="8"/>
        <v>2.0699848953246249</v>
      </c>
    </row>
    <row r="386" spans="1:4" x14ac:dyDescent="0.25">
      <c r="A386" s="1">
        <v>35964</v>
      </c>
      <c r="B386" s="5">
        <v>1.967244025776654E-2</v>
      </c>
      <c r="C386">
        <f t="shared" si="7"/>
        <v>129.36391679926726</v>
      </c>
      <c r="D386">
        <f t="shared" si="8"/>
        <v>2.1090262688519386</v>
      </c>
    </row>
    <row r="387" spans="1:4" x14ac:dyDescent="0.25">
      <c r="A387" s="1">
        <v>35965</v>
      </c>
      <c r="B387" s="5">
        <v>-5.8073313697562601E-3</v>
      </c>
      <c r="C387">
        <f t="shared" si="7"/>
        <v>128.61265766712432</v>
      </c>
      <c r="D387">
        <f t="shared" si="8"/>
        <v>2.074636254913798</v>
      </c>
    </row>
    <row r="388" spans="1:4" x14ac:dyDescent="0.25">
      <c r="A388" s="1">
        <v>35968</v>
      </c>
      <c r="B388" s="5">
        <v>-1.198393031513114E-2</v>
      </c>
      <c r="C388">
        <f t="shared" ref="C388:C451" si="9">C387*(1+B388)</f>
        <v>127.0713725399977</v>
      </c>
      <c r="D388">
        <f t="shared" si="8"/>
        <v>1.9848816494429904</v>
      </c>
    </row>
    <row r="389" spans="1:4" x14ac:dyDescent="0.25">
      <c r="A389" s="1">
        <v>35969</v>
      </c>
      <c r="B389" s="5">
        <v>-7.3746256449153001E-3</v>
      </c>
      <c r="C389">
        <f t="shared" si="9"/>
        <v>126.13426873732965</v>
      </c>
      <c r="D389">
        <f t="shared" si="8"/>
        <v>1.9613564314786711</v>
      </c>
    </row>
    <row r="390" spans="1:4" x14ac:dyDescent="0.25">
      <c r="A390" s="1">
        <v>35970</v>
      </c>
      <c r="B390" s="5">
        <v>6.9466575318999997E-4</v>
      </c>
      <c r="C390">
        <f t="shared" si="9"/>
        <v>126.22188989412516</v>
      </c>
      <c r="D390">
        <f t="shared" si="8"/>
        <v>1.9456902873395618</v>
      </c>
    </row>
    <row r="391" spans="1:4" x14ac:dyDescent="0.25">
      <c r="A391" s="1">
        <v>35971</v>
      </c>
      <c r="B391" s="5">
        <v>4.1940056876475602E-3</v>
      </c>
      <c r="C391">
        <f t="shared" si="9"/>
        <v>126.75126521824673</v>
      </c>
      <c r="D391">
        <f t="shared" si="8"/>
        <v>1.9571783068801329</v>
      </c>
    </row>
    <row r="392" spans="1:4" x14ac:dyDescent="0.25">
      <c r="A392" s="1">
        <v>35972</v>
      </c>
      <c r="B392" s="5">
        <v>1.51219789856604E-3</v>
      </c>
      <c r="C392">
        <f t="shared" si="9"/>
        <v>126.94293821515033</v>
      </c>
      <c r="D392">
        <f t="shared" si="8"/>
        <v>1.9646938706270585</v>
      </c>
    </row>
    <row r="393" spans="1:4" x14ac:dyDescent="0.25">
      <c r="A393" s="1">
        <v>35975</v>
      </c>
      <c r="B393" s="5">
        <v>-5.4329847077008199E-4</v>
      </c>
      <c r="C393">
        <f t="shared" si="9"/>
        <v>126.87397031094298</v>
      </c>
      <c r="D393">
        <f t="shared" si="8"/>
        <v>1.9237917499373836</v>
      </c>
    </row>
    <row r="394" spans="1:4" x14ac:dyDescent="0.25">
      <c r="A394" s="1">
        <v>35976</v>
      </c>
      <c r="B394" s="5">
        <v>-3.9673776095696797E-3</v>
      </c>
      <c r="C394">
        <f t="shared" si="9"/>
        <v>126.37061336189414</v>
      </c>
      <c r="D394">
        <f t="shared" si="8"/>
        <v>2.0207189769173159</v>
      </c>
    </row>
    <row r="395" spans="1:4" x14ac:dyDescent="0.25">
      <c r="A395" s="1">
        <v>35977</v>
      </c>
      <c r="B395" s="5">
        <v>9.8795685582544598E-5</v>
      </c>
      <c r="C395">
        <f t="shared" si="9"/>
        <v>126.3830982332787</v>
      </c>
      <c r="D395">
        <f t="shared" si="8"/>
        <v>2.00293193220624</v>
      </c>
    </row>
    <row r="396" spans="1:4" x14ac:dyDescent="0.25">
      <c r="A396" s="1">
        <v>35978</v>
      </c>
      <c r="B396" s="5">
        <v>6.8463610108782601E-4</v>
      </c>
      <c r="C396">
        <f t="shared" si="9"/>
        <v>126.46962466489654</v>
      </c>
      <c r="D396">
        <f t="shared" si="8"/>
        <v>2.0146769590233551</v>
      </c>
    </row>
    <row r="397" spans="1:4" x14ac:dyDescent="0.25">
      <c r="A397" s="1">
        <v>35979</v>
      </c>
      <c r="B397" s="5">
        <v>5.7681712500081198E-4</v>
      </c>
      <c r="C397">
        <f t="shared" si="9"/>
        <v>126.54257451019569</v>
      </c>
      <c r="D397">
        <f t="shared" si="8"/>
        <v>1.9946201492696558</v>
      </c>
    </row>
    <row r="398" spans="1:4" x14ac:dyDescent="0.25">
      <c r="A398" s="1">
        <v>35982</v>
      </c>
      <c r="B398" s="5">
        <v>5.2408183894820199E-3</v>
      </c>
      <c r="C398">
        <f t="shared" si="9"/>
        <v>127.20576116174114</v>
      </c>
      <c r="D398">
        <f t="shared" si="8"/>
        <v>2.0271618176451494</v>
      </c>
    </row>
    <row r="399" spans="1:4" x14ac:dyDescent="0.25">
      <c r="A399" s="1">
        <v>35983</v>
      </c>
      <c r="B399" s="5">
        <v>8.1755211283955403E-4</v>
      </c>
      <c r="C399">
        <f t="shared" si="9"/>
        <v>127.30975850054428</v>
      </c>
      <c r="D399">
        <f t="shared" si="8"/>
        <v>2.0088125805732981</v>
      </c>
    </row>
    <row r="400" spans="1:4" x14ac:dyDescent="0.25">
      <c r="A400" s="1">
        <v>35984</v>
      </c>
      <c r="B400" s="5">
        <v>-1.5155812749427481E-4</v>
      </c>
      <c r="C400">
        <f t="shared" si="9"/>
        <v>127.29046367193419</v>
      </c>
      <c r="D400">
        <f t="shared" si="8"/>
        <v>2.0039339779347722</v>
      </c>
    </row>
    <row r="401" spans="1:4" x14ac:dyDescent="0.25">
      <c r="A401" s="1">
        <v>35985</v>
      </c>
      <c r="B401" s="5">
        <v>6.6224423546308998E-4</v>
      </c>
      <c r="C401">
        <f t="shared" si="9"/>
        <v>127.37476104773036</v>
      </c>
      <c r="D401">
        <f t="shared" si="8"/>
        <v>2.0257582450633262</v>
      </c>
    </row>
    <row r="402" spans="1:4" x14ac:dyDescent="0.25">
      <c r="A402" s="1">
        <v>35986</v>
      </c>
      <c r="B402" s="5">
        <v>1.5861044861940261E-3</v>
      </c>
      <c r="C402">
        <f t="shared" si="9"/>
        <v>127.57679072765606</v>
      </c>
      <c r="D402">
        <f t="shared" si="8"/>
        <v>2.0471353225093227</v>
      </c>
    </row>
    <row r="403" spans="1:4" x14ac:dyDescent="0.25">
      <c r="A403" s="1">
        <v>35989</v>
      </c>
      <c r="B403" s="5">
        <v>-1.88789796999433E-3</v>
      </c>
      <c r="C403">
        <f t="shared" si="9"/>
        <v>127.33593876342293</v>
      </c>
      <c r="D403">
        <f t="shared" si="8"/>
        <v>2.0416653907503934</v>
      </c>
    </row>
    <row r="404" spans="1:4" x14ac:dyDescent="0.25">
      <c r="A404" s="1">
        <v>35990</v>
      </c>
      <c r="B404" s="5">
        <v>-6.94664584524374E-3</v>
      </c>
      <c r="C404">
        <f t="shared" si="9"/>
        <v>126.45138109346179</v>
      </c>
      <c r="D404">
        <f t="shared" si="8"/>
        <v>1.9748914107276445</v>
      </c>
    </row>
    <row r="405" spans="1:4" x14ac:dyDescent="0.25">
      <c r="A405" s="1">
        <v>35991</v>
      </c>
      <c r="B405" s="5">
        <v>-1.96576670804246E-3</v>
      </c>
      <c r="C405">
        <f t="shared" si="9"/>
        <v>126.20280717832227</v>
      </c>
      <c r="D405">
        <f t="shared" si="8"/>
        <v>1.9526737063244708</v>
      </c>
    </row>
    <row r="406" spans="1:4" x14ac:dyDescent="0.25">
      <c r="A406" s="1">
        <v>35992</v>
      </c>
      <c r="B406" s="5">
        <v>9.9944473292086196E-4</v>
      </c>
      <c r="C406">
        <f t="shared" si="9"/>
        <v>126.32893990923648</v>
      </c>
      <c r="D406">
        <f t="shared" si="8"/>
        <v>1.9917825529344975</v>
      </c>
    </row>
    <row r="407" spans="1:4" x14ac:dyDescent="0.25">
      <c r="A407" s="1">
        <v>35993</v>
      </c>
      <c r="B407" s="5">
        <v>1.060755368317708E-3</v>
      </c>
      <c r="C407">
        <f t="shared" si="9"/>
        <v>126.46294401041909</v>
      </c>
      <c r="D407">
        <f t="shared" si="8"/>
        <v>2.1222359499483425</v>
      </c>
    </row>
    <row r="408" spans="1:4" x14ac:dyDescent="0.25">
      <c r="A408" s="1">
        <v>35996</v>
      </c>
      <c r="B408" s="5">
        <v>5.7777840700154997E-3</v>
      </c>
      <c r="C408">
        <f t="shared" si="9"/>
        <v>127.19361959376975</v>
      </c>
      <c r="D408">
        <f t="shared" si="8"/>
        <v>2.1906737878896863</v>
      </c>
    </row>
    <row r="409" spans="1:4" x14ac:dyDescent="0.25">
      <c r="A409" s="1">
        <v>35997</v>
      </c>
      <c r="B409" s="5">
        <v>-2.8967388659068001E-3</v>
      </c>
      <c r="C409">
        <f t="shared" si="9"/>
        <v>126.82517289239712</v>
      </c>
      <c r="D409">
        <f t="shared" si="8"/>
        <v>2.2005345669511533</v>
      </c>
    </row>
    <row r="410" spans="1:4" x14ac:dyDescent="0.25">
      <c r="A410" s="1">
        <v>35998</v>
      </c>
      <c r="B410" s="5">
        <v>7.9143616449663199E-4</v>
      </c>
      <c r="C410">
        <f t="shared" si="9"/>
        <v>126.92554692079271</v>
      </c>
      <c r="D410">
        <f t="shared" si="8"/>
        <v>2.1608554487236624</v>
      </c>
    </row>
    <row r="411" spans="1:4" x14ac:dyDescent="0.25">
      <c r="A411" s="1">
        <v>35999</v>
      </c>
      <c r="B411" s="5">
        <v>3.2388129460301802E-3</v>
      </c>
      <c r="C411">
        <f t="shared" si="9"/>
        <v>127.33663502534174</v>
      </c>
      <c r="D411">
        <f t="shared" si="8"/>
        <v>2.167498491328296</v>
      </c>
    </row>
    <row r="412" spans="1:4" x14ac:dyDescent="0.25">
      <c r="A412" s="1">
        <v>36000</v>
      </c>
      <c r="B412" s="5">
        <v>3.96457592430956E-3</v>
      </c>
      <c r="C412">
        <f t="shared" si="9"/>
        <v>127.8414707828458</v>
      </c>
      <c r="D412">
        <f t="shared" si="8"/>
        <v>2.2216889913229454</v>
      </c>
    </row>
    <row r="413" spans="1:4" x14ac:dyDescent="0.25">
      <c r="A413" s="1">
        <v>36003</v>
      </c>
      <c r="B413" s="5">
        <v>-1.5980508412958439E-3</v>
      </c>
      <c r="C413">
        <f t="shared" si="9"/>
        <v>127.63717361290878</v>
      </c>
      <c r="D413">
        <f t="shared" si="8"/>
        <v>2.194596025811129</v>
      </c>
    </row>
    <row r="414" spans="1:4" x14ac:dyDescent="0.25">
      <c r="A414" s="1">
        <v>36004</v>
      </c>
      <c r="B414" s="5">
        <v>-5.7054613775048601E-3</v>
      </c>
      <c r="C414">
        <f t="shared" si="9"/>
        <v>126.90894464852646</v>
      </c>
      <c r="D414">
        <f t="shared" si="8"/>
        <v>2.1520925805601601</v>
      </c>
    </row>
    <row r="415" spans="1:4" x14ac:dyDescent="0.25">
      <c r="A415" s="1">
        <v>36005</v>
      </c>
      <c r="B415" s="5">
        <v>2.6027926687542998E-3</v>
      </c>
      <c r="C415">
        <f t="shared" si="9"/>
        <v>127.23926231925699</v>
      </c>
      <c r="D415">
        <f t="shared" si="8"/>
        <v>2.2061846926677346</v>
      </c>
    </row>
    <row r="416" spans="1:4" x14ac:dyDescent="0.25">
      <c r="A416" s="1">
        <v>36006</v>
      </c>
      <c r="B416" s="5">
        <v>1.7837928972762279E-3</v>
      </c>
      <c r="C416">
        <f t="shared" si="9"/>
        <v>127.46623081163675</v>
      </c>
      <c r="D416">
        <f t="shared" si="8"/>
        <v>2.1689471001237397</v>
      </c>
    </row>
    <row r="417" spans="1:4" x14ac:dyDescent="0.25">
      <c r="A417" s="1">
        <v>36007</v>
      </c>
      <c r="B417" s="5">
        <v>4.8160983081517597E-3</v>
      </c>
      <c r="C417">
        <f t="shared" si="9"/>
        <v>128.08012071019516</v>
      </c>
      <c r="D417">
        <f t="shared" si="8"/>
        <v>2.2132694395162638</v>
      </c>
    </row>
    <row r="418" spans="1:4" x14ac:dyDescent="0.25">
      <c r="A418" s="1">
        <v>36010</v>
      </c>
      <c r="B418" s="5">
        <v>1.5206745755287E-2</v>
      </c>
      <c r="C418">
        <f t="shared" si="9"/>
        <v>130.02780254214156</v>
      </c>
      <c r="D418">
        <f t="shared" si="8"/>
        <v>2.2531156111998332</v>
      </c>
    </row>
    <row r="419" spans="1:4" x14ac:dyDescent="0.25">
      <c r="A419" s="1">
        <v>36011</v>
      </c>
      <c r="B419" s="5">
        <v>-1.1007316449455681E-2</v>
      </c>
      <c r="C419">
        <f t="shared" si="9"/>
        <v>128.59654537233288</v>
      </c>
      <c r="D419">
        <f t="shared" si="8"/>
        <v>2.1851329085677</v>
      </c>
    </row>
    <row r="420" spans="1:4" x14ac:dyDescent="0.25">
      <c r="A420" s="1">
        <v>36012</v>
      </c>
      <c r="B420" s="5">
        <v>5.3474265924666597E-3</v>
      </c>
      <c r="C420">
        <f t="shared" si="9"/>
        <v>129.28420595875625</v>
      </c>
      <c r="D420">
        <f t="shared" si="8"/>
        <v>2.228902704573771</v>
      </c>
    </row>
    <row r="421" spans="1:4" x14ac:dyDescent="0.25">
      <c r="A421" s="1">
        <v>36013</v>
      </c>
      <c r="B421" s="5">
        <v>8.2519008917557399E-3</v>
      </c>
      <c r="C421">
        <f t="shared" si="9"/>
        <v>130.35104641319722</v>
      </c>
      <c r="D421">
        <f t="shared" si="8"/>
        <v>2.2532343256293448</v>
      </c>
    </row>
    <row r="422" spans="1:4" x14ac:dyDescent="0.25">
      <c r="A422" s="1">
        <v>36014</v>
      </c>
      <c r="B422" s="5">
        <v>1.531070564450376E-2</v>
      </c>
      <c r="C422">
        <f t="shared" si="9"/>
        <v>132.34681291528273</v>
      </c>
      <c r="D422">
        <f t="shared" si="8"/>
        <v>2.3973148783526046</v>
      </c>
    </row>
    <row r="423" spans="1:4" x14ac:dyDescent="0.25">
      <c r="A423" s="1">
        <v>36017</v>
      </c>
      <c r="B423" s="5">
        <v>1.490826107488454E-2</v>
      </c>
      <c r="C423">
        <f t="shared" si="9"/>
        <v>134.31987375465266</v>
      </c>
      <c r="D423">
        <f t="shared" si="8"/>
        <v>2.4356036537678509</v>
      </c>
    </row>
    <row r="424" spans="1:4" x14ac:dyDescent="0.25">
      <c r="A424" s="1">
        <v>36018</v>
      </c>
      <c r="B424" s="5">
        <v>3.0181111800781198E-2</v>
      </c>
      <c r="C424">
        <f t="shared" si="9"/>
        <v>138.37379688150864</v>
      </c>
      <c r="D424">
        <f t="shared" si="8"/>
        <v>2.5688183727974172</v>
      </c>
    </row>
    <row r="425" spans="1:4" x14ac:dyDescent="0.25">
      <c r="A425" s="1">
        <v>36019</v>
      </c>
      <c r="B425" s="5">
        <v>-5.25354090470682E-3</v>
      </c>
      <c r="C425">
        <f t="shared" si="9"/>
        <v>137.64684447945203</v>
      </c>
      <c r="D425">
        <f t="shared" si="8"/>
        <v>2.6038856888757516</v>
      </c>
    </row>
    <row r="426" spans="1:4" x14ac:dyDescent="0.25">
      <c r="A426" s="1">
        <v>36020</v>
      </c>
      <c r="B426" s="5">
        <v>-1.07343555877714E-2</v>
      </c>
      <c r="C426">
        <f t="shared" si="9"/>
        <v>136.16929430527492</v>
      </c>
      <c r="D426">
        <f t="shared" si="8"/>
        <v>2.484481798798845</v>
      </c>
    </row>
    <row r="427" spans="1:4" x14ac:dyDescent="0.25">
      <c r="A427" s="1">
        <v>36021</v>
      </c>
      <c r="B427" s="5">
        <v>-1.468907718634852E-2</v>
      </c>
      <c r="C427">
        <f t="shared" si="9"/>
        <v>134.16909303081414</v>
      </c>
      <c r="D427">
        <f t="shared" si="8"/>
        <v>2.4183863862100474</v>
      </c>
    </row>
    <row r="428" spans="1:4" x14ac:dyDescent="0.25">
      <c r="A428" s="1">
        <v>36024</v>
      </c>
      <c r="B428" s="5">
        <v>4.5630006709077003E-3</v>
      </c>
      <c r="C428">
        <f t="shared" si="9"/>
        <v>134.78130669232883</v>
      </c>
      <c r="D428">
        <f t="shared" si="8"/>
        <v>2.426736845599732</v>
      </c>
    </row>
    <row r="429" spans="1:4" x14ac:dyDescent="0.25">
      <c r="A429" s="1">
        <v>36025</v>
      </c>
      <c r="B429" s="5">
        <v>6.0602047156354802E-3</v>
      </c>
      <c r="C429">
        <f t="shared" si="9"/>
        <v>135.59810900272518</v>
      </c>
      <c r="D429">
        <f t="shared" si="8"/>
        <v>2.4614061609441418</v>
      </c>
    </row>
    <row r="430" spans="1:4" x14ac:dyDescent="0.25">
      <c r="A430" s="1">
        <v>36026</v>
      </c>
      <c r="B430" s="5">
        <v>-1.2739129619492921E-2</v>
      </c>
      <c r="C430">
        <f t="shared" si="9"/>
        <v>133.87070711598133</v>
      </c>
      <c r="D430">
        <f t="shared" si="8"/>
        <v>2.3864530147438523</v>
      </c>
    </row>
    <row r="431" spans="1:4" x14ac:dyDescent="0.25">
      <c r="A431" s="1">
        <v>36027</v>
      </c>
      <c r="B431" s="5">
        <v>3.1276979510343199E-3</v>
      </c>
      <c r="C431">
        <f t="shared" si="9"/>
        <v>134.28941425233151</v>
      </c>
      <c r="D431">
        <f t="shared" si="8"/>
        <v>2.3742712644211639</v>
      </c>
    </row>
    <row r="432" spans="1:4" x14ac:dyDescent="0.25">
      <c r="A432" s="1">
        <v>36028</v>
      </c>
      <c r="B432" s="5">
        <v>2.32908629580732E-2</v>
      </c>
      <c r="C432">
        <f t="shared" si="9"/>
        <v>137.4171305964025</v>
      </c>
      <c r="D432">
        <f t="shared" si="8"/>
        <v>2.5225143667221586</v>
      </c>
    </row>
    <row r="433" spans="1:4" x14ac:dyDescent="0.25">
      <c r="A433" s="1">
        <v>36031</v>
      </c>
      <c r="B433" s="5">
        <v>-3.9813574159900797E-3</v>
      </c>
      <c r="C433">
        <f t="shared" si="9"/>
        <v>136.87002388441843</v>
      </c>
      <c r="D433">
        <f t="shared" si="8"/>
        <v>2.458479694298763</v>
      </c>
    </row>
    <row r="434" spans="1:4" x14ac:dyDescent="0.25">
      <c r="A434" s="1">
        <v>36032</v>
      </c>
      <c r="B434" s="5">
        <v>1.184507484100202E-2</v>
      </c>
      <c r="C434">
        <f t="shared" si="9"/>
        <v>138.49125956081909</v>
      </c>
      <c r="D434">
        <f t="shared" si="8"/>
        <v>2.5073665475666407</v>
      </c>
    </row>
    <row r="435" spans="1:4" x14ac:dyDescent="0.25">
      <c r="A435" s="1">
        <v>36033</v>
      </c>
      <c r="B435" s="5">
        <v>-3.8735056668515802E-3</v>
      </c>
      <c r="C435">
        <f t="shared" si="9"/>
        <v>137.95481288210084</v>
      </c>
      <c r="D435">
        <f t="shared" si="8"/>
        <v>2.4788641770727855</v>
      </c>
    </row>
    <row r="436" spans="1:4" x14ac:dyDescent="0.25">
      <c r="A436" s="1">
        <v>36034</v>
      </c>
      <c r="B436" s="5">
        <v>2.7152306031149799E-2</v>
      </c>
      <c r="C436">
        <f t="shared" si="9"/>
        <v>141.70060417994566</v>
      </c>
      <c r="D436">
        <f t="shared" si="8"/>
        <v>2.6007574740208455</v>
      </c>
    </row>
    <row r="437" spans="1:4" x14ac:dyDescent="0.25">
      <c r="A437" s="1">
        <v>36035</v>
      </c>
      <c r="B437" s="5">
        <v>-4.2249383356270402E-3</v>
      </c>
      <c r="C437">
        <f t="shared" si="9"/>
        <v>141.10192786516427</v>
      </c>
      <c r="D437">
        <f t="shared" si="8"/>
        <v>2.528540699088293</v>
      </c>
    </row>
    <row r="438" spans="1:4" x14ac:dyDescent="0.25">
      <c r="A438" s="1">
        <v>36038</v>
      </c>
      <c r="B438" s="5">
        <v>3.6651339109150202E-3</v>
      </c>
      <c r="C438">
        <f t="shared" si="9"/>
        <v>141.61908532587839</v>
      </c>
      <c r="D438">
        <f t="shared" si="8"/>
        <v>2.5284566398403787</v>
      </c>
    </row>
    <row r="439" spans="1:4" x14ac:dyDescent="0.25">
      <c r="A439" s="1">
        <v>36039</v>
      </c>
      <c r="B439" s="5">
        <v>-2.31358940206206E-2</v>
      </c>
      <c r="C439">
        <f t="shared" si="9"/>
        <v>138.34260117648165</v>
      </c>
      <c r="D439">
        <f t="shared" si="8"/>
        <v>2.3464597741520108</v>
      </c>
    </row>
    <row r="440" spans="1:4" x14ac:dyDescent="0.25">
      <c r="A440" s="1">
        <v>36040</v>
      </c>
      <c r="B440" s="5">
        <v>-2.3748749431862599E-3</v>
      </c>
      <c r="C440">
        <f t="shared" si="9"/>
        <v>138.01405479937242</v>
      </c>
      <c r="D440">
        <f t="shared" si="8"/>
        <v>2.2961171359976285</v>
      </c>
    </row>
    <row r="441" spans="1:4" x14ac:dyDescent="0.25">
      <c r="A441" s="1">
        <v>36041</v>
      </c>
      <c r="B441" s="5">
        <v>-1.6796055681678482E-2</v>
      </c>
      <c r="C441">
        <f t="shared" si="9"/>
        <v>135.69596305010793</v>
      </c>
      <c r="D441">
        <f t="shared" si="8"/>
        <v>2.1454298803266521</v>
      </c>
    </row>
    <row r="442" spans="1:4" x14ac:dyDescent="0.25">
      <c r="A442" s="1">
        <v>36042</v>
      </c>
      <c r="B442" s="5">
        <v>-1.68158611616811E-3</v>
      </c>
      <c r="C442">
        <f t="shared" si="9"/>
        <v>135.46777860262281</v>
      </c>
      <c r="D442">
        <f t="shared" si="8"/>
        <v>2.1693689169964001</v>
      </c>
    </row>
    <row r="443" spans="1:4" x14ac:dyDescent="0.25">
      <c r="A443" s="1">
        <v>36045</v>
      </c>
      <c r="B443" s="5">
        <v>-2.4614532979868801E-3</v>
      </c>
      <c r="C443">
        <f t="shared" si="9"/>
        <v>135.13433099221044</v>
      </c>
      <c r="D443">
        <f t="shared" si="8"/>
        <v>2.1768186018822684</v>
      </c>
    </row>
    <row r="444" spans="1:4" x14ac:dyDescent="0.25">
      <c r="A444" s="1">
        <v>36046</v>
      </c>
      <c r="B444" s="5">
        <v>5.3108021609826202E-2</v>
      </c>
      <c r="C444">
        <f t="shared" si="9"/>
        <v>142.31104796277418</v>
      </c>
      <c r="D444">
        <f t="shared" ref="D444:D507" si="10">AVERAGE(B195:B444)/_xlfn.STDEV.P(B195:B444)*SQRT(252)</f>
        <v>2.383955609945088</v>
      </c>
    </row>
    <row r="445" spans="1:4" x14ac:dyDescent="0.25">
      <c r="A445" s="1">
        <v>36047</v>
      </c>
      <c r="B445" s="5">
        <v>6.1315442119321203E-3</v>
      </c>
      <c r="C445">
        <f t="shared" si="9"/>
        <v>143.18363444520432</v>
      </c>
      <c r="D445">
        <f t="shared" si="10"/>
        <v>2.3971339914138312</v>
      </c>
    </row>
    <row r="446" spans="1:4" x14ac:dyDescent="0.25">
      <c r="A446" s="1">
        <v>36048</v>
      </c>
      <c r="B446" s="5">
        <v>-7.5542652642221798E-3</v>
      </c>
      <c r="C446">
        <f t="shared" si="9"/>
        <v>142.10198728910981</v>
      </c>
      <c r="D446">
        <f t="shared" si="10"/>
        <v>2.4677300938452418</v>
      </c>
    </row>
    <row r="447" spans="1:4" x14ac:dyDescent="0.25">
      <c r="A447" s="1">
        <v>36049</v>
      </c>
      <c r="B447" s="5">
        <v>-1.8297160620262979E-4</v>
      </c>
      <c r="C447">
        <f t="shared" si="9"/>
        <v>142.07598666025095</v>
      </c>
      <c r="D447">
        <f t="shared" si="10"/>
        <v>2.4467605753636703</v>
      </c>
    </row>
    <row r="448" spans="1:4" x14ac:dyDescent="0.25">
      <c r="A448" s="1">
        <v>36052</v>
      </c>
      <c r="B448" s="5">
        <v>1.7048933242924441E-3</v>
      </c>
      <c r="C448">
        <f t="shared" si="9"/>
        <v>142.31821106145028</v>
      </c>
      <c r="D448">
        <f t="shared" si="10"/>
        <v>2.4730517455994758</v>
      </c>
    </row>
    <row r="449" spans="1:4" x14ac:dyDescent="0.25">
      <c r="A449" s="1">
        <v>36053</v>
      </c>
      <c r="B449" s="5">
        <v>-3.5912754437358602E-4</v>
      </c>
      <c r="C449">
        <f t="shared" si="9"/>
        <v>142.26710067179215</v>
      </c>
      <c r="D449">
        <f t="shared" si="10"/>
        <v>2.4582673842859668</v>
      </c>
    </row>
    <row r="450" spans="1:4" x14ac:dyDescent="0.25">
      <c r="A450" s="1">
        <v>36054</v>
      </c>
      <c r="B450" s="5">
        <v>1.38740010548151E-3</v>
      </c>
      <c r="C450">
        <f t="shared" si="9"/>
        <v>142.46448206227075</v>
      </c>
      <c r="D450">
        <f t="shared" si="10"/>
        <v>2.4215390057123716</v>
      </c>
    </row>
    <row r="451" spans="1:4" x14ac:dyDescent="0.25">
      <c r="A451" s="1">
        <v>36055</v>
      </c>
      <c r="B451" s="5">
        <v>-1.425865594768286E-3</v>
      </c>
      <c r="C451">
        <f t="shared" si="9"/>
        <v>142.26134685882167</v>
      </c>
      <c r="D451">
        <f t="shared" si="10"/>
        <v>2.3437727076806549</v>
      </c>
    </row>
    <row r="452" spans="1:4" x14ac:dyDescent="0.25">
      <c r="A452" s="1">
        <v>36056</v>
      </c>
      <c r="B452" s="5">
        <v>-2.1791280095862401E-4</v>
      </c>
      <c r="C452">
        <f t="shared" ref="C452:C515" si="11">C451*(1+B452)</f>
        <v>142.23034629025952</v>
      </c>
      <c r="D452">
        <f t="shared" si="10"/>
        <v>2.2661873538982582</v>
      </c>
    </row>
    <row r="453" spans="1:4" x14ac:dyDescent="0.25">
      <c r="A453" s="1">
        <v>36059</v>
      </c>
      <c r="B453" s="5">
        <v>1.064278618011014E-3</v>
      </c>
      <c r="C453">
        <f t="shared" si="11"/>
        <v>142.38171900664855</v>
      </c>
      <c r="D453">
        <f t="shared" si="10"/>
        <v>2.3378686530650774</v>
      </c>
    </row>
    <row r="454" spans="1:4" x14ac:dyDescent="0.25">
      <c r="A454" s="1">
        <v>36060</v>
      </c>
      <c r="B454" s="5">
        <v>-9.4329476158538404E-5</v>
      </c>
      <c r="C454">
        <f t="shared" si="11"/>
        <v>142.3682882136801</v>
      </c>
      <c r="D454">
        <f t="shared" si="10"/>
        <v>2.3321125875493354</v>
      </c>
    </row>
    <row r="455" spans="1:4" x14ac:dyDescent="0.25">
      <c r="A455" s="1">
        <v>36061</v>
      </c>
      <c r="B455" s="5">
        <v>-9.6261332796392801E-4</v>
      </c>
      <c r="C455">
        <f t="shared" si="11"/>
        <v>142.23124260196622</v>
      </c>
      <c r="D455">
        <f t="shared" si="10"/>
        <v>2.3725953581644061</v>
      </c>
    </row>
    <row r="456" spans="1:4" x14ac:dyDescent="0.25">
      <c r="A456" s="1">
        <v>36062</v>
      </c>
      <c r="B456" s="5">
        <v>-1.695002839616882E-3</v>
      </c>
      <c r="C456">
        <f t="shared" si="11"/>
        <v>141.99016024187364</v>
      </c>
      <c r="D456">
        <f t="shared" si="10"/>
        <v>2.4584372485656329</v>
      </c>
    </row>
    <row r="457" spans="1:4" x14ac:dyDescent="0.25">
      <c r="A457" s="1">
        <v>36063</v>
      </c>
      <c r="B457" s="5">
        <v>6.5171026073110606E-5</v>
      </c>
      <c r="C457">
        <f t="shared" si="11"/>
        <v>141.99941388630887</v>
      </c>
      <c r="D457">
        <f t="shared" si="10"/>
        <v>2.4952830927454057</v>
      </c>
    </row>
    <row r="458" spans="1:4" x14ac:dyDescent="0.25">
      <c r="A458" s="1">
        <v>36066</v>
      </c>
      <c r="B458" s="5">
        <v>-7.9485445040527395E-4</v>
      </c>
      <c r="C458">
        <f t="shared" si="11"/>
        <v>141.88654502022641</v>
      </c>
      <c r="D458">
        <f t="shared" si="10"/>
        <v>2.5131019481450187</v>
      </c>
    </row>
    <row r="459" spans="1:4" x14ac:dyDescent="0.25">
      <c r="A459" s="1">
        <v>36067</v>
      </c>
      <c r="B459" s="5">
        <v>1.1052935227769459E-3</v>
      </c>
      <c r="C459">
        <f t="shared" si="11"/>
        <v>142.04337129940646</v>
      </c>
      <c r="D459">
        <f t="shared" si="10"/>
        <v>2.5290156110325515</v>
      </c>
    </row>
    <row r="460" spans="1:4" x14ac:dyDescent="0.25">
      <c r="A460" s="1">
        <v>36068</v>
      </c>
      <c r="B460" s="5">
        <v>-6.9681973729962001E-4</v>
      </c>
      <c r="C460">
        <f t="shared" si="11"/>
        <v>141.94439267473246</v>
      </c>
      <c r="D460">
        <f t="shared" si="10"/>
        <v>2.5702757017361306</v>
      </c>
    </row>
    <row r="461" spans="1:4" x14ac:dyDescent="0.25">
      <c r="A461" s="1">
        <v>36069</v>
      </c>
      <c r="B461" s="5">
        <v>-6.1784601751112E-3</v>
      </c>
      <c r="C461">
        <f t="shared" si="11"/>
        <v>141.06739489751129</v>
      </c>
      <c r="D461">
        <f t="shared" si="10"/>
        <v>2.5645795338266892</v>
      </c>
    </row>
    <row r="462" spans="1:4" x14ac:dyDescent="0.25">
      <c r="A462" s="1">
        <v>36070</v>
      </c>
      <c r="B462" s="5">
        <v>1.1282135518506899E-2</v>
      </c>
      <c r="C462">
        <f t="shared" si="11"/>
        <v>142.65893636398775</v>
      </c>
      <c r="D462">
        <f t="shared" si="10"/>
        <v>2.6315181595522992</v>
      </c>
    </row>
    <row r="463" spans="1:4" x14ac:dyDescent="0.25">
      <c r="A463" s="1">
        <v>36073</v>
      </c>
      <c r="B463" s="5">
        <v>3.5147376875192399E-3</v>
      </c>
      <c r="C463">
        <f t="shared" si="11"/>
        <v>143.16034510408767</v>
      </c>
      <c r="D463">
        <f t="shared" si="10"/>
        <v>2.633651145441446</v>
      </c>
    </row>
    <row r="464" spans="1:4" x14ac:dyDescent="0.25">
      <c r="A464" s="1">
        <v>36074</v>
      </c>
      <c r="B464" s="5">
        <v>-5.3010305623595402E-4</v>
      </c>
      <c r="C464">
        <f t="shared" si="11"/>
        <v>143.08445536761621</v>
      </c>
      <c r="D464">
        <f t="shared" si="10"/>
        <v>2.6487083224901609</v>
      </c>
    </row>
    <row r="465" spans="1:4" x14ac:dyDescent="0.25">
      <c r="A465" s="1">
        <v>36075</v>
      </c>
      <c r="B465" s="5">
        <v>-5.5055851233924797E-3</v>
      </c>
      <c r="C465">
        <f t="shared" si="11"/>
        <v>142.29669171875554</v>
      </c>
      <c r="D465">
        <f t="shared" si="10"/>
        <v>2.6349014485176978</v>
      </c>
    </row>
    <row r="466" spans="1:4" x14ac:dyDescent="0.25">
      <c r="A466" s="1">
        <v>36076</v>
      </c>
      <c r="B466" s="5">
        <v>-6.6039444812499796E-3</v>
      </c>
      <c r="C466">
        <f t="shared" si="11"/>
        <v>141.35697226677934</v>
      </c>
      <c r="D466">
        <f t="shared" si="10"/>
        <v>2.5609370309995176</v>
      </c>
    </row>
    <row r="467" spans="1:4" x14ac:dyDescent="0.25">
      <c r="A467" s="1">
        <v>36077</v>
      </c>
      <c r="B467" s="5">
        <v>-2.6500777026107602E-3</v>
      </c>
      <c r="C467">
        <f t="shared" si="11"/>
        <v>140.98236530646659</v>
      </c>
      <c r="D467">
        <f t="shared" si="10"/>
        <v>2.5114839756125131</v>
      </c>
    </row>
    <row r="468" spans="1:4" x14ac:dyDescent="0.25">
      <c r="A468" s="1">
        <v>36080</v>
      </c>
      <c r="B468" s="5">
        <v>4.2864740764722798E-4</v>
      </c>
      <c r="C468">
        <f t="shared" si="11"/>
        <v>141.04279703187916</v>
      </c>
      <c r="D468">
        <f t="shared" si="10"/>
        <v>2.5450356527026234</v>
      </c>
    </row>
    <row r="469" spans="1:4" x14ac:dyDescent="0.25">
      <c r="A469" s="1">
        <v>36081</v>
      </c>
      <c r="B469" s="5">
        <v>4.2184020627342401E-3</v>
      </c>
      <c r="C469">
        <f t="shared" si="11"/>
        <v>141.63777225781226</v>
      </c>
      <c r="D469">
        <f t="shared" si="10"/>
        <v>2.5501079458038598</v>
      </c>
    </row>
    <row r="470" spans="1:4" x14ac:dyDescent="0.25">
      <c r="A470" s="1">
        <v>36082</v>
      </c>
      <c r="B470" s="5">
        <v>3.9164685241212397E-3</v>
      </c>
      <c r="C470">
        <f t="shared" si="11"/>
        <v>142.19249213468663</v>
      </c>
      <c r="D470">
        <f t="shared" si="10"/>
        <v>2.5533362168222942</v>
      </c>
    </row>
    <row r="471" spans="1:4" x14ac:dyDescent="0.25">
      <c r="A471" s="1">
        <v>36083</v>
      </c>
      <c r="B471" s="5">
        <v>-8.0603099994317005E-4</v>
      </c>
      <c r="C471">
        <f t="shared" si="11"/>
        <v>142.0778805780669</v>
      </c>
      <c r="D471">
        <f t="shared" si="10"/>
        <v>2.5410804742472046</v>
      </c>
    </row>
    <row r="472" spans="1:4" x14ac:dyDescent="0.25">
      <c r="A472" s="1">
        <v>36084</v>
      </c>
      <c r="B472" s="5">
        <v>-2.5837741428717998E-4</v>
      </c>
      <c r="C472">
        <f t="shared" si="11"/>
        <v>142.04117086265575</v>
      </c>
      <c r="D472">
        <f t="shared" si="10"/>
        <v>2.5257031566690462</v>
      </c>
    </row>
    <row r="473" spans="1:4" x14ac:dyDescent="0.25">
      <c r="A473" s="1">
        <v>36087</v>
      </c>
      <c r="B473" s="5">
        <v>1.288638013937928E-2</v>
      </c>
      <c r="C473">
        <f t="shared" si="11"/>
        <v>143.87156738583445</v>
      </c>
      <c r="D473">
        <f t="shared" si="10"/>
        <v>2.6147123985267848</v>
      </c>
    </row>
    <row r="474" spans="1:4" x14ac:dyDescent="0.25">
      <c r="A474" s="1">
        <v>36088</v>
      </c>
      <c r="B474" s="5">
        <v>-7.8668218539245803E-4</v>
      </c>
      <c r="C474">
        <f t="shared" si="11"/>
        <v>143.75838618678753</v>
      </c>
      <c r="D474">
        <f t="shared" si="10"/>
        <v>2.5981948395323777</v>
      </c>
    </row>
    <row r="475" spans="1:4" x14ac:dyDescent="0.25">
      <c r="A475" s="1">
        <v>36089</v>
      </c>
      <c r="B475" s="5">
        <v>-4.2693647026722003E-3</v>
      </c>
      <c r="C475">
        <f t="shared" si="11"/>
        <v>143.14462920708854</v>
      </c>
      <c r="D475">
        <f t="shared" si="10"/>
        <v>2.5746808885162582</v>
      </c>
    </row>
    <row r="476" spans="1:4" x14ac:dyDescent="0.25">
      <c r="A476" s="1">
        <v>36090</v>
      </c>
      <c r="B476" s="5">
        <v>2.2324906263253399E-3</v>
      </c>
      <c r="C476">
        <f t="shared" si="11"/>
        <v>143.4641982500022</v>
      </c>
      <c r="D476">
        <f t="shared" si="10"/>
        <v>2.5954119637702062</v>
      </c>
    </row>
    <row r="477" spans="1:4" x14ac:dyDescent="0.25">
      <c r="A477" s="1">
        <v>36091</v>
      </c>
      <c r="B477" s="5">
        <v>-2.1559931815485602E-3</v>
      </c>
      <c r="C477">
        <f t="shared" si="11"/>
        <v>143.15489041677887</v>
      </c>
      <c r="D477">
        <f t="shared" si="10"/>
        <v>2.5739915290863356</v>
      </c>
    </row>
    <row r="478" spans="1:4" x14ac:dyDescent="0.25">
      <c r="A478" s="1">
        <v>36094</v>
      </c>
      <c r="B478" s="5">
        <v>-2.99661234245954E-3</v>
      </c>
      <c r="C478">
        <f t="shared" si="11"/>
        <v>142.7259107052725</v>
      </c>
      <c r="D478">
        <f t="shared" si="10"/>
        <v>2.5392598203438452</v>
      </c>
    </row>
    <row r="479" spans="1:4" x14ac:dyDescent="0.25">
      <c r="A479" s="1">
        <v>36095</v>
      </c>
      <c r="B479" s="5">
        <v>2.0051427909592002E-3</v>
      </c>
      <c r="C479">
        <f t="shared" si="11"/>
        <v>143.01209653620626</v>
      </c>
      <c r="D479">
        <f t="shared" si="10"/>
        <v>2.5622333740575045</v>
      </c>
    </row>
    <row r="480" spans="1:4" x14ac:dyDescent="0.25">
      <c r="A480" s="1">
        <v>36096</v>
      </c>
      <c r="B480" s="5">
        <v>-2.1301494685961198E-3</v>
      </c>
      <c r="C480">
        <f t="shared" si="11"/>
        <v>142.70745939476683</v>
      </c>
      <c r="D480">
        <f t="shared" si="10"/>
        <v>2.5806829207642958</v>
      </c>
    </row>
    <row r="481" spans="1:4" x14ac:dyDescent="0.25">
      <c r="A481" s="1">
        <v>36097</v>
      </c>
      <c r="B481" s="5">
        <v>-3.8817113279316203E-5</v>
      </c>
      <c r="C481">
        <f t="shared" si="11"/>
        <v>142.7019199031497</v>
      </c>
      <c r="D481">
        <f t="shared" si="10"/>
        <v>2.5611198368077717</v>
      </c>
    </row>
    <row r="482" spans="1:4" x14ac:dyDescent="0.25">
      <c r="A482" s="1">
        <v>36098</v>
      </c>
      <c r="B482" s="5">
        <v>-1.7216185430491741E-3</v>
      </c>
      <c r="C482">
        <f t="shared" si="11"/>
        <v>142.45624163171573</v>
      </c>
      <c r="D482">
        <f t="shared" si="10"/>
        <v>2.5520043718253955</v>
      </c>
    </row>
    <row r="483" spans="1:4" x14ac:dyDescent="0.25">
      <c r="A483" s="1">
        <v>36101</v>
      </c>
      <c r="B483" s="5">
        <v>2.1493301987628999E-3</v>
      </c>
      <c r="C483">
        <f t="shared" si="11"/>
        <v>142.76242713385705</v>
      </c>
      <c r="D483">
        <f t="shared" si="10"/>
        <v>2.5302359200200417</v>
      </c>
    </row>
    <row r="484" spans="1:4" x14ac:dyDescent="0.25">
      <c r="A484" s="1">
        <v>36102</v>
      </c>
      <c r="B484" s="5">
        <v>4.1271209633663604E-3</v>
      </c>
      <c r="C484">
        <f t="shared" si="11"/>
        <v>143.35162493966226</v>
      </c>
      <c r="D484">
        <f t="shared" si="10"/>
        <v>2.5368471897148672</v>
      </c>
    </row>
    <row r="485" spans="1:4" x14ac:dyDescent="0.25">
      <c r="A485" s="1">
        <v>36103</v>
      </c>
      <c r="B485" s="5">
        <v>-1.8108500561229901E-3</v>
      </c>
      <c r="C485">
        <f t="shared" si="11"/>
        <v>143.09203664159494</v>
      </c>
      <c r="D485">
        <f t="shared" si="10"/>
        <v>2.489085116286808</v>
      </c>
    </row>
    <row r="486" spans="1:4" x14ac:dyDescent="0.25">
      <c r="A486" s="1">
        <v>36104</v>
      </c>
      <c r="B486" s="5">
        <v>-9.6393586384057196E-4</v>
      </c>
      <c r="C486">
        <f t="shared" si="11"/>
        <v>142.95410509564613</v>
      </c>
      <c r="D486">
        <f t="shared" si="10"/>
        <v>2.4157208508764692</v>
      </c>
    </row>
    <row r="487" spans="1:4" x14ac:dyDescent="0.25">
      <c r="A487" s="1">
        <v>36105</v>
      </c>
      <c r="B487" s="5">
        <v>3.3451374706752399E-4</v>
      </c>
      <c r="C487">
        <f t="shared" si="11"/>
        <v>143.00192520900038</v>
      </c>
      <c r="D487">
        <f t="shared" si="10"/>
        <v>2.4356650578958368</v>
      </c>
    </row>
    <row r="488" spans="1:4" x14ac:dyDescent="0.25">
      <c r="A488" s="1">
        <v>36108</v>
      </c>
      <c r="B488" s="5">
        <v>1.2332430221033759E-2</v>
      </c>
      <c r="C488">
        <f t="shared" si="11"/>
        <v>144.76548647311384</v>
      </c>
      <c r="D488">
        <f t="shared" si="10"/>
        <v>2.4936432728778244</v>
      </c>
    </row>
    <row r="489" spans="1:4" x14ac:dyDescent="0.25">
      <c r="A489" s="1">
        <v>36109</v>
      </c>
      <c r="B489" s="5">
        <v>-3.2051467474208599E-3</v>
      </c>
      <c r="C489">
        <f t="shared" si="11"/>
        <v>144.30149184500573</v>
      </c>
      <c r="D489">
        <f t="shared" si="10"/>
        <v>2.4582378160586686</v>
      </c>
    </row>
    <row r="490" spans="1:4" x14ac:dyDescent="0.25">
      <c r="A490" s="1">
        <v>36110</v>
      </c>
      <c r="B490" s="5">
        <v>-1.120758912584566E-3</v>
      </c>
      <c r="C490">
        <f t="shared" si="11"/>
        <v>144.13976466192119</v>
      </c>
      <c r="D490">
        <f t="shared" si="10"/>
        <v>2.4105886049782566</v>
      </c>
    </row>
    <row r="491" spans="1:4" x14ac:dyDescent="0.25">
      <c r="A491" s="1">
        <v>36111</v>
      </c>
      <c r="B491" s="5">
        <v>-8.9947976783495195E-3</v>
      </c>
      <c r="C491">
        <f t="shared" si="11"/>
        <v>142.84325664138228</v>
      </c>
      <c r="D491">
        <f t="shared" si="10"/>
        <v>2.3625375561417319</v>
      </c>
    </row>
    <row r="492" spans="1:4" x14ac:dyDescent="0.25">
      <c r="A492" s="1">
        <v>36112</v>
      </c>
      <c r="B492" s="5">
        <v>9.6961622529532204E-3</v>
      </c>
      <c r="C492">
        <f t="shared" si="11"/>
        <v>144.22828803451736</v>
      </c>
      <c r="D492">
        <f t="shared" si="10"/>
        <v>2.3861462292551852</v>
      </c>
    </row>
    <row r="493" spans="1:4" x14ac:dyDescent="0.25">
      <c r="A493" s="1">
        <v>36115</v>
      </c>
      <c r="B493" s="5">
        <v>1.754333478879774E-2</v>
      </c>
      <c r="C493">
        <f t="shared" si="11"/>
        <v>146.75853317752205</v>
      </c>
      <c r="D493">
        <f t="shared" si="10"/>
        <v>2.412676527358002</v>
      </c>
    </row>
    <row r="494" spans="1:4" x14ac:dyDescent="0.25">
      <c r="A494" s="1">
        <v>36116</v>
      </c>
      <c r="B494" s="5">
        <v>1.247548845822496E-2</v>
      </c>
      <c r="C494">
        <f t="shared" si="11"/>
        <v>148.58941756432426</v>
      </c>
      <c r="D494">
        <f t="shared" si="10"/>
        <v>2.4545115023431796</v>
      </c>
    </row>
    <row r="495" spans="1:4" x14ac:dyDescent="0.25">
      <c r="A495" s="1">
        <v>36117</v>
      </c>
      <c r="B495" s="5">
        <v>6.3404609122034803E-3</v>
      </c>
      <c r="C495">
        <f t="shared" si="11"/>
        <v>149.53154295835796</v>
      </c>
      <c r="D495">
        <f t="shared" si="10"/>
        <v>2.4879807056808341</v>
      </c>
    </row>
    <row r="496" spans="1:4" x14ac:dyDescent="0.25">
      <c r="A496" s="1">
        <v>36118</v>
      </c>
      <c r="B496" s="5">
        <v>4.9781889538243803E-3</v>
      </c>
      <c r="C496">
        <f t="shared" si="11"/>
        <v>150.27593923376156</v>
      </c>
      <c r="D496">
        <f t="shared" si="10"/>
        <v>2.459552659054542</v>
      </c>
    </row>
    <row r="497" spans="1:4" x14ac:dyDescent="0.25">
      <c r="A497" s="1">
        <v>36119</v>
      </c>
      <c r="B497" s="5">
        <v>-4.9408483970993598E-3</v>
      </c>
      <c r="C497">
        <f t="shared" si="11"/>
        <v>149.53344860027582</v>
      </c>
      <c r="D497">
        <f t="shared" si="10"/>
        <v>2.501864273037028</v>
      </c>
    </row>
    <row r="498" spans="1:4" x14ac:dyDescent="0.25">
      <c r="A498" s="1">
        <v>36122</v>
      </c>
      <c r="B498" s="5">
        <v>1.61333660371571E-2</v>
      </c>
      <c r="C498">
        <f t="shared" si="11"/>
        <v>151.94592646134251</v>
      </c>
      <c r="D498">
        <f t="shared" si="10"/>
        <v>2.6142913563978096</v>
      </c>
    </row>
    <row r="499" spans="1:4" x14ac:dyDescent="0.25">
      <c r="A499" s="1">
        <v>36123</v>
      </c>
      <c r="B499" s="5">
        <v>1.7593737216588301E-2</v>
      </c>
      <c r="C499">
        <f t="shared" si="11"/>
        <v>154.61922316263443</v>
      </c>
      <c r="D499">
        <f t="shared" si="10"/>
        <v>2.6581851929618776</v>
      </c>
    </row>
    <row r="500" spans="1:4" x14ac:dyDescent="0.25">
      <c r="A500" s="1">
        <v>36124</v>
      </c>
      <c r="B500" s="5">
        <v>9.7755221573129804E-3</v>
      </c>
      <c r="C500">
        <f t="shared" si="11"/>
        <v>156.13070680460729</v>
      </c>
      <c r="D500">
        <f t="shared" si="10"/>
        <v>2.599167652666142</v>
      </c>
    </row>
    <row r="501" spans="1:4" x14ac:dyDescent="0.25">
      <c r="A501" s="1">
        <v>36125</v>
      </c>
      <c r="B501" s="5">
        <v>2.3341851172506999E-3</v>
      </c>
      <c r="C501">
        <f t="shared" si="11"/>
        <v>156.49514477677644</v>
      </c>
      <c r="D501">
        <f t="shared" si="10"/>
        <v>2.5574049234246967</v>
      </c>
    </row>
    <row r="502" spans="1:4" x14ac:dyDescent="0.25">
      <c r="A502" s="1">
        <v>36126</v>
      </c>
      <c r="B502" s="5">
        <v>1.8800110673191761E-3</v>
      </c>
      <c r="C502">
        <f t="shared" si="11"/>
        <v>156.7893573809385</v>
      </c>
      <c r="D502">
        <f t="shared" si="10"/>
        <v>2.5418146035779898</v>
      </c>
    </row>
    <row r="503" spans="1:4" x14ac:dyDescent="0.25">
      <c r="A503" s="1">
        <v>36129</v>
      </c>
      <c r="B503" s="5">
        <v>3.7557818267157997E-2</v>
      </c>
      <c r="C503">
        <f t="shared" si="11"/>
        <v>162.67802357167628</v>
      </c>
      <c r="D503">
        <f t="shared" si="10"/>
        <v>2.683927600259564</v>
      </c>
    </row>
    <row r="504" spans="1:4" x14ac:dyDescent="0.25">
      <c r="A504" s="1">
        <v>36130</v>
      </c>
      <c r="B504" s="5">
        <v>7.4878679125147196E-3</v>
      </c>
      <c r="C504">
        <f t="shared" si="11"/>
        <v>163.89613512444996</v>
      </c>
      <c r="D504">
        <f t="shared" si="10"/>
        <v>2.7257145198656665</v>
      </c>
    </row>
    <row r="505" spans="1:4" x14ac:dyDescent="0.25">
      <c r="A505" s="1">
        <v>36131</v>
      </c>
      <c r="B505" s="5">
        <v>4.5103256270919E-3</v>
      </c>
      <c r="C505">
        <f t="shared" si="11"/>
        <v>164.63536006288308</v>
      </c>
      <c r="D505">
        <f t="shared" si="10"/>
        <v>2.770350952018406</v>
      </c>
    </row>
    <row r="506" spans="1:4" x14ac:dyDescent="0.25">
      <c r="A506" s="1">
        <v>36132</v>
      </c>
      <c r="B506" s="5">
        <v>1.9651720050303241E-3</v>
      </c>
      <c r="C506">
        <f t="shared" si="11"/>
        <v>164.95889686351671</v>
      </c>
      <c r="D506">
        <f t="shared" si="10"/>
        <v>2.8494518558678021</v>
      </c>
    </row>
    <row r="507" spans="1:4" x14ac:dyDescent="0.25">
      <c r="A507" s="1">
        <v>36133</v>
      </c>
      <c r="B507" s="5">
        <v>2.2297762112681399E-3</v>
      </c>
      <c r="C507">
        <f t="shared" si="11"/>
        <v>165.32671828758004</v>
      </c>
      <c r="D507">
        <f t="shared" si="10"/>
        <v>2.8061969243707541</v>
      </c>
    </row>
    <row r="508" spans="1:4" x14ac:dyDescent="0.25">
      <c r="A508" s="1">
        <v>36136</v>
      </c>
      <c r="B508" s="5">
        <v>-1.939506182424932E-2</v>
      </c>
      <c r="C508">
        <f t="shared" si="11"/>
        <v>162.12019636519216</v>
      </c>
      <c r="D508">
        <f t="shared" ref="D508:D571" si="12">AVERAGE(B259:B508)/_xlfn.STDEV.P(B259:B508)*SQRT(252)</f>
        <v>2.6412620796428419</v>
      </c>
    </row>
    <row r="509" spans="1:4" x14ac:dyDescent="0.25">
      <c r="A509" s="1">
        <v>36137</v>
      </c>
      <c r="B509" s="5">
        <v>4.1368255402246599E-4</v>
      </c>
      <c r="C509">
        <f t="shared" si="11"/>
        <v>162.18726266208313</v>
      </c>
      <c r="D509">
        <f t="shared" si="12"/>
        <v>2.6367334548760146</v>
      </c>
    </row>
    <row r="510" spans="1:4" x14ac:dyDescent="0.25">
      <c r="A510" s="1">
        <v>36138</v>
      </c>
      <c r="B510" s="5">
        <v>1.0982536427747699E-2</v>
      </c>
      <c r="C510">
        <f t="shared" si="11"/>
        <v>163.96849018238612</v>
      </c>
      <c r="D510">
        <f t="shared" si="12"/>
        <v>2.7117735471573172</v>
      </c>
    </row>
    <row r="511" spans="1:4" x14ac:dyDescent="0.25">
      <c r="A511" s="1">
        <v>36139</v>
      </c>
      <c r="B511" s="5">
        <v>1.69503626090408E-2</v>
      </c>
      <c r="C511">
        <f t="shared" si="11"/>
        <v>166.74781554743453</v>
      </c>
      <c r="D511">
        <f t="shared" si="12"/>
        <v>2.7924388607926907</v>
      </c>
    </row>
    <row r="512" spans="1:4" x14ac:dyDescent="0.25">
      <c r="A512" s="1">
        <v>36140</v>
      </c>
      <c r="B512" s="5">
        <v>-1.1027750407447501E-3</v>
      </c>
      <c r="C512">
        <f t="shared" si="11"/>
        <v>166.56393021835009</v>
      </c>
      <c r="D512">
        <f t="shared" si="12"/>
        <v>2.7424529176820616</v>
      </c>
    </row>
    <row r="513" spans="1:4" x14ac:dyDescent="0.25">
      <c r="A513" s="1">
        <v>36143</v>
      </c>
      <c r="B513" s="5">
        <v>-2.0320038693712201E-2</v>
      </c>
      <c r="C513">
        <f t="shared" si="11"/>
        <v>163.17934471133643</v>
      </c>
      <c r="D513">
        <f t="shared" si="12"/>
        <v>2.5170994701520941</v>
      </c>
    </row>
    <row r="514" spans="1:4" x14ac:dyDescent="0.25">
      <c r="A514" s="1">
        <v>36144</v>
      </c>
      <c r="B514" s="5">
        <v>-1.002980697679972E-2</v>
      </c>
      <c r="C514">
        <f t="shared" si="11"/>
        <v>161.54268738128107</v>
      </c>
      <c r="D514">
        <f t="shared" si="12"/>
        <v>2.5235871199469249</v>
      </c>
    </row>
    <row r="515" spans="1:4" x14ac:dyDescent="0.25">
      <c r="A515" s="1">
        <v>36145</v>
      </c>
      <c r="B515" s="5">
        <v>-3.3671470161882801E-2</v>
      </c>
      <c r="C515">
        <f t="shared" si="11"/>
        <v>156.10330760325192</v>
      </c>
      <c r="D515">
        <f t="shared" si="12"/>
        <v>2.2969788525797536</v>
      </c>
    </row>
    <row r="516" spans="1:4" x14ac:dyDescent="0.25">
      <c r="A516" s="1">
        <v>36146</v>
      </c>
      <c r="B516" s="5">
        <v>3.86315734380034E-2</v>
      </c>
      <c r="C516">
        <f t="shared" ref="C516:C579" si="13">C515*(1+B516)</f>
        <v>162.13382399484217</v>
      </c>
      <c r="D516">
        <f t="shared" si="12"/>
        <v>2.4523849723200777</v>
      </c>
    </row>
    <row r="517" spans="1:4" x14ac:dyDescent="0.25">
      <c r="A517" s="1">
        <v>36147</v>
      </c>
      <c r="B517" s="5">
        <v>5.2538548910506201E-3</v>
      </c>
      <c r="C517">
        <f t="shared" si="13"/>
        <v>162.98565157904221</v>
      </c>
      <c r="D517">
        <f t="shared" si="12"/>
        <v>2.4063001098375305</v>
      </c>
    </row>
    <row r="518" spans="1:4" x14ac:dyDescent="0.25">
      <c r="A518" s="1">
        <v>36150</v>
      </c>
      <c r="B518" s="5">
        <v>3.02856748543214E-3</v>
      </c>
      <c r="C518">
        <f t="shared" si="13"/>
        <v>163.47926462400648</v>
      </c>
      <c r="D518">
        <f t="shared" si="12"/>
        <v>2.2334022429083293</v>
      </c>
    </row>
    <row r="519" spans="1:4" x14ac:dyDescent="0.25">
      <c r="A519" s="1">
        <v>36151</v>
      </c>
      <c r="B519" s="5">
        <v>8.5660723077199998E-3</v>
      </c>
      <c r="C519">
        <f t="shared" si="13"/>
        <v>164.87963982558861</v>
      </c>
      <c r="D519">
        <f t="shared" si="12"/>
        <v>2.2722167394165838</v>
      </c>
    </row>
    <row r="520" spans="1:4" x14ac:dyDescent="0.25">
      <c r="A520" s="1">
        <v>36152</v>
      </c>
      <c r="B520" s="5">
        <v>-8.5910518197162005E-4</v>
      </c>
      <c r="C520">
        <f t="shared" si="13"/>
        <v>164.73799087261284</v>
      </c>
      <c r="D520">
        <f t="shared" si="12"/>
        <v>2.2362330477052157</v>
      </c>
    </row>
    <row r="521" spans="1:4" x14ac:dyDescent="0.25">
      <c r="A521" s="1">
        <v>36153</v>
      </c>
      <c r="B521" s="5">
        <v>1.5398381200754879E-3</v>
      </c>
      <c r="C521">
        <f t="shared" si="13"/>
        <v>164.99166071078315</v>
      </c>
      <c r="D521">
        <f t="shared" si="12"/>
        <v>2.2435296899926498</v>
      </c>
    </row>
    <row r="522" spans="1:4" x14ac:dyDescent="0.25">
      <c r="A522" s="1">
        <v>36154</v>
      </c>
      <c r="B522" s="5">
        <v>-5.4831776371405597E-5</v>
      </c>
      <c r="C522">
        <f t="shared" si="13"/>
        <v>164.9826139249399</v>
      </c>
      <c r="D522">
        <f t="shared" si="12"/>
        <v>2.1406264498536611</v>
      </c>
    </row>
    <row r="523" spans="1:4" x14ac:dyDescent="0.25">
      <c r="A523" s="1">
        <v>36157</v>
      </c>
      <c r="B523" s="5">
        <v>-3.9996237488473998E-3</v>
      </c>
      <c r="C523">
        <f t="shared" si="13"/>
        <v>164.32274554413877</v>
      </c>
      <c r="D523">
        <f t="shared" si="12"/>
        <v>2.0589464276945582</v>
      </c>
    </row>
    <row r="524" spans="1:4" x14ac:dyDescent="0.25">
      <c r="A524" s="1">
        <v>36158</v>
      </c>
      <c r="B524" s="5">
        <v>-2.0443987721353802E-3</v>
      </c>
      <c r="C524">
        <f t="shared" si="13"/>
        <v>163.98680432491443</v>
      </c>
      <c r="D524">
        <f t="shared" si="12"/>
        <v>2.0713262743812715</v>
      </c>
    </row>
    <row r="525" spans="1:4" x14ac:dyDescent="0.25">
      <c r="A525" s="1">
        <v>36159</v>
      </c>
      <c r="B525" s="5">
        <v>-1.733479228055762E-2</v>
      </c>
      <c r="C525">
        <f t="shared" si="13"/>
        <v>161.14412713518959</v>
      </c>
      <c r="D525">
        <f t="shared" si="12"/>
        <v>1.9730797931900026</v>
      </c>
    </row>
    <row r="526" spans="1:4" x14ac:dyDescent="0.25">
      <c r="A526" s="1">
        <v>36160</v>
      </c>
      <c r="B526" s="5">
        <v>-5.34966995013526E-3</v>
      </c>
      <c r="C526">
        <f t="shared" si="13"/>
        <v>160.28205924061368</v>
      </c>
      <c r="D526">
        <f t="shared" si="12"/>
        <v>1.935549998881652</v>
      </c>
    </row>
    <row r="527" spans="1:4" x14ac:dyDescent="0.25">
      <c r="A527" s="1">
        <v>36161</v>
      </c>
      <c r="B527" s="5">
        <v>-2.0193834564010599E-5</v>
      </c>
      <c r="C527">
        <f t="shared" si="13"/>
        <v>160.27882253122579</v>
      </c>
      <c r="D527">
        <f t="shared" si="12"/>
        <v>2.0383116611310013</v>
      </c>
    </row>
    <row r="528" spans="1:4" x14ac:dyDescent="0.25">
      <c r="A528" s="1">
        <v>36164</v>
      </c>
      <c r="B528" s="5">
        <v>-2.31634832352548E-3</v>
      </c>
      <c r="C528">
        <f t="shared" si="13"/>
        <v>159.90756094935895</v>
      </c>
      <c r="D528">
        <f t="shared" si="12"/>
        <v>2.0217812745392685</v>
      </c>
    </row>
    <row r="529" spans="1:4" x14ac:dyDescent="0.25">
      <c r="A529" s="1">
        <v>36165</v>
      </c>
      <c r="B529" s="5">
        <v>1.020821513305932E-2</v>
      </c>
      <c r="C529">
        <f t="shared" si="13"/>
        <v>161.53993173293281</v>
      </c>
      <c r="D529">
        <f t="shared" si="12"/>
        <v>2.0391815940585358</v>
      </c>
    </row>
    <row r="530" spans="1:4" x14ac:dyDescent="0.25">
      <c r="A530" s="1">
        <v>36166</v>
      </c>
      <c r="B530" s="5">
        <v>-8.0612820441350805E-3</v>
      </c>
      <c r="C530">
        <f t="shared" si="13"/>
        <v>160.23771278184333</v>
      </c>
      <c r="D530">
        <f t="shared" si="12"/>
        <v>1.969741951003354</v>
      </c>
    </row>
    <row r="531" spans="1:4" x14ac:dyDescent="0.25">
      <c r="A531" s="1">
        <v>36167</v>
      </c>
      <c r="B531" s="5">
        <v>-6.7294977805698198E-3</v>
      </c>
      <c r="C531">
        <f t="shared" si="13"/>
        <v>159.15939344931434</v>
      </c>
      <c r="D531">
        <f t="shared" si="12"/>
        <v>1.8779893596556543</v>
      </c>
    </row>
    <row r="532" spans="1:4" x14ac:dyDescent="0.25">
      <c r="A532" s="1">
        <v>36168</v>
      </c>
      <c r="B532" s="5">
        <v>1.082351518975994E-3</v>
      </c>
      <c r="C532">
        <f t="shared" si="13"/>
        <v>159.3316598605735</v>
      </c>
      <c r="D532">
        <f t="shared" si="12"/>
        <v>1.8804662859909826</v>
      </c>
    </row>
    <row r="533" spans="1:4" x14ac:dyDescent="0.25">
      <c r="A533" s="1">
        <v>36171</v>
      </c>
      <c r="B533" s="5">
        <v>5.1059433096295797E-3</v>
      </c>
      <c r="C533">
        <f t="shared" si="13"/>
        <v>160.14519828325078</v>
      </c>
      <c r="D533">
        <f t="shared" si="12"/>
        <v>2.3391235870165041</v>
      </c>
    </row>
    <row r="534" spans="1:4" x14ac:dyDescent="0.25">
      <c r="A534" s="1">
        <v>36172</v>
      </c>
      <c r="B534" s="5">
        <v>5.9540460246232801E-3</v>
      </c>
      <c r="C534">
        <f t="shared" si="13"/>
        <v>161.09871016445166</v>
      </c>
      <c r="D534">
        <f t="shared" si="12"/>
        <v>2.4188641268215996</v>
      </c>
    </row>
    <row r="535" spans="1:4" x14ac:dyDescent="0.25">
      <c r="A535" s="1">
        <v>36173</v>
      </c>
      <c r="B535" s="5">
        <v>3.3513651016076401E-3</v>
      </c>
      <c r="C535">
        <f t="shared" si="13"/>
        <v>161.63861075961083</v>
      </c>
      <c r="D535">
        <f t="shared" si="12"/>
        <v>2.515664634614474</v>
      </c>
    </row>
    <row r="536" spans="1:4" x14ac:dyDescent="0.25">
      <c r="A536" s="1">
        <v>36174</v>
      </c>
      <c r="B536" s="5">
        <v>6.5509323594238996E-5</v>
      </c>
      <c r="C536">
        <f t="shared" si="13"/>
        <v>161.64919959566839</v>
      </c>
      <c r="D536">
        <f t="shared" si="12"/>
        <v>2.536272774508233</v>
      </c>
    </row>
    <row r="537" spans="1:4" x14ac:dyDescent="0.25">
      <c r="A537" s="1">
        <v>36175</v>
      </c>
      <c r="B537" s="5">
        <v>5.8894567476757997E-5</v>
      </c>
      <c r="C537">
        <f t="shared" si="13"/>
        <v>161.65871985536154</v>
      </c>
      <c r="D537">
        <f t="shared" si="12"/>
        <v>2.4823997479123707</v>
      </c>
    </row>
    <row r="538" spans="1:4" x14ac:dyDescent="0.25">
      <c r="A538" s="1">
        <v>36178</v>
      </c>
      <c r="B538" s="5">
        <v>-2.8732844332047798E-6</v>
      </c>
      <c r="C538">
        <f t="shared" si="13"/>
        <v>161.65825536387828</v>
      </c>
      <c r="D538">
        <f t="shared" si="12"/>
        <v>2.484867296363674</v>
      </c>
    </row>
    <row r="539" spans="1:4" x14ac:dyDescent="0.25">
      <c r="A539" s="1">
        <v>36179</v>
      </c>
      <c r="B539" s="5">
        <v>6.5612191628712404E-4</v>
      </c>
      <c r="C539">
        <f t="shared" si="13"/>
        <v>161.76432288817125</v>
      </c>
      <c r="D539">
        <f t="shared" si="12"/>
        <v>2.412198420622397</v>
      </c>
    </row>
    <row r="540" spans="1:4" x14ac:dyDescent="0.25">
      <c r="A540" s="1">
        <v>36180</v>
      </c>
      <c r="B540" s="5">
        <v>1.0842419259183579E-3</v>
      </c>
      <c r="C540">
        <f t="shared" si="13"/>
        <v>161.93971454916439</v>
      </c>
      <c r="D540">
        <f t="shared" si="12"/>
        <v>2.4349369486114223</v>
      </c>
    </row>
    <row r="541" spans="1:4" x14ac:dyDescent="0.25">
      <c r="A541" s="1">
        <v>36181</v>
      </c>
      <c r="B541" s="5">
        <v>-4.4282518560120401E-3</v>
      </c>
      <c r="C541">
        <f t="shared" si="13"/>
        <v>161.22260470764999</v>
      </c>
      <c r="D541">
        <f t="shared" si="12"/>
        <v>2.4407216135662226</v>
      </c>
    </row>
    <row r="542" spans="1:4" x14ac:dyDescent="0.25">
      <c r="A542" s="1">
        <v>36182</v>
      </c>
      <c r="B542" s="5">
        <v>4.0436181615807802E-4</v>
      </c>
      <c r="C542">
        <f t="shared" si="13"/>
        <v>161.28779697289531</v>
      </c>
      <c r="D542">
        <f t="shared" si="12"/>
        <v>2.4425769882219166</v>
      </c>
    </row>
    <row r="543" spans="1:4" x14ac:dyDescent="0.25">
      <c r="A543" s="1">
        <v>36185</v>
      </c>
      <c r="B543" s="5">
        <v>-1.0397998297365361E-3</v>
      </c>
      <c r="C543">
        <f t="shared" si="13"/>
        <v>161.12008994906429</v>
      </c>
      <c r="D543">
        <f t="shared" si="12"/>
        <v>2.4357538016995286</v>
      </c>
    </row>
    <row r="544" spans="1:4" x14ac:dyDescent="0.25">
      <c r="A544" s="1">
        <v>36186</v>
      </c>
      <c r="B544" s="5">
        <v>3.54429132019452E-3</v>
      </c>
      <c r="C544">
        <f t="shared" si="13"/>
        <v>161.69114648537973</v>
      </c>
      <c r="D544">
        <f t="shared" si="12"/>
        <v>2.4127015034286496</v>
      </c>
    </row>
    <row r="545" spans="1:4" x14ac:dyDescent="0.25">
      <c r="A545" s="1">
        <v>36187</v>
      </c>
      <c r="B545" s="5">
        <v>1.445601522937358E-3</v>
      </c>
      <c r="C545">
        <f t="shared" si="13"/>
        <v>161.92488745298448</v>
      </c>
      <c r="D545">
        <f t="shared" si="12"/>
        <v>2.3557402562992542</v>
      </c>
    </row>
    <row r="546" spans="1:4" x14ac:dyDescent="0.25">
      <c r="A546" s="1">
        <v>36188</v>
      </c>
      <c r="B546" s="5">
        <v>-2.7314612736178798E-3</v>
      </c>
      <c r="C546">
        <f t="shared" si="13"/>
        <v>161.48259589367171</v>
      </c>
      <c r="D546">
        <f t="shared" si="12"/>
        <v>2.3029900672705073</v>
      </c>
    </row>
    <row r="547" spans="1:4" x14ac:dyDescent="0.25">
      <c r="A547" s="1">
        <v>36189</v>
      </c>
      <c r="B547" s="5">
        <v>-4.2269415263073602E-3</v>
      </c>
      <c r="C547">
        <f t="shared" si="13"/>
        <v>160.80001840331286</v>
      </c>
      <c r="D547">
        <f t="shared" si="12"/>
        <v>2.2903869455866106</v>
      </c>
    </row>
    <row r="548" spans="1:4" x14ac:dyDescent="0.25">
      <c r="A548" s="1">
        <v>36192</v>
      </c>
      <c r="B548" s="5">
        <v>-2.4076395331202802E-3</v>
      </c>
      <c r="C548">
        <f t="shared" si="13"/>
        <v>160.41286992207858</v>
      </c>
      <c r="D548">
        <f t="shared" si="12"/>
        <v>2.2680619231561514</v>
      </c>
    </row>
    <row r="549" spans="1:4" x14ac:dyDescent="0.25">
      <c r="A549" s="1">
        <v>36193</v>
      </c>
      <c r="B549" s="5">
        <v>4.1427845033022398E-4</v>
      </c>
      <c r="C549">
        <f t="shared" si="13"/>
        <v>160.47932551724293</v>
      </c>
      <c r="D549">
        <f t="shared" si="12"/>
        <v>2.1973931453754898</v>
      </c>
    </row>
    <row r="550" spans="1:4" x14ac:dyDescent="0.25">
      <c r="A550" s="1">
        <v>36194</v>
      </c>
      <c r="B550" s="5">
        <v>7.6447236515116005E-4</v>
      </c>
      <c r="C550">
        <f t="shared" si="13"/>
        <v>160.60200752677898</v>
      </c>
      <c r="D550">
        <f t="shared" si="12"/>
        <v>2.3069563357260634</v>
      </c>
    </row>
    <row r="551" spans="1:4" x14ac:dyDescent="0.25">
      <c r="A551" s="1">
        <v>36195</v>
      </c>
      <c r="B551" s="5">
        <v>-1.5146443119439239E-3</v>
      </c>
      <c r="C551">
        <f t="shared" si="13"/>
        <v>160.35875260959176</v>
      </c>
      <c r="D551">
        <f t="shared" si="12"/>
        <v>2.2895699563397063</v>
      </c>
    </row>
    <row r="552" spans="1:4" x14ac:dyDescent="0.25">
      <c r="A552" s="1">
        <v>36196</v>
      </c>
      <c r="B552" s="5">
        <v>2.9835956886454201E-3</v>
      </c>
      <c r="C552">
        <f t="shared" si="13"/>
        <v>160.8371982925143</v>
      </c>
      <c r="D552">
        <f t="shared" si="12"/>
        <v>2.3094253655781625</v>
      </c>
    </row>
    <row r="553" spans="1:4" x14ac:dyDescent="0.25">
      <c r="A553" s="1">
        <v>36199</v>
      </c>
      <c r="B553" s="5">
        <v>1.1162286734793139E-3</v>
      </c>
      <c r="C553">
        <f t="shared" si="13"/>
        <v>161.01672938501051</v>
      </c>
      <c r="D553">
        <f t="shared" si="12"/>
        <v>2.2226119526380419</v>
      </c>
    </row>
    <row r="554" spans="1:4" x14ac:dyDescent="0.25">
      <c r="A554" s="1">
        <v>36200</v>
      </c>
      <c r="B554" s="5">
        <v>1.2392413204083601E-3</v>
      </c>
      <c r="C554">
        <f t="shared" si="13"/>
        <v>161.2162679693414</v>
      </c>
      <c r="D554">
        <f t="shared" si="12"/>
        <v>2.2197069488657077</v>
      </c>
    </row>
    <row r="555" spans="1:4" x14ac:dyDescent="0.25">
      <c r="A555" s="1">
        <v>36201</v>
      </c>
      <c r="B555" s="5">
        <v>-4.3943041600435199E-4</v>
      </c>
      <c r="C555">
        <f t="shared" si="13"/>
        <v>161.14542463764096</v>
      </c>
      <c r="D555">
        <f t="shared" si="12"/>
        <v>2.2112302446622087</v>
      </c>
    </row>
    <row r="556" spans="1:4" x14ac:dyDescent="0.25">
      <c r="A556" s="1">
        <v>36202</v>
      </c>
      <c r="B556" s="5">
        <v>-1.3519437639457461E-3</v>
      </c>
      <c r="C556">
        <f t="shared" si="13"/>
        <v>160.9275650857137</v>
      </c>
      <c r="D556">
        <f t="shared" si="12"/>
        <v>2.2067907443168284</v>
      </c>
    </row>
    <row r="557" spans="1:4" x14ac:dyDescent="0.25">
      <c r="A557" s="1">
        <v>36203</v>
      </c>
      <c r="B557" s="5">
        <v>-4.1399649519332999E-3</v>
      </c>
      <c r="C557">
        <f t="shared" si="13"/>
        <v>160.26133060645887</v>
      </c>
      <c r="D557">
        <f t="shared" si="12"/>
        <v>2.2325594060136447</v>
      </c>
    </row>
    <row r="558" spans="1:4" x14ac:dyDescent="0.25">
      <c r="A558" s="1">
        <v>36206</v>
      </c>
      <c r="B558" s="5">
        <v>-2.48826965906768E-5</v>
      </c>
      <c r="C558">
        <f t="shared" si="13"/>
        <v>160.25734287239419</v>
      </c>
      <c r="D558">
        <f t="shared" si="12"/>
        <v>2.1998048285255152</v>
      </c>
    </row>
    <row r="559" spans="1:4" x14ac:dyDescent="0.25">
      <c r="A559" s="1">
        <v>36207</v>
      </c>
      <c r="B559" s="5">
        <v>1.024831306001278E-2</v>
      </c>
      <c r="C559">
        <f t="shared" si="13"/>
        <v>161.89971029231631</v>
      </c>
      <c r="D559">
        <f t="shared" si="12"/>
        <v>2.2705944731477627</v>
      </c>
    </row>
    <row r="560" spans="1:4" x14ac:dyDescent="0.25">
      <c r="A560" s="1">
        <v>36208</v>
      </c>
      <c r="B560" s="5">
        <v>-1.682244205756502E-3</v>
      </c>
      <c r="C560">
        <f t="shared" si="13"/>
        <v>161.62735544276342</v>
      </c>
      <c r="D560">
        <f t="shared" si="12"/>
        <v>2.3174090971007208</v>
      </c>
    </row>
    <row r="561" spans="1:4" x14ac:dyDescent="0.25">
      <c r="A561" s="1">
        <v>36209</v>
      </c>
      <c r="B561" s="5">
        <v>-1.393213646941136E-2</v>
      </c>
      <c r="C561">
        <f t="shared" si="13"/>
        <v>159.37554106954477</v>
      </c>
      <c r="D561">
        <f t="shared" si="12"/>
        <v>2.2098599492732083</v>
      </c>
    </row>
    <row r="562" spans="1:4" x14ac:dyDescent="0.25">
      <c r="A562" s="1">
        <v>36210</v>
      </c>
      <c r="B562" s="5">
        <v>4.4774451226128002E-3</v>
      </c>
      <c r="C562">
        <f t="shared" si="13"/>
        <v>160.08913630857037</v>
      </c>
      <c r="D562">
        <f t="shared" si="12"/>
        <v>2.1150481701367059</v>
      </c>
    </row>
    <row r="563" spans="1:4" x14ac:dyDescent="0.25">
      <c r="A563" s="1">
        <v>36213</v>
      </c>
      <c r="B563" s="5">
        <v>-1.090754676856594E-3</v>
      </c>
      <c r="C563">
        <f t="shared" si="13"/>
        <v>159.91451833442787</v>
      </c>
      <c r="D563">
        <f t="shared" si="12"/>
        <v>1.9565984216127432</v>
      </c>
    </row>
    <row r="564" spans="1:4" x14ac:dyDescent="0.25">
      <c r="A564" s="1">
        <v>36214</v>
      </c>
      <c r="B564" s="5">
        <v>-4.7226212094337401E-3</v>
      </c>
      <c r="C564">
        <f t="shared" si="13"/>
        <v>159.1593026384453</v>
      </c>
      <c r="D564">
        <f t="shared" si="12"/>
        <v>1.9119274537619275</v>
      </c>
    </row>
    <row r="565" spans="1:4" x14ac:dyDescent="0.25">
      <c r="A565" s="1">
        <v>36215</v>
      </c>
      <c r="B565" s="5">
        <v>-3.2098031664898399E-3</v>
      </c>
      <c r="C565">
        <f t="shared" si="13"/>
        <v>158.64843260486009</v>
      </c>
      <c r="D565">
        <f t="shared" si="12"/>
        <v>1.8628256863586432</v>
      </c>
    </row>
    <row r="566" spans="1:4" x14ac:dyDescent="0.25">
      <c r="A566" s="1">
        <v>36216</v>
      </c>
      <c r="B566" s="5">
        <v>-8.8983785927045193E-3</v>
      </c>
      <c r="C566">
        <f t="shared" si="13"/>
        <v>157.2367187884029</v>
      </c>
      <c r="D566">
        <f t="shared" si="12"/>
        <v>1.7860204956657557</v>
      </c>
    </row>
    <row r="567" spans="1:4" x14ac:dyDescent="0.25">
      <c r="A567" s="1">
        <v>36217</v>
      </c>
      <c r="B567" s="5">
        <v>6.3684462434379996E-3</v>
      </c>
      <c r="C567">
        <f t="shared" si="13"/>
        <v>158.2380723795014</v>
      </c>
      <c r="D567">
        <f t="shared" si="12"/>
        <v>1.8066609617961751</v>
      </c>
    </row>
    <row r="568" spans="1:4" x14ac:dyDescent="0.25">
      <c r="A568" s="1">
        <v>36220</v>
      </c>
      <c r="B568" s="5">
        <v>-3.9005845602936799E-3</v>
      </c>
      <c r="C568">
        <f t="shared" si="13"/>
        <v>157.6208513975273</v>
      </c>
      <c r="D568">
        <f t="shared" si="12"/>
        <v>1.5952061420930395</v>
      </c>
    </row>
    <row r="569" spans="1:4" x14ac:dyDescent="0.25">
      <c r="A569" s="1">
        <v>36221</v>
      </c>
      <c r="B569" s="5">
        <v>-2.8090168882471799E-3</v>
      </c>
      <c r="C569">
        <f t="shared" si="13"/>
        <v>157.17809176401175</v>
      </c>
      <c r="D569">
        <f t="shared" si="12"/>
        <v>1.5277147128965278</v>
      </c>
    </row>
    <row r="570" spans="1:4" x14ac:dyDescent="0.25">
      <c r="A570" s="1">
        <v>36222</v>
      </c>
      <c r="B570" s="5">
        <v>-1.040717446930094E-2</v>
      </c>
      <c r="C570">
        <f t="shared" si="13"/>
        <v>155.5423119402719</v>
      </c>
      <c r="D570">
        <f t="shared" si="12"/>
        <v>1.7746205923694098</v>
      </c>
    </row>
    <row r="571" spans="1:4" x14ac:dyDescent="0.25">
      <c r="A571" s="1">
        <v>36223</v>
      </c>
      <c r="B571" s="5">
        <v>-2.66800408007648E-3</v>
      </c>
      <c r="C571">
        <f t="shared" si="13"/>
        <v>155.12732441739072</v>
      </c>
      <c r="D571">
        <f t="shared" si="12"/>
        <v>1.7904969431332798</v>
      </c>
    </row>
    <row r="572" spans="1:4" x14ac:dyDescent="0.25">
      <c r="A572" s="1">
        <v>36224</v>
      </c>
      <c r="B572" s="5">
        <v>1.1873331061192821E-2</v>
      </c>
      <c r="C572">
        <f t="shared" si="13"/>
        <v>156.96920249683549</v>
      </c>
      <c r="D572">
        <f t="shared" ref="D572:D635" si="14">AVERAGE(B323:B572)/_xlfn.STDEV.P(B323:B572)*SQRT(252)</f>
        <v>1.8270325216081209</v>
      </c>
    </row>
    <row r="573" spans="1:4" x14ac:dyDescent="0.25">
      <c r="A573" s="1">
        <v>36227</v>
      </c>
      <c r="B573" s="5">
        <v>-9.2868305328226396E-3</v>
      </c>
      <c r="C573">
        <f t="shared" si="13"/>
        <v>155.51145611437505</v>
      </c>
      <c r="D573">
        <f t="shared" si="14"/>
        <v>2.2356917130910965</v>
      </c>
    </row>
    <row r="574" spans="1:4" x14ac:dyDescent="0.25">
      <c r="A574" s="1">
        <v>36228</v>
      </c>
      <c r="B574" s="5">
        <v>-4.7186818739982398E-3</v>
      </c>
      <c r="C574">
        <f t="shared" si="13"/>
        <v>154.77764702520906</v>
      </c>
      <c r="D574">
        <f t="shared" si="14"/>
        <v>2.1427159526971713</v>
      </c>
    </row>
    <row r="575" spans="1:4" x14ac:dyDescent="0.25">
      <c r="A575" s="1">
        <v>36229</v>
      </c>
      <c r="B575" s="5">
        <v>1.9388672761379939E-3</v>
      </c>
      <c r="C575">
        <f t="shared" si="13"/>
        <v>155.07774034010387</v>
      </c>
      <c r="D575">
        <f t="shared" si="14"/>
        <v>2.1778058752655243</v>
      </c>
    </row>
    <row r="576" spans="1:4" x14ac:dyDescent="0.25">
      <c r="A576" s="1">
        <v>36230</v>
      </c>
      <c r="B576" s="5">
        <v>2.2254190504657802E-3</v>
      </c>
      <c r="C576">
        <f t="shared" si="13"/>
        <v>155.42285329775993</v>
      </c>
      <c r="D576">
        <f t="shared" si="14"/>
        <v>2.2271316160528731</v>
      </c>
    </row>
    <row r="577" spans="1:4" x14ac:dyDescent="0.25">
      <c r="A577" s="1">
        <v>36231</v>
      </c>
      <c r="B577" s="5">
        <v>2.9825387289374402E-3</v>
      </c>
      <c r="C577">
        <f t="shared" si="13"/>
        <v>155.88640797708246</v>
      </c>
      <c r="D577">
        <f t="shared" si="14"/>
        <v>2.2615086096643484</v>
      </c>
    </row>
    <row r="578" spans="1:4" x14ac:dyDescent="0.25">
      <c r="A578" s="1">
        <v>36234</v>
      </c>
      <c r="B578" s="5">
        <v>6.6444960752772E-3</v>
      </c>
      <c r="C578">
        <f t="shared" si="13"/>
        <v>156.92219460307524</v>
      </c>
      <c r="D578">
        <f t="shared" si="14"/>
        <v>2.2950049646474704</v>
      </c>
    </row>
    <row r="579" spans="1:4" x14ac:dyDescent="0.25">
      <c r="A579" s="1">
        <v>36235</v>
      </c>
      <c r="B579" s="5">
        <v>4.7241154027527999E-3</v>
      </c>
      <c r="C579">
        <f t="shared" si="13"/>
        <v>157.6635131596334</v>
      </c>
      <c r="D579">
        <f t="shared" si="14"/>
        <v>2.2728305105207434</v>
      </c>
    </row>
    <row r="580" spans="1:4" x14ac:dyDescent="0.25">
      <c r="A580" s="1">
        <v>36236</v>
      </c>
      <c r="B580" s="5">
        <v>2.01734705763726E-3</v>
      </c>
      <c r="C580">
        <f t="shared" ref="C580:C643" si="15">C579*(1+B580)</f>
        <v>157.98157518400274</v>
      </c>
      <c r="D580">
        <f t="shared" si="14"/>
        <v>2.2773800344663182</v>
      </c>
    </row>
    <row r="581" spans="1:4" x14ac:dyDescent="0.25">
      <c r="A581" s="1">
        <v>36237</v>
      </c>
      <c r="B581" s="5">
        <v>8.15590680396658E-4</v>
      </c>
      <c r="C581">
        <f t="shared" si="15"/>
        <v>158.11042348439719</v>
      </c>
      <c r="D581">
        <f t="shared" si="14"/>
        <v>2.2637533362600446</v>
      </c>
    </row>
    <row r="582" spans="1:4" x14ac:dyDescent="0.25">
      <c r="A582" s="1">
        <v>36238</v>
      </c>
      <c r="B582" s="5">
        <v>1.7681370299157579E-3</v>
      </c>
      <c r="C582">
        <f t="shared" si="15"/>
        <v>158.38998437897564</v>
      </c>
      <c r="D582">
        <f t="shared" si="14"/>
        <v>2.3209011654683116</v>
      </c>
    </row>
    <row r="583" spans="1:4" x14ac:dyDescent="0.25">
      <c r="A583" s="1">
        <v>36241</v>
      </c>
      <c r="B583" s="5">
        <v>-4.7969327392866599E-4</v>
      </c>
      <c r="C583">
        <f t="shared" si="15"/>
        <v>158.31400576881137</v>
      </c>
      <c r="D583">
        <f t="shared" si="14"/>
        <v>2.3108619995000867</v>
      </c>
    </row>
    <row r="584" spans="1:4" x14ac:dyDescent="0.25">
      <c r="A584" s="1">
        <v>36242</v>
      </c>
      <c r="B584" s="5">
        <v>-7.4143250533469599E-3</v>
      </c>
      <c r="C584">
        <f t="shared" si="15"/>
        <v>157.14021426954395</v>
      </c>
      <c r="D584">
        <f t="shared" si="14"/>
        <v>2.2768806089308913</v>
      </c>
    </row>
    <row r="585" spans="1:4" x14ac:dyDescent="0.25">
      <c r="A585" s="1">
        <v>36243</v>
      </c>
      <c r="B585" s="5">
        <v>-1.7746450312203161E-3</v>
      </c>
      <c r="C585">
        <f t="shared" si="15"/>
        <v>156.86134616908561</v>
      </c>
      <c r="D585">
        <f t="shared" si="14"/>
        <v>2.2819467085401435</v>
      </c>
    </row>
    <row r="586" spans="1:4" x14ac:dyDescent="0.25">
      <c r="A586" s="1">
        <v>36244</v>
      </c>
      <c r="B586" s="5">
        <v>7.8518897067006606E-3</v>
      </c>
      <c r="C586">
        <f t="shared" si="15"/>
        <v>158.09300415844984</v>
      </c>
      <c r="D586">
        <f t="shared" si="14"/>
        <v>2.3195870201001281</v>
      </c>
    </row>
    <row r="587" spans="1:4" x14ac:dyDescent="0.25">
      <c r="A587" s="1">
        <v>36245</v>
      </c>
      <c r="B587" s="5">
        <v>5.09356012418206E-3</v>
      </c>
      <c r="C587">
        <f t="shared" si="15"/>
        <v>158.89826038034349</v>
      </c>
      <c r="D587">
        <f t="shared" si="14"/>
        <v>2.3522791693977294</v>
      </c>
    </row>
    <row r="588" spans="1:4" x14ac:dyDescent="0.25">
      <c r="A588" s="1">
        <v>36248</v>
      </c>
      <c r="B588" s="5">
        <v>3.2368430684869402E-3</v>
      </c>
      <c r="C588">
        <f t="shared" si="15"/>
        <v>159.41258911305025</v>
      </c>
      <c r="D588">
        <f t="shared" si="14"/>
        <v>2.3821006368256024</v>
      </c>
    </row>
    <row r="589" spans="1:4" x14ac:dyDescent="0.25">
      <c r="A589" s="1">
        <v>36249</v>
      </c>
      <c r="B589" s="5">
        <v>7.6960293121852803E-3</v>
      </c>
      <c r="C589">
        <f t="shared" si="15"/>
        <v>160.63943307159562</v>
      </c>
      <c r="D589">
        <f t="shared" si="14"/>
        <v>2.4041979850273707</v>
      </c>
    </row>
    <row r="590" spans="1:4" x14ac:dyDescent="0.25">
      <c r="A590" s="1">
        <v>36250</v>
      </c>
      <c r="B590" s="5">
        <v>1.5130709383180221E-3</v>
      </c>
      <c r="C590">
        <f t="shared" si="15"/>
        <v>160.88249192932412</v>
      </c>
      <c r="D590">
        <f t="shared" si="14"/>
        <v>2.4220907455726222</v>
      </c>
    </row>
    <row r="591" spans="1:4" x14ac:dyDescent="0.25">
      <c r="A591" s="1">
        <v>36251</v>
      </c>
      <c r="B591" s="5">
        <v>-1.07714992408672E-3</v>
      </c>
      <c r="C591">
        <f t="shared" si="15"/>
        <v>160.70919736535558</v>
      </c>
      <c r="D591">
        <f t="shared" si="14"/>
        <v>2.4641110573592107</v>
      </c>
    </row>
    <row r="592" spans="1:4" x14ac:dyDescent="0.25">
      <c r="A592" s="1">
        <v>36252</v>
      </c>
      <c r="B592" s="5">
        <v>4.4671124633959198E-4</v>
      </c>
      <c r="C592">
        <f t="shared" si="15"/>
        <v>160.78098797120887</v>
      </c>
      <c r="D592">
        <f t="shared" si="14"/>
        <v>2.4305324602520293</v>
      </c>
    </row>
    <row r="593" spans="1:4" x14ac:dyDescent="0.25">
      <c r="A593" s="1">
        <v>36255</v>
      </c>
      <c r="B593" s="5">
        <v>7.3240836283308798E-3</v>
      </c>
      <c r="C593">
        <f t="shared" si="15"/>
        <v>161.95856137295567</v>
      </c>
      <c r="D593">
        <f t="shared" si="14"/>
        <v>2.4846914790908774</v>
      </c>
    </row>
    <row r="594" spans="1:4" x14ac:dyDescent="0.25">
      <c r="A594" s="1">
        <v>36256</v>
      </c>
      <c r="B594" s="5">
        <v>1.38391462143456E-3</v>
      </c>
      <c r="C594">
        <f t="shared" si="15"/>
        <v>162.18269819410619</v>
      </c>
      <c r="D594">
        <f t="shared" si="14"/>
        <v>2.5198369670221985</v>
      </c>
    </row>
    <row r="595" spans="1:4" x14ac:dyDescent="0.25">
      <c r="A595" s="1">
        <v>36257</v>
      </c>
      <c r="B595" s="5">
        <v>-1.3876641172957021E-2</v>
      </c>
      <c r="C595">
        <f t="shared" si="15"/>
        <v>159.9321470868046</v>
      </c>
      <c r="D595">
        <f t="shared" si="14"/>
        <v>2.3927058016417559</v>
      </c>
    </row>
    <row r="596" spans="1:4" x14ac:dyDescent="0.25">
      <c r="A596" s="1">
        <v>36258</v>
      </c>
      <c r="B596" s="5">
        <v>2.1242981628378801E-3</v>
      </c>
      <c r="C596">
        <f t="shared" si="15"/>
        <v>160.27189065303983</v>
      </c>
      <c r="D596">
        <f t="shared" si="14"/>
        <v>2.4088030582164395</v>
      </c>
    </row>
    <row r="597" spans="1:4" x14ac:dyDescent="0.25">
      <c r="A597" s="1">
        <v>36259</v>
      </c>
      <c r="B597" s="5">
        <v>9.4458008957357606E-3</v>
      </c>
      <c r="C597">
        <f t="shared" si="15"/>
        <v>161.78578702133157</v>
      </c>
      <c r="D597">
        <f t="shared" si="14"/>
        <v>2.4727821993845374</v>
      </c>
    </row>
    <row r="598" spans="1:4" x14ac:dyDescent="0.25">
      <c r="A598" s="1">
        <v>36262</v>
      </c>
      <c r="B598" s="5">
        <v>-3.8726711410892999E-4</v>
      </c>
      <c r="C598">
        <f t="shared" si="15"/>
        <v>161.72313270648797</v>
      </c>
      <c r="D598">
        <f t="shared" si="14"/>
        <v>2.527963144706654</v>
      </c>
    </row>
    <row r="599" spans="1:4" x14ac:dyDescent="0.25">
      <c r="A599" s="1">
        <v>36263</v>
      </c>
      <c r="B599" s="5">
        <v>-2.64435943624858E-3</v>
      </c>
      <c r="C599">
        <f t="shared" si="15"/>
        <v>161.29547861445587</v>
      </c>
      <c r="D599">
        <f t="shared" si="14"/>
        <v>2.5568285402617321</v>
      </c>
    </row>
    <row r="600" spans="1:4" x14ac:dyDescent="0.25">
      <c r="A600" s="1">
        <v>36264</v>
      </c>
      <c r="B600" s="5">
        <v>-9.7375423279444598E-5</v>
      </c>
      <c r="C600">
        <f t="shared" si="15"/>
        <v>161.27977239895273</v>
      </c>
      <c r="D600">
        <f t="shared" si="14"/>
        <v>2.5350380952678901</v>
      </c>
    </row>
    <row r="601" spans="1:4" x14ac:dyDescent="0.25">
      <c r="A601" s="1">
        <v>36265</v>
      </c>
      <c r="B601" s="5">
        <v>-3.0092951054092802E-3</v>
      </c>
      <c r="C601">
        <f t="shared" si="15"/>
        <v>160.79443396927104</v>
      </c>
      <c r="D601">
        <f t="shared" si="14"/>
        <v>2.4675843721040769</v>
      </c>
    </row>
    <row r="602" spans="1:4" x14ac:dyDescent="0.25">
      <c r="A602" s="1">
        <v>36266</v>
      </c>
      <c r="B602" s="5">
        <v>5.7739113250537804E-3</v>
      </c>
      <c r="C602">
        <f t="shared" si="15"/>
        <v>161.72284677257181</v>
      </c>
      <c r="D602">
        <f t="shared" si="14"/>
        <v>2.6753127559679215</v>
      </c>
    </row>
    <row r="603" spans="1:4" x14ac:dyDescent="0.25">
      <c r="A603" s="1">
        <v>36269</v>
      </c>
      <c r="B603" s="5">
        <v>9.9856252491971401E-3</v>
      </c>
      <c r="C603">
        <f t="shared" si="15"/>
        <v>163.33775051467606</v>
      </c>
      <c r="D603">
        <f t="shared" si="14"/>
        <v>2.6970513622027723</v>
      </c>
    </row>
    <row r="604" spans="1:4" x14ac:dyDescent="0.25">
      <c r="A604" s="1">
        <v>36270</v>
      </c>
      <c r="B604" s="5">
        <v>-9.6424356441428202E-3</v>
      </c>
      <c r="C604">
        <f t="shared" si="15"/>
        <v>161.76277676707923</v>
      </c>
      <c r="D604">
        <f t="shared" si="14"/>
        <v>2.5695863274601516</v>
      </c>
    </row>
    <row r="605" spans="1:4" x14ac:dyDescent="0.25">
      <c r="A605" s="1">
        <v>36271</v>
      </c>
      <c r="B605" s="5">
        <v>1.1716401191328199E-2</v>
      </c>
      <c r="C605">
        <f t="shared" si="15"/>
        <v>163.65805435750559</v>
      </c>
      <c r="D605">
        <f t="shared" si="14"/>
        <v>2.6010336543140173</v>
      </c>
    </row>
    <row r="606" spans="1:4" x14ac:dyDescent="0.25">
      <c r="A606" s="1">
        <v>36272</v>
      </c>
      <c r="B606" s="5">
        <v>2.6743248577866599E-3</v>
      </c>
      <c r="C606">
        <f t="shared" si="15"/>
        <v>164.09572916045087</v>
      </c>
      <c r="D606">
        <f t="shared" si="14"/>
        <v>2.5813736301652499</v>
      </c>
    </row>
    <row r="607" spans="1:4" x14ac:dyDescent="0.25">
      <c r="A607" s="1">
        <v>36273</v>
      </c>
      <c r="B607" s="5">
        <v>-5.6204946169593597E-3</v>
      </c>
      <c r="C607">
        <f t="shared" si="15"/>
        <v>163.17342999803853</v>
      </c>
      <c r="D607">
        <f t="shared" si="14"/>
        <v>2.5703344802438766</v>
      </c>
    </row>
    <row r="608" spans="1:4" x14ac:dyDescent="0.25">
      <c r="A608" s="1">
        <v>36276</v>
      </c>
      <c r="B608" s="5">
        <v>-4.0618500227483402E-3</v>
      </c>
      <c r="C608">
        <f t="shared" si="15"/>
        <v>162.51064399768907</v>
      </c>
      <c r="D608">
        <f t="shared" si="14"/>
        <v>2.5392288559133638</v>
      </c>
    </row>
    <row r="609" spans="1:4" x14ac:dyDescent="0.25">
      <c r="A609" s="1">
        <v>36277</v>
      </c>
      <c r="B609" s="5">
        <v>1.0748133257906739E-2</v>
      </c>
      <c r="C609">
        <f t="shared" si="15"/>
        <v>164.25733005520448</v>
      </c>
      <c r="D609">
        <f t="shared" si="14"/>
        <v>2.6124091574876207</v>
      </c>
    </row>
    <row r="610" spans="1:4" x14ac:dyDescent="0.25">
      <c r="A610" s="1">
        <v>36278</v>
      </c>
      <c r="B610" s="5">
        <v>8.2192892961546592E-3</v>
      </c>
      <c r="C610">
        <f t="shared" si="15"/>
        <v>165.60740856994215</v>
      </c>
      <c r="D610">
        <f t="shared" si="14"/>
        <v>2.5905407411565027</v>
      </c>
    </row>
    <row r="611" spans="1:4" x14ac:dyDescent="0.25">
      <c r="A611" s="1">
        <v>36279</v>
      </c>
      <c r="B611" s="5">
        <v>2.54515572298238E-3</v>
      </c>
      <c r="C611">
        <f t="shared" si="15"/>
        <v>166.02890521363221</v>
      </c>
      <c r="D611">
        <f t="shared" si="14"/>
        <v>2.6457575109719267</v>
      </c>
    </row>
    <row r="612" spans="1:4" x14ac:dyDescent="0.25">
      <c r="A612" s="1">
        <v>36280</v>
      </c>
      <c r="B612" s="5">
        <v>3.8272641504929198E-4</v>
      </c>
      <c r="C612">
        <f t="shared" si="15"/>
        <v>166.09244886131918</v>
      </c>
      <c r="D612">
        <f t="shared" si="14"/>
        <v>2.5653525989987727</v>
      </c>
    </row>
    <row r="613" spans="1:4" x14ac:dyDescent="0.25">
      <c r="A613" s="1">
        <v>36283</v>
      </c>
      <c r="B613" s="5">
        <v>9.4413447145349199E-3</v>
      </c>
      <c r="C613">
        <f t="shared" si="15"/>
        <v>167.66058492550016</v>
      </c>
      <c r="D613">
        <f t="shared" si="14"/>
        <v>2.5742112051109438</v>
      </c>
    </row>
    <row r="614" spans="1:4" x14ac:dyDescent="0.25">
      <c r="A614" s="1">
        <v>36284</v>
      </c>
      <c r="B614" s="5">
        <v>-5.6951928756816799E-3</v>
      </c>
      <c r="C614">
        <f t="shared" si="15"/>
        <v>166.70572555669983</v>
      </c>
      <c r="D614">
        <f t="shared" si="14"/>
        <v>2.4886450759725403</v>
      </c>
    </row>
    <row r="615" spans="1:4" x14ac:dyDescent="0.25">
      <c r="A615" s="1">
        <v>36285</v>
      </c>
      <c r="B615" s="5">
        <v>-1.9038314819190001E-3</v>
      </c>
      <c r="C615">
        <f t="shared" si="15"/>
        <v>166.38834594816885</v>
      </c>
      <c r="D615">
        <f t="shared" si="14"/>
        <v>2.3058898507959569</v>
      </c>
    </row>
    <row r="616" spans="1:4" x14ac:dyDescent="0.25">
      <c r="A616" s="1">
        <v>36286</v>
      </c>
      <c r="B616" s="5">
        <v>-2.91236854924792E-2</v>
      </c>
      <c r="C616">
        <f t="shared" si="15"/>
        <v>161.54250409116054</v>
      </c>
      <c r="D616">
        <f t="shared" si="14"/>
        <v>2.2069802001636902</v>
      </c>
    </row>
    <row r="617" spans="1:4" x14ac:dyDescent="0.25">
      <c r="A617" s="1">
        <v>36287</v>
      </c>
      <c r="B617" s="5">
        <v>5.9594568239013804E-3</v>
      </c>
      <c r="C617">
        <f t="shared" si="15"/>
        <v>162.50520966951672</v>
      </c>
      <c r="D617">
        <f t="shared" si="14"/>
        <v>2.2394788774906655</v>
      </c>
    </row>
    <row r="618" spans="1:4" x14ac:dyDescent="0.25">
      <c r="A618" s="1">
        <v>36290</v>
      </c>
      <c r="B618" s="5">
        <v>1.13791624281387E-2</v>
      </c>
      <c r="C618">
        <f t="shared" si="15"/>
        <v>164.35438284576489</v>
      </c>
      <c r="D618">
        <f t="shared" si="14"/>
        <v>2.2932899437594956</v>
      </c>
    </row>
    <row r="619" spans="1:4" x14ac:dyDescent="0.25">
      <c r="A619" s="1">
        <v>36291</v>
      </c>
      <c r="B619" s="5">
        <v>-7.7071552236203803E-3</v>
      </c>
      <c r="C619">
        <f t="shared" si="15"/>
        <v>163.08767810549026</v>
      </c>
      <c r="D619">
        <f t="shared" si="14"/>
        <v>2.1929339152191849</v>
      </c>
    </row>
    <row r="620" spans="1:4" x14ac:dyDescent="0.25">
      <c r="A620" s="1">
        <v>36292</v>
      </c>
      <c r="B620" s="5">
        <v>-7.0468081900872002E-3</v>
      </c>
      <c r="C620">
        <f t="shared" si="15"/>
        <v>161.93843051971419</v>
      </c>
      <c r="D620">
        <f t="shared" si="14"/>
        <v>2.1829754816594162</v>
      </c>
    </row>
    <row r="621" spans="1:4" x14ac:dyDescent="0.25">
      <c r="A621" s="1">
        <v>36293</v>
      </c>
      <c r="B621" s="5">
        <v>1.202927116545954E-2</v>
      </c>
      <c r="C621">
        <f t="shared" si="15"/>
        <v>163.88643181254474</v>
      </c>
      <c r="D621">
        <f t="shared" si="14"/>
        <v>2.2336533947336337</v>
      </c>
    </row>
    <row r="622" spans="1:4" x14ac:dyDescent="0.25">
      <c r="A622" s="1">
        <v>36294</v>
      </c>
      <c r="B622" s="5">
        <v>-2.3219653882294199E-2</v>
      </c>
      <c r="C622">
        <f t="shared" si="15"/>
        <v>160.08104558985323</v>
      </c>
      <c r="D622">
        <f t="shared" si="14"/>
        <v>2.1053006628187649</v>
      </c>
    </row>
    <row r="623" spans="1:4" x14ac:dyDescent="0.25">
      <c r="A623" s="1">
        <v>36297</v>
      </c>
      <c r="B623" s="5">
        <v>-4.9214353662124198E-3</v>
      </c>
      <c r="C623">
        <f t="shared" si="15"/>
        <v>159.29321707062707</v>
      </c>
      <c r="D623">
        <f t="shared" si="14"/>
        <v>2.0189539180646423</v>
      </c>
    </row>
    <row r="624" spans="1:4" x14ac:dyDescent="0.25">
      <c r="A624" s="1">
        <v>36298</v>
      </c>
      <c r="B624" s="5">
        <v>-5.3375958428076003E-3</v>
      </c>
      <c r="C624">
        <f t="shared" si="15"/>
        <v>158.44297425740345</v>
      </c>
      <c r="D624">
        <f t="shared" si="14"/>
        <v>1.9670175501974601</v>
      </c>
    </row>
    <row r="625" spans="1:4" x14ac:dyDescent="0.25">
      <c r="A625" s="1">
        <v>36299</v>
      </c>
      <c r="B625" s="5">
        <v>-6.8793744298659403E-4</v>
      </c>
      <c r="C625">
        <f t="shared" si="15"/>
        <v>158.33397540283363</v>
      </c>
      <c r="D625">
        <f t="shared" si="14"/>
        <v>1.9870141255751956</v>
      </c>
    </row>
    <row r="626" spans="1:4" x14ac:dyDescent="0.25">
      <c r="A626" s="1">
        <v>36300</v>
      </c>
      <c r="B626" s="5">
        <v>7.3474025773630196E-3</v>
      </c>
      <c r="C626">
        <f t="shared" si="15"/>
        <v>159.49731886179254</v>
      </c>
      <c r="D626">
        <f t="shared" si="14"/>
        <v>2.0781135967211131</v>
      </c>
    </row>
    <row r="627" spans="1:4" x14ac:dyDescent="0.25">
      <c r="A627" s="1">
        <v>36301</v>
      </c>
      <c r="B627" s="5">
        <v>1.4548636089318299E-2</v>
      </c>
      <c r="C627">
        <f t="shared" si="15"/>
        <v>161.81778731113474</v>
      </c>
      <c r="D627">
        <f t="shared" si="14"/>
        <v>2.1353171673819178</v>
      </c>
    </row>
    <row r="628" spans="1:4" x14ac:dyDescent="0.25">
      <c r="A628" s="1">
        <v>36304</v>
      </c>
      <c r="B628" s="5">
        <v>-3.05888285859994E-3</v>
      </c>
      <c r="C628">
        <f t="shared" si="15"/>
        <v>161.32280565531215</v>
      </c>
      <c r="D628">
        <f t="shared" si="14"/>
        <v>2.0748686873004165</v>
      </c>
    </row>
    <row r="629" spans="1:4" x14ac:dyDescent="0.25">
      <c r="A629" s="1">
        <v>36305</v>
      </c>
      <c r="B629" s="5">
        <v>-1.612165226388362E-4</v>
      </c>
      <c r="C629">
        <f t="shared" si="15"/>
        <v>161.29679775356206</v>
      </c>
      <c r="D629">
        <f t="shared" si="14"/>
        <v>1.9531101846239569</v>
      </c>
    </row>
    <row r="630" spans="1:4" x14ac:dyDescent="0.25">
      <c r="A630" s="1">
        <v>36306</v>
      </c>
      <c r="B630" s="5">
        <v>1.042960309447484E-3</v>
      </c>
      <c r="C630">
        <f t="shared" si="15"/>
        <v>161.46502391166001</v>
      </c>
      <c r="D630">
        <f t="shared" si="14"/>
        <v>1.8571596529839891</v>
      </c>
    </row>
    <row r="631" spans="1:4" x14ac:dyDescent="0.25">
      <c r="A631" s="1">
        <v>36307</v>
      </c>
      <c r="B631" s="5">
        <v>-1.7429487225872061E-2</v>
      </c>
      <c r="C631">
        <f t="shared" si="15"/>
        <v>158.65077133996661</v>
      </c>
      <c r="D631">
        <f t="shared" si="14"/>
        <v>1.5928296201427552</v>
      </c>
    </row>
    <row r="632" spans="1:4" x14ac:dyDescent="0.25">
      <c r="A632" s="1">
        <v>36308</v>
      </c>
      <c r="B632" s="5">
        <v>-3.4209954252666999E-3</v>
      </c>
      <c r="C632">
        <f t="shared" si="15"/>
        <v>158.10802777699755</v>
      </c>
      <c r="D632">
        <f t="shared" si="14"/>
        <v>1.5302067753508994</v>
      </c>
    </row>
    <row r="633" spans="1:4" x14ac:dyDescent="0.25">
      <c r="A633" s="1">
        <v>36311</v>
      </c>
      <c r="B633" s="5">
        <v>6.2643145220116805E-5</v>
      </c>
      <c r="C633">
        <f t="shared" si="15"/>
        <v>158.11793216114205</v>
      </c>
      <c r="D633">
        <f t="shared" si="14"/>
        <v>1.3276061860427031</v>
      </c>
    </row>
    <row r="634" spans="1:4" x14ac:dyDescent="0.25">
      <c r="A634" s="1">
        <v>36312</v>
      </c>
      <c r="B634" s="5">
        <v>-2.0909757849860398E-2</v>
      </c>
      <c r="C634">
        <f t="shared" si="15"/>
        <v>154.81172448793191</v>
      </c>
      <c r="D634">
        <f t="shared" si="14"/>
        <v>1.2653414081119716</v>
      </c>
    </row>
    <row r="635" spans="1:4" x14ac:dyDescent="0.25">
      <c r="A635" s="1">
        <v>36313</v>
      </c>
      <c r="B635" s="5">
        <v>-4.1518631069906999E-4</v>
      </c>
      <c r="C635">
        <f t="shared" si="15"/>
        <v>154.7474487791888</v>
      </c>
      <c r="D635">
        <f t="shared" si="14"/>
        <v>1.4224011439440301</v>
      </c>
    </row>
    <row r="636" spans="1:4" x14ac:dyDescent="0.25">
      <c r="A636" s="1">
        <v>36314</v>
      </c>
      <c r="B636" s="5">
        <v>1.6456640232966461E-3</v>
      </c>
      <c r="C636">
        <f t="shared" si="15"/>
        <v>155.00211108834165</v>
      </c>
      <c r="D636">
        <f t="shared" ref="D636:D699" si="16">AVERAGE(B387:B636)/_xlfn.STDEV.P(B387:B636)*SQRT(252)</f>
        <v>1.3107523565986829</v>
      </c>
    </row>
    <row r="637" spans="1:4" x14ac:dyDescent="0.25">
      <c r="A637" s="1">
        <v>36315</v>
      </c>
      <c r="B637" s="5">
        <v>-9.3308990240879402E-5</v>
      </c>
      <c r="C637">
        <f t="shared" si="15"/>
        <v>154.98764799787079</v>
      </c>
      <c r="D637">
        <f t="shared" si="16"/>
        <v>1.3511847116517095</v>
      </c>
    </row>
    <row r="638" spans="1:4" x14ac:dyDescent="0.25">
      <c r="A638" s="1">
        <v>36318</v>
      </c>
      <c r="B638" s="5">
        <v>1.1382748471692E-2</v>
      </c>
      <c r="C638">
        <f t="shared" si="15"/>
        <v>156.75183341124969</v>
      </c>
      <c r="D638">
        <f t="shared" si="16"/>
        <v>1.5130873718530065</v>
      </c>
    </row>
    <row r="639" spans="1:4" x14ac:dyDescent="0.25">
      <c r="A639" s="1">
        <v>36319</v>
      </c>
      <c r="B639" s="5">
        <v>1.3238675857755019E-3</v>
      </c>
      <c r="C639">
        <f t="shared" si="15"/>
        <v>156.9593520825137</v>
      </c>
      <c r="D639">
        <f t="shared" si="16"/>
        <v>1.5752456886722257</v>
      </c>
    </row>
    <row r="640" spans="1:4" x14ac:dyDescent="0.25">
      <c r="A640" s="1">
        <v>36320</v>
      </c>
      <c r="B640" s="5">
        <v>1.970769754079772E-4</v>
      </c>
      <c r="C640">
        <f t="shared" si="15"/>
        <v>156.99028515688414</v>
      </c>
      <c r="D640">
        <f t="shared" si="16"/>
        <v>1.5718109549864703</v>
      </c>
    </row>
    <row r="641" spans="1:4" x14ac:dyDescent="0.25">
      <c r="A641" s="1">
        <v>36321</v>
      </c>
      <c r="B641" s="5">
        <v>-2.1336544034501401E-2</v>
      </c>
      <c r="C641">
        <f t="shared" si="15"/>
        <v>153.64065502464535</v>
      </c>
      <c r="D641">
        <f t="shared" si="16"/>
        <v>1.3809843090668092</v>
      </c>
    </row>
    <row r="642" spans="1:4" x14ac:dyDescent="0.25">
      <c r="A642" s="1">
        <v>36322</v>
      </c>
      <c r="B642" s="5">
        <v>-4.09828650479246E-3</v>
      </c>
      <c r="C642">
        <f t="shared" si="15"/>
        <v>153.01099160157037</v>
      </c>
      <c r="D642">
        <f t="shared" si="16"/>
        <v>1.3421564826104793</v>
      </c>
    </row>
    <row r="643" spans="1:4" x14ac:dyDescent="0.25">
      <c r="A643" s="1">
        <v>36325</v>
      </c>
      <c r="B643" s="5">
        <v>-8.2128579976349203E-4</v>
      </c>
      <c r="C643">
        <f t="shared" si="15"/>
        <v>152.88532584696026</v>
      </c>
      <c r="D643">
        <f t="shared" si="16"/>
        <v>1.3402443458581816</v>
      </c>
    </row>
    <row r="644" spans="1:4" x14ac:dyDescent="0.25">
      <c r="A644" s="1">
        <v>36326</v>
      </c>
      <c r="B644" s="5">
        <v>6.0466300149966202E-3</v>
      </c>
      <c r="C644">
        <f t="shared" ref="C644:C707" si="17">C643*(1+B644)</f>
        <v>153.80976684707903</v>
      </c>
      <c r="D644">
        <f t="shared" si="16"/>
        <v>1.4080728051272791</v>
      </c>
    </row>
    <row r="645" spans="1:4" x14ac:dyDescent="0.25">
      <c r="A645" s="1">
        <v>36327</v>
      </c>
      <c r="B645" s="5">
        <v>1.523533547330564E-3</v>
      </c>
      <c r="C645">
        <f t="shared" si="17"/>
        <v>154.04410118677762</v>
      </c>
      <c r="D645">
        <f t="shared" si="16"/>
        <v>1.417745108965879</v>
      </c>
    </row>
    <row r="646" spans="1:4" x14ac:dyDescent="0.25">
      <c r="A646" s="1">
        <v>36328</v>
      </c>
      <c r="B646" s="5">
        <v>7.8933460608205195E-3</v>
      </c>
      <c r="C646">
        <f t="shared" si="17"/>
        <v>155.26002458607292</v>
      </c>
      <c r="D646">
        <f t="shared" si="16"/>
        <v>1.4650148468929423</v>
      </c>
    </row>
    <row r="647" spans="1:4" x14ac:dyDescent="0.25">
      <c r="A647" s="1">
        <v>36329</v>
      </c>
      <c r="B647" s="5">
        <v>-1.5814518579496039E-3</v>
      </c>
      <c r="C647">
        <f t="shared" si="17"/>
        <v>155.01448833172597</v>
      </c>
      <c r="D647">
        <f t="shared" si="16"/>
        <v>1.4501878529875138</v>
      </c>
    </row>
    <row r="648" spans="1:4" x14ac:dyDescent="0.25">
      <c r="A648" s="1">
        <v>36332</v>
      </c>
      <c r="B648" s="5">
        <v>-1.192929708230652E-3</v>
      </c>
      <c r="C648">
        <f t="shared" si="17"/>
        <v>154.82956694338887</v>
      </c>
      <c r="D648">
        <f t="shared" si="16"/>
        <v>1.4070618898001157</v>
      </c>
    </row>
    <row r="649" spans="1:4" x14ac:dyDescent="0.25">
      <c r="A649" s="1">
        <v>36333</v>
      </c>
      <c r="B649" s="5">
        <v>-4.0332206327082397E-3</v>
      </c>
      <c r="C649">
        <f t="shared" si="17"/>
        <v>154.2051051394395</v>
      </c>
      <c r="D649">
        <f t="shared" si="16"/>
        <v>1.3734300059918374</v>
      </c>
    </row>
    <row r="650" spans="1:4" x14ac:dyDescent="0.25">
      <c r="A650" s="1">
        <v>36334</v>
      </c>
      <c r="B650" s="5">
        <v>-6.6132521813756203E-3</v>
      </c>
      <c r="C650">
        <f t="shared" si="17"/>
        <v>153.18530789149685</v>
      </c>
      <c r="D650">
        <f t="shared" si="16"/>
        <v>1.3280018180028756</v>
      </c>
    </row>
    <row r="651" spans="1:4" x14ac:dyDescent="0.25">
      <c r="A651" s="1">
        <v>36335</v>
      </c>
      <c r="B651" s="5">
        <v>-7.8226044016276794E-3</v>
      </c>
      <c r="C651">
        <f t="shared" si="17"/>
        <v>151.98699982772015</v>
      </c>
      <c r="D651">
        <f t="shared" si="16"/>
        <v>1.2684403571266314</v>
      </c>
    </row>
    <row r="652" spans="1:4" x14ac:dyDescent="0.25">
      <c r="A652" s="1">
        <v>36336</v>
      </c>
      <c r="B652" s="5">
        <v>3.4088827483152598E-3</v>
      </c>
      <c r="C652">
        <f t="shared" si="17"/>
        <v>152.50510568940106</v>
      </c>
      <c r="D652">
        <f t="shared" si="16"/>
        <v>1.2805742190232654</v>
      </c>
    </row>
    <row r="653" spans="1:4" x14ac:dyDescent="0.25">
      <c r="A653" s="1">
        <v>36339</v>
      </c>
      <c r="B653" s="5">
        <v>-2.4685424992884402E-4</v>
      </c>
      <c r="C653">
        <f t="shared" si="17"/>
        <v>152.46745915592578</v>
      </c>
      <c r="D653">
        <f t="shared" si="16"/>
        <v>1.2918382730677211</v>
      </c>
    </row>
    <row r="654" spans="1:4" x14ac:dyDescent="0.25">
      <c r="A654" s="1">
        <v>36340</v>
      </c>
      <c r="B654" s="5">
        <v>3.32732877748538E-3</v>
      </c>
      <c r="C654">
        <f t="shared" si="17"/>
        <v>152.97476852040535</v>
      </c>
      <c r="D654">
        <f t="shared" si="16"/>
        <v>1.3629155822231518</v>
      </c>
    </row>
    <row r="655" spans="1:4" x14ac:dyDescent="0.25">
      <c r="A655" s="1">
        <v>36341</v>
      </c>
      <c r="B655" s="5">
        <v>6.3575130393795001E-3</v>
      </c>
      <c r="C655">
        <f t="shared" si="17"/>
        <v>153.94730760596991</v>
      </c>
      <c r="D655">
        <f t="shared" si="16"/>
        <v>1.4184949620444345</v>
      </c>
    </row>
    <row r="656" spans="1:4" x14ac:dyDescent="0.25">
      <c r="A656" s="1">
        <v>36342</v>
      </c>
      <c r="B656" s="5">
        <v>-3.6514801478736402E-4</v>
      </c>
      <c r="C656">
        <f t="shared" si="17"/>
        <v>153.89109405221572</v>
      </c>
      <c r="D656">
        <f t="shared" si="16"/>
        <v>1.4092215672493815</v>
      </c>
    </row>
    <row r="657" spans="1:4" x14ac:dyDescent="0.25">
      <c r="A657" s="1">
        <v>36343</v>
      </c>
      <c r="B657" s="5">
        <v>8.6768579283632403E-4</v>
      </c>
      <c r="C657">
        <f t="shared" si="17"/>
        <v>154.02462316816886</v>
      </c>
      <c r="D657">
        <f t="shared" si="16"/>
        <v>1.4079175859160711</v>
      </c>
    </row>
    <row r="658" spans="1:4" x14ac:dyDescent="0.25">
      <c r="A658" s="1">
        <v>36346</v>
      </c>
      <c r="B658" s="5">
        <v>3.0003867370600001E-3</v>
      </c>
      <c r="C658">
        <f t="shared" si="17"/>
        <v>154.48675660470332</v>
      </c>
      <c r="D658">
        <f t="shared" si="16"/>
        <v>1.3897597808672304</v>
      </c>
    </row>
    <row r="659" spans="1:4" x14ac:dyDescent="0.25">
      <c r="A659" s="1">
        <v>36347</v>
      </c>
      <c r="B659" s="5">
        <v>1.0062350906452419E-2</v>
      </c>
      <c r="C659">
        <f t="shared" si="17"/>
        <v>156.04125656005954</v>
      </c>
      <c r="D659">
        <f t="shared" si="16"/>
        <v>1.4750605125205145</v>
      </c>
    </row>
    <row r="660" spans="1:4" x14ac:dyDescent="0.25">
      <c r="A660" s="1">
        <v>36348</v>
      </c>
      <c r="B660" s="5">
        <v>-5.1586769517185799E-3</v>
      </c>
      <c r="C660">
        <f t="shared" si="17"/>
        <v>155.23629012632597</v>
      </c>
      <c r="D660">
        <f t="shared" si="16"/>
        <v>1.4336951835911025</v>
      </c>
    </row>
    <row r="661" spans="1:4" x14ac:dyDescent="0.25">
      <c r="A661" s="1">
        <v>36349</v>
      </c>
      <c r="B661" s="5">
        <v>1.6149347789681781E-3</v>
      </c>
      <c r="C661">
        <f t="shared" si="17"/>
        <v>155.48698661020899</v>
      </c>
      <c r="D661">
        <f t="shared" si="16"/>
        <v>1.4229007065588997</v>
      </c>
    </row>
    <row r="662" spans="1:4" x14ac:dyDescent="0.25">
      <c r="A662" s="1">
        <v>36350</v>
      </c>
      <c r="B662" s="5">
        <v>2.33684401393778E-3</v>
      </c>
      <c r="C662">
        <f t="shared" si="17"/>
        <v>155.85033544411428</v>
      </c>
      <c r="D662">
        <f t="shared" si="16"/>
        <v>1.4121540138182098</v>
      </c>
    </row>
    <row r="663" spans="1:4" x14ac:dyDescent="0.25">
      <c r="A663" s="1">
        <v>36353</v>
      </c>
      <c r="B663" s="5">
        <v>5.7136832110787203E-3</v>
      </c>
      <c r="C663">
        <f t="shared" si="17"/>
        <v>156.7408148891823</v>
      </c>
      <c r="D663">
        <f t="shared" si="16"/>
        <v>1.4609321965488979</v>
      </c>
    </row>
    <row r="664" spans="1:4" x14ac:dyDescent="0.25">
      <c r="A664" s="1">
        <v>36354</v>
      </c>
      <c r="B664" s="5">
        <v>-6.4977251915206602E-4</v>
      </c>
      <c r="C664">
        <f t="shared" si="17"/>
        <v>156.63896901503782</v>
      </c>
      <c r="D664">
        <f t="shared" si="16"/>
        <v>1.4964351527668192</v>
      </c>
    </row>
    <row r="665" spans="1:4" x14ac:dyDescent="0.25">
      <c r="A665" s="1">
        <v>36355</v>
      </c>
      <c r="B665" s="5">
        <v>1.6635625625469701E-3</v>
      </c>
      <c r="C665">
        <f t="shared" si="17"/>
        <v>156.89954773972718</v>
      </c>
      <c r="D665">
        <f t="shared" si="16"/>
        <v>1.4901702747500369</v>
      </c>
    </row>
    <row r="666" spans="1:4" x14ac:dyDescent="0.25">
      <c r="A666" s="1">
        <v>36356</v>
      </c>
      <c r="B666" s="5">
        <v>-1.3827777317080899E-3</v>
      </c>
      <c r="C666">
        <f t="shared" si="17"/>
        <v>156.6825905389976</v>
      </c>
      <c r="D666">
        <f t="shared" si="16"/>
        <v>1.4686384519103881</v>
      </c>
    </row>
    <row r="667" spans="1:4" x14ac:dyDescent="0.25">
      <c r="A667" s="1">
        <v>36357</v>
      </c>
      <c r="B667" s="5">
        <v>6.7191623376828798E-3</v>
      </c>
      <c r="C667">
        <f t="shared" si="17"/>
        <v>157.73536630031779</v>
      </c>
      <c r="D667">
        <f t="shared" si="16"/>
        <v>1.4808679948936974</v>
      </c>
    </row>
    <row r="668" spans="1:4" x14ac:dyDescent="0.25">
      <c r="A668" s="1">
        <v>36360</v>
      </c>
      <c r="B668" s="5">
        <v>-1.191186947956E-3</v>
      </c>
      <c r="C668">
        <f t="shared" si="17"/>
        <v>157.54747399074981</v>
      </c>
      <c r="D668">
        <f t="shared" si="16"/>
        <v>1.3764651299876673</v>
      </c>
    </row>
    <row r="669" spans="1:4" x14ac:dyDescent="0.25">
      <c r="A669" s="1">
        <v>36361</v>
      </c>
      <c r="B669" s="5">
        <v>-1.2660397065605979E-2</v>
      </c>
      <c r="C669">
        <f t="shared" si="17"/>
        <v>155.55286041334369</v>
      </c>
      <c r="D669">
        <f t="shared" si="16"/>
        <v>1.3639530742579615</v>
      </c>
    </row>
    <row r="670" spans="1:4" x14ac:dyDescent="0.25">
      <c r="A670" s="1">
        <v>36362</v>
      </c>
      <c r="B670" s="5">
        <v>-5.8551256524761799E-3</v>
      </c>
      <c r="C670">
        <f t="shared" si="17"/>
        <v>154.64207887002149</v>
      </c>
      <c r="D670">
        <f t="shared" si="16"/>
        <v>1.2873646307379285</v>
      </c>
    </row>
    <row r="671" spans="1:4" x14ac:dyDescent="0.25">
      <c r="A671" s="1">
        <v>36363</v>
      </c>
      <c r="B671" s="5">
        <v>2.0128984641871401E-3</v>
      </c>
      <c r="C671">
        <f t="shared" si="17"/>
        <v>154.95335767307768</v>
      </c>
      <c r="D671">
        <f t="shared" si="16"/>
        <v>1.2466646032223678</v>
      </c>
    </row>
    <row r="672" spans="1:4" x14ac:dyDescent="0.25">
      <c r="A672" s="1">
        <v>36364</v>
      </c>
      <c r="B672" s="5">
        <v>7.9614152157121195E-3</v>
      </c>
      <c r="C672">
        <f t="shared" si="17"/>
        <v>156.18700569258181</v>
      </c>
      <c r="D672">
        <f t="shared" si="16"/>
        <v>1.201234201546721</v>
      </c>
    </row>
    <row r="673" spans="1:4" x14ac:dyDescent="0.25">
      <c r="A673" s="1">
        <v>36367</v>
      </c>
      <c r="B673" s="5">
        <v>2.6664925364164999E-4</v>
      </c>
      <c r="C673">
        <f t="shared" si="17"/>
        <v>156.22865284107826</v>
      </c>
      <c r="D673">
        <f t="shared" si="16"/>
        <v>1.1067449895563961</v>
      </c>
    </row>
    <row r="674" spans="1:4" x14ac:dyDescent="0.25">
      <c r="A674" s="1">
        <v>36368</v>
      </c>
      <c r="B674" s="5">
        <v>-2.6482770813480599E-3</v>
      </c>
      <c r="C674">
        <f t="shared" si="17"/>
        <v>155.81491608030936</v>
      </c>
      <c r="D674">
        <f t="shared" si="16"/>
        <v>0.900534992447933</v>
      </c>
    </row>
    <row r="675" spans="1:4" x14ac:dyDescent="0.25">
      <c r="A675" s="1">
        <v>36369</v>
      </c>
      <c r="B675" s="5">
        <v>3.2367076004626602E-3</v>
      </c>
      <c r="C675">
        <f t="shared" si="17"/>
        <v>156.31924340345196</v>
      </c>
      <c r="D675">
        <f t="shared" si="16"/>
        <v>0.96039732955537827</v>
      </c>
    </row>
    <row r="676" spans="1:4" x14ac:dyDescent="0.25">
      <c r="A676" s="1">
        <v>36370</v>
      </c>
      <c r="B676" s="5">
        <v>-4.90959457074556E-3</v>
      </c>
      <c r="C676">
        <f t="shared" si="17"/>
        <v>155.55177929473533</v>
      </c>
      <c r="D676">
        <f t="shared" si="16"/>
        <v>1.0034486300085192</v>
      </c>
    </row>
    <row r="677" spans="1:4" x14ac:dyDescent="0.25">
      <c r="A677" s="1">
        <v>36371</v>
      </c>
      <c r="B677" s="5">
        <v>-6.4346103774171604E-3</v>
      </c>
      <c r="C677">
        <f t="shared" si="17"/>
        <v>154.55086420145972</v>
      </c>
      <c r="D677">
        <f t="shared" si="16"/>
        <v>1.0660120024903594</v>
      </c>
    </row>
    <row r="678" spans="1:4" x14ac:dyDescent="0.25">
      <c r="A678" s="1">
        <v>36374</v>
      </c>
      <c r="B678" s="5">
        <v>-8.1878404007065797E-4</v>
      </c>
      <c r="C678">
        <f t="shared" si="17"/>
        <v>154.42432042047244</v>
      </c>
      <c r="D678">
        <f t="shared" si="16"/>
        <v>1.0285157164267225</v>
      </c>
    </row>
    <row r="679" spans="1:4" x14ac:dyDescent="0.25">
      <c r="A679" s="1">
        <v>36375</v>
      </c>
      <c r="B679" s="5">
        <v>-2.9612425516531002E-3</v>
      </c>
      <c r="C679">
        <f t="shared" si="17"/>
        <v>153.96703255183323</v>
      </c>
      <c r="D679">
        <f t="shared" si="16"/>
        <v>0.96547870975114558</v>
      </c>
    </row>
    <row r="680" spans="1:4" x14ac:dyDescent="0.25">
      <c r="A680" s="1">
        <v>36376</v>
      </c>
      <c r="B680" s="5">
        <v>-2.6594888995001799E-4</v>
      </c>
      <c r="C680">
        <f t="shared" si="17"/>
        <v>153.92608519043716</v>
      </c>
      <c r="D680">
        <f t="shared" si="16"/>
        <v>1.0578507888700401</v>
      </c>
    </row>
    <row r="681" spans="1:4" x14ac:dyDescent="0.25">
      <c r="A681" s="1">
        <v>36377</v>
      </c>
      <c r="B681" s="5">
        <v>3.0381843912585401E-3</v>
      </c>
      <c r="C681">
        <f t="shared" si="17"/>
        <v>154.39374101987028</v>
      </c>
      <c r="D681">
        <f t="shared" si="16"/>
        <v>1.0572297754628699</v>
      </c>
    </row>
    <row r="682" spans="1:4" x14ac:dyDescent="0.25">
      <c r="A682" s="1">
        <v>36378</v>
      </c>
      <c r="B682" s="5">
        <v>2.0898251586751199E-3</v>
      </c>
      <c r="C682">
        <f t="shared" si="17"/>
        <v>154.71639694419559</v>
      </c>
      <c r="D682">
        <f t="shared" si="16"/>
        <v>0.91917789473861067</v>
      </c>
    </row>
    <row r="683" spans="1:4" x14ac:dyDescent="0.25">
      <c r="A683" s="1">
        <v>36381</v>
      </c>
      <c r="B683" s="5">
        <v>8.9977034029147199E-3</v>
      </c>
      <c r="C683">
        <f t="shared" si="17"/>
        <v>156.10848919546709</v>
      </c>
      <c r="D683">
        <f t="shared" si="16"/>
        <v>1.0107923284818219</v>
      </c>
    </row>
    <row r="684" spans="1:4" x14ac:dyDescent="0.25">
      <c r="A684" s="1">
        <v>36382</v>
      </c>
      <c r="B684" s="5">
        <v>-1.660584216509406E-3</v>
      </c>
      <c r="C684">
        <f t="shared" si="17"/>
        <v>155.84925790224597</v>
      </c>
      <c r="D684">
        <f t="shared" si="16"/>
        <v>0.91708579871557594</v>
      </c>
    </row>
    <row r="685" spans="1:4" x14ac:dyDescent="0.25">
      <c r="A685" s="1">
        <v>36383</v>
      </c>
      <c r="B685" s="5">
        <v>-1.5097587478722901E-3</v>
      </c>
      <c r="C685">
        <f t="shared" si="17"/>
        <v>155.61396312177865</v>
      </c>
      <c r="D685">
        <f t="shared" si="16"/>
        <v>0.93440240490244497</v>
      </c>
    </row>
    <row r="686" spans="1:4" x14ac:dyDescent="0.25">
      <c r="A686" s="1">
        <v>36384</v>
      </c>
      <c r="B686" s="5">
        <v>-6.9903104802634204E-4</v>
      </c>
      <c r="C686">
        <f t="shared" si="17"/>
        <v>155.50518413005011</v>
      </c>
      <c r="D686">
        <f t="shared" si="16"/>
        <v>0.74826114281167633</v>
      </c>
    </row>
    <row r="687" spans="1:4" x14ac:dyDescent="0.25">
      <c r="A687" s="1">
        <v>36385</v>
      </c>
      <c r="B687" s="5">
        <v>3.6279099563908202E-3</v>
      </c>
      <c r="C687">
        <f t="shared" si="17"/>
        <v>156.06934293582589</v>
      </c>
      <c r="D687">
        <f t="shared" si="16"/>
        <v>0.80590519135245753</v>
      </c>
    </row>
    <row r="688" spans="1:4" x14ac:dyDescent="0.25">
      <c r="A688" s="1">
        <v>36388</v>
      </c>
      <c r="B688" s="5">
        <v>-3.7720769417844001E-3</v>
      </c>
      <c r="C688">
        <f t="shared" si="17"/>
        <v>155.48063736601821</v>
      </c>
      <c r="D688">
        <f t="shared" si="16"/>
        <v>0.75138361218184158</v>
      </c>
    </row>
    <row r="689" spans="1:4" x14ac:dyDescent="0.25">
      <c r="A689" s="1">
        <v>36389</v>
      </c>
      <c r="B689" s="5">
        <v>2.7688140601714998E-3</v>
      </c>
      <c r="C689">
        <f t="shared" si="17"/>
        <v>155.9111343408417</v>
      </c>
      <c r="D689">
        <f t="shared" si="16"/>
        <v>0.95482325192463402</v>
      </c>
    </row>
    <row r="690" spans="1:4" x14ac:dyDescent="0.25">
      <c r="A690" s="1">
        <v>36390</v>
      </c>
      <c r="B690" s="5">
        <v>4.2378075588942396E-3</v>
      </c>
      <c r="C690">
        <f t="shared" si="17"/>
        <v>156.5718557244671</v>
      </c>
      <c r="D690">
        <f t="shared" si="16"/>
        <v>1.0037412846190628</v>
      </c>
    </row>
    <row r="691" spans="1:4" x14ac:dyDescent="0.25">
      <c r="A691" s="1">
        <v>36391</v>
      </c>
      <c r="B691" s="5">
        <v>5.0647231310001197E-3</v>
      </c>
      <c r="C691">
        <f t="shared" si="17"/>
        <v>157.36484882381842</v>
      </c>
      <c r="D691">
        <f t="shared" si="16"/>
        <v>1.1750004610692202</v>
      </c>
    </row>
    <row r="692" spans="1:4" x14ac:dyDescent="0.25">
      <c r="A692" s="1">
        <v>36392</v>
      </c>
      <c r="B692" s="5">
        <v>7.7236817951203997E-3</v>
      </c>
      <c r="C692">
        <f t="shared" si="17"/>
        <v>158.58028484187085</v>
      </c>
      <c r="D692">
        <f t="shared" si="16"/>
        <v>1.2437795083159029</v>
      </c>
    </row>
    <row r="693" spans="1:4" x14ac:dyDescent="0.25">
      <c r="A693" s="1">
        <v>36395</v>
      </c>
      <c r="B693" s="5">
        <v>4.2815379267654597E-3</v>
      </c>
      <c r="C693">
        <f t="shared" si="17"/>
        <v>159.25925234585861</v>
      </c>
      <c r="D693">
        <f t="shared" si="16"/>
        <v>1.2940195769070502</v>
      </c>
    </row>
    <row r="694" spans="1:4" x14ac:dyDescent="0.25">
      <c r="A694" s="1">
        <v>36396</v>
      </c>
      <c r="B694" s="5">
        <v>-3.5373250443379799E-3</v>
      </c>
      <c r="C694">
        <f t="shared" si="17"/>
        <v>158.69590060399307</v>
      </c>
      <c r="D694">
        <f t="shared" si="16"/>
        <v>0.94573946203544224</v>
      </c>
    </row>
    <row r="695" spans="1:4" x14ac:dyDescent="0.25">
      <c r="A695" s="1">
        <v>36397</v>
      </c>
      <c r="B695" s="5">
        <v>-1.1596098007828581E-2</v>
      </c>
      <c r="C695">
        <f t="shared" si="17"/>
        <v>156.85564738714854</v>
      </c>
      <c r="D695">
        <f t="shared" si="16"/>
        <v>0.79911292854933502</v>
      </c>
    </row>
    <row r="696" spans="1:4" x14ac:dyDescent="0.25">
      <c r="A696" s="1">
        <v>36398</v>
      </c>
      <c r="B696" s="5">
        <v>1.187232551894486E-4</v>
      </c>
      <c r="C696">
        <f t="shared" si="17"/>
        <v>156.87426980020118</v>
      </c>
      <c r="D696">
        <f t="shared" si="16"/>
        <v>0.86285931355688517</v>
      </c>
    </row>
    <row r="697" spans="1:4" x14ac:dyDescent="0.25">
      <c r="A697" s="1">
        <v>36399</v>
      </c>
      <c r="B697" s="5">
        <v>7.4708685678791795E-4</v>
      </c>
      <c r="C697">
        <f t="shared" si="17"/>
        <v>156.99146850533708</v>
      </c>
      <c r="D697">
        <f t="shared" si="16"/>
        <v>0.87039461431741316</v>
      </c>
    </row>
    <row r="698" spans="1:4" x14ac:dyDescent="0.25">
      <c r="A698" s="1">
        <v>36402</v>
      </c>
      <c r="B698" s="5">
        <v>7.4865801134804E-3</v>
      </c>
      <c r="C698">
        <f t="shared" si="17"/>
        <v>158.16679771143524</v>
      </c>
      <c r="D698">
        <f t="shared" si="16"/>
        <v>0.91576196277056299</v>
      </c>
    </row>
    <row r="699" spans="1:4" x14ac:dyDescent="0.25">
      <c r="A699" s="1">
        <v>36403</v>
      </c>
      <c r="B699" s="5">
        <v>-3.8612299395123601E-3</v>
      </c>
      <c r="C699">
        <f t="shared" si="17"/>
        <v>157.55607933667505</v>
      </c>
      <c r="D699">
        <f t="shared" si="16"/>
        <v>0.88694660044739293</v>
      </c>
    </row>
    <row r="700" spans="1:4" x14ac:dyDescent="0.25">
      <c r="A700" s="1">
        <v>36404</v>
      </c>
      <c r="B700" s="5">
        <v>3.02594171764848E-3</v>
      </c>
      <c r="C700">
        <f t="shared" si="17"/>
        <v>158.03283485000904</v>
      </c>
      <c r="D700">
        <f t="shared" ref="D700:D763" si="18">AVERAGE(B451:B700)/_xlfn.STDEV.P(B451:B700)*SQRT(252)</f>
        <v>0.90001190849434165</v>
      </c>
    </row>
    <row r="701" spans="1:4" x14ac:dyDescent="0.25">
      <c r="A701" s="1">
        <v>36405</v>
      </c>
      <c r="B701" s="5">
        <v>-1.677809376944998E-2</v>
      </c>
      <c r="C701">
        <f t="shared" si="17"/>
        <v>155.38134512824359</v>
      </c>
      <c r="D701">
        <f t="shared" si="18"/>
        <v>0.7688108372785305</v>
      </c>
    </row>
    <row r="702" spans="1:4" x14ac:dyDescent="0.25">
      <c r="A702" s="1">
        <v>36406</v>
      </c>
      <c r="B702" s="5">
        <v>1.3758721647327801E-2</v>
      </c>
      <c r="C702">
        <f t="shared" si="17"/>
        <v>157.51919380505046</v>
      </c>
      <c r="D702">
        <f t="shared" si="18"/>
        <v>0.87569330899056608</v>
      </c>
    </row>
    <row r="703" spans="1:4" x14ac:dyDescent="0.25">
      <c r="A703" s="1">
        <v>36409</v>
      </c>
      <c r="B703" s="5">
        <v>1.714717791818476E-3</v>
      </c>
      <c r="C703">
        <f t="shared" si="17"/>
        <v>157.78929476922087</v>
      </c>
      <c r="D703">
        <f t="shared" si="18"/>
        <v>0.88083343307683049</v>
      </c>
    </row>
    <row r="704" spans="1:4" x14ac:dyDescent="0.25">
      <c r="A704" s="1">
        <v>36410</v>
      </c>
      <c r="B704" s="5">
        <v>-6.0790105490524599E-3</v>
      </c>
      <c r="C704">
        <f t="shared" si="17"/>
        <v>156.83009198179124</v>
      </c>
      <c r="D704">
        <f t="shared" si="18"/>
        <v>0.83212844215714465</v>
      </c>
    </row>
    <row r="705" spans="1:4" x14ac:dyDescent="0.25">
      <c r="A705" s="1">
        <v>36411</v>
      </c>
      <c r="B705" s="5">
        <v>2.6198725646608199E-3</v>
      </c>
      <c r="C705">
        <f t="shared" si="17"/>
        <v>157.24096683708757</v>
      </c>
      <c r="D705">
        <f t="shared" si="18"/>
        <v>0.86051060163551396</v>
      </c>
    </row>
    <row r="706" spans="1:4" x14ac:dyDescent="0.25">
      <c r="A706" s="1">
        <v>36412</v>
      </c>
      <c r="B706" s="5">
        <v>1.110453706832548E-2</v>
      </c>
      <c r="C706">
        <f t="shared" si="17"/>
        <v>158.98705498198933</v>
      </c>
      <c r="D706">
        <f t="shared" si="18"/>
        <v>0.95892640345722391</v>
      </c>
    </row>
    <row r="707" spans="1:4" x14ac:dyDescent="0.25">
      <c r="A707" s="1">
        <v>36413</v>
      </c>
      <c r="B707" s="5">
        <v>2.73890661964996E-3</v>
      </c>
      <c r="C707">
        <f t="shared" si="17"/>
        <v>159.42250567931814</v>
      </c>
      <c r="D707">
        <f t="shared" si="18"/>
        <v>0.97994459667637368</v>
      </c>
    </row>
    <row r="708" spans="1:4" x14ac:dyDescent="0.25">
      <c r="A708" s="1">
        <v>36416</v>
      </c>
      <c r="B708" s="5">
        <v>1.162375862714362E-2</v>
      </c>
      <c r="C708">
        <f t="shared" ref="C708:C771" si="19">C707*(1+B708)</f>
        <v>161.27559440506897</v>
      </c>
      <c r="D708">
        <f t="shared" si="18"/>
        <v>1.0741917663805933</v>
      </c>
    </row>
    <row r="709" spans="1:4" x14ac:dyDescent="0.25">
      <c r="A709" s="1">
        <v>36417</v>
      </c>
      <c r="B709" s="5">
        <v>-2.47126508846702E-3</v>
      </c>
      <c r="C709">
        <f t="shared" si="19"/>
        <v>160.87703965899394</v>
      </c>
      <c r="D709">
        <f t="shared" si="18"/>
        <v>1.0457067730453615</v>
      </c>
    </row>
    <row r="710" spans="1:4" x14ac:dyDescent="0.25">
      <c r="A710" s="1">
        <v>36418</v>
      </c>
      <c r="B710" s="5">
        <v>5.85113633483802E-3</v>
      </c>
      <c r="C710">
        <f t="shared" si="19"/>
        <v>161.81835315118383</v>
      </c>
      <c r="D710">
        <f t="shared" si="18"/>
        <v>1.0964278149107449</v>
      </c>
    </row>
    <row r="711" spans="1:4" x14ac:dyDescent="0.25">
      <c r="A711" s="1">
        <v>36419</v>
      </c>
      <c r="B711" s="5">
        <v>-1.2420920349471001E-3</v>
      </c>
      <c r="C711">
        <f t="shared" si="19"/>
        <v>161.61735986362649</v>
      </c>
      <c r="D711">
        <f t="shared" si="18"/>
        <v>1.1367900676244409</v>
      </c>
    </row>
    <row r="712" spans="1:4" x14ac:dyDescent="0.25">
      <c r="A712" s="1">
        <v>36420</v>
      </c>
      <c r="B712" s="5">
        <v>4.3094740324228602E-3</v>
      </c>
      <c r="C712">
        <f t="shared" si="19"/>
        <v>162.31384567914751</v>
      </c>
      <c r="D712">
        <f t="shared" si="18"/>
        <v>1.0851776781902842</v>
      </c>
    </row>
    <row r="713" spans="1:4" x14ac:dyDescent="0.25">
      <c r="A713" s="1">
        <v>36423</v>
      </c>
      <c r="B713" s="5">
        <v>-6.2270157221787801E-3</v>
      </c>
      <c r="C713">
        <f t="shared" si="19"/>
        <v>161.30311481017617</v>
      </c>
      <c r="D713">
        <f t="shared" si="18"/>
        <v>1.0069535081747683</v>
      </c>
    </row>
    <row r="714" spans="1:4" x14ac:dyDescent="0.25">
      <c r="A714" s="1">
        <v>36424</v>
      </c>
      <c r="B714" s="5">
        <v>-1.2180161650010081E-2</v>
      </c>
      <c r="C714">
        <f t="shared" si="19"/>
        <v>159.33841679713808</v>
      </c>
      <c r="D714">
        <f t="shared" si="18"/>
        <v>0.91039873385458236</v>
      </c>
    </row>
    <row r="715" spans="1:4" x14ac:dyDescent="0.25">
      <c r="A715" s="1">
        <v>36425</v>
      </c>
      <c r="B715" s="5">
        <v>-1.92763579931741E-3</v>
      </c>
      <c r="C715">
        <f t="shared" si="19"/>
        <v>159.03127036071336</v>
      </c>
      <c r="D715">
        <f t="shared" si="18"/>
        <v>0.93940027319689734</v>
      </c>
    </row>
    <row r="716" spans="1:4" x14ac:dyDescent="0.25">
      <c r="A716" s="1">
        <v>36426</v>
      </c>
      <c r="B716" s="5">
        <v>2.2727334371404201E-2</v>
      </c>
      <c r="C716">
        <f t="shared" si="19"/>
        <v>162.64562721771048</v>
      </c>
      <c r="D716">
        <f t="shared" si="18"/>
        <v>1.1547171564100505</v>
      </c>
    </row>
    <row r="717" spans="1:4" x14ac:dyDescent="0.25">
      <c r="A717" s="1">
        <v>36427</v>
      </c>
      <c r="B717" s="5">
        <v>-1.799209328103782E-3</v>
      </c>
      <c r="C717">
        <f t="shared" si="19"/>
        <v>162.3529936880451</v>
      </c>
      <c r="D717">
        <f t="shared" si="18"/>
        <v>1.1614925083071213</v>
      </c>
    </row>
    <row r="718" spans="1:4" x14ac:dyDescent="0.25">
      <c r="A718" s="1">
        <v>36430</v>
      </c>
      <c r="B718" s="5">
        <v>-1.1351969453045219E-2</v>
      </c>
      <c r="C718">
        <f t="shared" si="19"/>
        <v>160.50996746308797</v>
      </c>
      <c r="D718">
        <f t="shared" si="18"/>
        <v>1.0654562993732837</v>
      </c>
    </row>
    <row r="719" spans="1:4" x14ac:dyDescent="0.25">
      <c r="A719" s="1">
        <v>36431</v>
      </c>
      <c r="B719" s="5">
        <v>-1.307465160551154E-2</v>
      </c>
      <c r="C719">
        <f t="shared" si="19"/>
        <v>158.41135555929611</v>
      </c>
      <c r="D719">
        <f t="shared" si="18"/>
        <v>0.92700116288571366</v>
      </c>
    </row>
    <row r="720" spans="1:4" x14ac:dyDescent="0.25">
      <c r="A720" s="1">
        <v>36432</v>
      </c>
      <c r="B720" s="5">
        <v>4.87148479792916E-3</v>
      </c>
      <c r="C720">
        <f t="shared" si="19"/>
        <v>159.18305406972257</v>
      </c>
      <c r="D720">
        <f t="shared" si="18"/>
        <v>0.93414607528768934</v>
      </c>
    </row>
    <row r="721" spans="1:4" x14ac:dyDescent="0.25">
      <c r="A721" s="1">
        <v>36433</v>
      </c>
      <c r="B721" s="5">
        <v>-8.5711415469803195E-3</v>
      </c>
      <c r="C721">
        <f t="shared" si="19"/>
        <v>157.81867358141037</v>
      </c>
      <c r="D721">
        <f t="shared" si="18"/>
        <v>0.87234838428812478</v>
      </c>
    </row>
    <row r="722" spans="1:4" x14ac:dyDescent="0.25">
      <c r="A722" s="1">
        <v>36434</v>
      </c>
      <c r="B722" s="5">
        <v>7.5307463173946198E-3</v>
      </c>
      <c r="C722">
        <f t="shared" si="19"/>
        <v>159.00716597629966</v>
      </c>
      <c r="D722">
        <f t="shared" si="18"/>
        <v>0.93079943742832327</v>
      </c>
    </row>
    <row r="723" spans="1:4" x14ac:dyDescent="0.25">
      <c r="A723" s="1">
        <v>36437</v>
      </c>
      <c r="B723" s="5">
        <v>-1.7853858698887979E-2</v>
      </c>
      <c r="C723">
        <f t="shared" si="19"/>
        <v>156.16827450284816</v>
      </c>
      <c r="D723">
        <f t="shared" si="18"/>
        <v>0.69157216401165489</v>
      </c>
    </row>
    <row r="724" spans="1:4" x14ac:dyDescent="0.25">
      <c r="A724" s="1">
        <v>36438</v>
      </c>
      <c r="B724" s="5">
        <v>-1.144254182575858E-2</v>
      </c>
      <c r="C724">
        <f t="shared" si="19"/>
        <v>154.38131248999278</v>
      </c>
      <c r="D724">
        <f t="shared" si="18"/>
        <v>0.60790631241692683</v>
      </c>
    </row>
    <row r="725" spans="1:4" x14ac:dyDescent="0.25">
      <c r="A725" s="1">
        <v>36439</v>
      </c>
      <c r="B725" s="5">
        <v>-2.6445240094190199E-3</v>
      </c>
      <c r="C725">
        <f t="shared" si="19"/>
        <v>153.97304740250738</v>
      </c>
      <c r="D725">
        <f t="shared" si="18"/>
        <v>0.62046608897198396</v>
      </c>
    </row>
    <row r="726" spans="1:4" x14ac:dyDescent="0.25">
      <c r="A726" s="1">
        <v>36440</v>
      </c>
      <c r="B726" s="5">
        <v>-1.498191467515996E-2</v>
      </c>
      <c r="C726">
        <f t="shared" si="19"/>
        <v>151.66623634404866</v>
      </c>
      <c r="D726">
        <f t="shared" si="18"/>
        <v>0.486479383363012</v>
      </c>
    </row>
    <row r="727" spans="1:4" x14ac:dyDescent="0.25">
      <c r="A727" s="1">
        <v>36441</v>
      </c>
      <c r="B727" s="5">
        <v>-1.8139678080157699E-2</v>
      </c>
      <c r="C727">
        <f t="shared" si="19"/>
        <v>148.9150596411385</v>
      </c>
      <c r="D727">
        <f t="shared" si="18"/>
        <v>0.36244029937719913</v>
      </c>
    </row>
    <row r="728" spans="1:4" x14ac:dyDescent="0.25">
      <c r="A728" s="1">
        <v>36444</v>
      </c>
      <c r="B728" s="5">
        <v>1.65664241073666E-3</v>
      </c>
      <c r="C728">
        <f t="shared" si="19"/>
        <v>149.1617586445374</v>
      </c>
      <c r="D728">
        <f t="shared" si="18"/>
        <v>0.39733164448968555</v>
      </c>
    </row>
    <row r="729" spans="1:4" x14ac:dyDescent="0.25">
      <c r="A729" s="1">
        <v>36445</v>
      </c>
      <c r="B729" s="5">
        <v>7.7379202183299398E-3</v>
      </c>
      <c r="C729">
        <f t="shared" si="19"/>
        <v>150.31596043255462</v>
      </c>
      <c r="D729">
        <f t="shared" si="18"/>
        <v>0.43956711678378518</v>
      </c>
    </row>
    <row r="730" spans="1:4" x14ac:dyDescent="0.25">
      <c r="A730" s="1">
        <v>36446</v>
      </c>
      <c r="B730" s="5">
        <v>1.5984468353084521E-3</v>
      </c>
      <c r="C730">
        <f t="shared" si="19"/>
        <v>150.55623250380441</v>
      </c>
      <c r="D730">
        <f t="shared" si="18"/>
        <v>0.46746754187319467</v>
      </c>
    </row>
    <row r="731" spans="1:4" x14ac:dyDescent="0.25">
      <c r="A731" s="1">
        <v>36447</v>
      </c>
      <c r="B731" s="5">
        <v>6.8503076377214797E-3</v>
      </c>
      <c r="C731">
        <f t="shared" si="19"/>
        <v>151.58758901323179</v>
      </c>
      <c r="D731">
        <f t="shared" si="18"/>
        <v>0.51831165131347379</v>
      </c>
    </row>
    <row r="732" spans="1:4" x14ac:dyDescent="0.25">
      <c r="A732" s="1">
        <v>36448</v>
      </c>
      <c r="B732" s="5">
        <v>-2.3487758200549801E-3</v>
      </c>
      <c r="C732">
        <f t="shared" si="19"/>
        <v>151.23154374953708</v>
      </c>
      <c r="D732">
        <f t="shared" si="18"/>
        <v>0.51359098602467401</v>
      </c>
    </row>
    <row r="733" spans="1:4" x14ac:dyDescent="0.25">
      <c r="A733" s="1">
        <v>36451</v>
      </c>
      <c r="B733" s="5">
        <v>-4.7156969557461802E-3</v>
      </c>
      <c r="C733">
        <f t="shared" si="19"/>
        <v>150.5183816190646</v>
      </c>
      <c r="D733">
        <f t="shared" si="18"/>
        <v>0.46210108247560538</v>
      </c>
    </row>
    <row r="734" spans="1:4" x14ac:dyDescent="0.25">
      <c r="A734" s="1">
        <v>36452</v>
      </c>
      <c r="B734" s="5">
        <v>5.4587090568917404E-3</v>
      </c>
      <c r="C734">
        <f t="shared" si="19"/>
        <v>151.34001767203728</v>
      </c>
      <c r="D734">
        <f t="shared" si="18"/>
        <v>0.47187272366874949</v>
      </c>
    </row>
    <row r="735" spans="1:4" x14ac:dyDescent="0.25">
      <c r="A735" s="1">
        <v>36453</v>
      </c>
      <c r="B735" s="5">
        <v>5.4058330969925603E-3</v>
      </c>
      <c r="C735">
        <f t="shared" si="19"/>
        <v>152.15813654846824</v>
      </c>
      <c r="D735">
        <f t="shared" si="18"/>
        <v>0.52534668878957658</v>
      </c>
    </row>
    <row r="736" spans="1:4" x14ac:dyDescent="0.25">
      <c r="A736" s="1">
        <v>36454</v>
      </c>
      <c r="B736" s="5">
        <v>-6.1559666748296797E-3</v>
      </c>
      <c r="C736">
        <f t="shared" si="19"/>
        <v>151.22145613057168</v>
      </c>
      <c r="D736">
        <f t="shared" si="18"/>
        <v>0.48613636172201113</v>
      </c>
    </row>
    <row r="737" spans="1:4" x14ac:dyDescent="0.25">
      <c r="A737" s="1">
        <v>36455</v>
      </c>
      <c r="B737" s="5">
        <v>4.7318248799304002E-3</v>
      </c>
      <c r="C737">
        <f t="shared" si="19"/>
        <v>151.93700957906964</v>
      </c>
      <c r="D737">
        <f t="shared" si="18"/>
        <v>0.51857501140827011</v>
      </c>
    </row>
    <row r="738" spans="1:4" x14ac:dyDescent="0.25">
      <c r="A738" s="1">
        <v>36458</v>
      </c>
      <c r="B738" s="5">
        <v>4.2202252253767799E-3</v>
      </c>
      <c r="C738">
        <f t="shared" si="19"/>
        <v>152.57821797956353</v>
      </c>
      <c r="D738">
        <f t="shared" si="18"/>
        <v>0.45988547390121254</v>
      </c>
    </row>
    <row r="739" spans="1:4" x14ac:dyDescent="0.25">
      <c r="A739" s="1">
        <v>36459</v>
      </c>
      <c r="B739" s="5">
        <v>-6.4836231930370204E-3</v>
      </c>
      <c r="C739">
        <f t="shared" si="19"/>
        <v>151.58895830671898</v>
      </c>
      <c r="D739">
        <f t="shared" si="18"/>
        <v>0.43501438160333811</v>
      </c>
    </row>
    <row r="740" spans="1:4" x14ac:dyDescent="0.25">
      <c r="A740" s="1">
        <v>36460</v>
      </c>
      <c r="B740" s="5">
        <v>-2.33283078567602E-2</v>
      </c>
      <c r="C740">
        <f t="shared" si="19"/>
        <v>148.05264441965426</v>
      </c>
      <c r="D740">
        <f t="shared" si="18"/>
        <v>0.26540390028961952</v>
      </c>
    </row>
    <row r="741" spans="1:4" x14ac:dyDescent="0.25">
      <c r="A741" s="1">
        <v>36461</v>
      </c>
      <c r="B741" s="5">
        <v>-2.1551457579435E-2</v>
      </c>
      <c r="C741">
        <f t="shared" si="19"/>
        <v>144.86189413392091</v>
      </c>
      <c r="D741">
        <f t="shared" si="18"/>
        <v>0.17139519496134303</v>
      </c>
    </row>
    <row r="742" spans="1:4" x14ac:dyDescent="0.25">
      <c r="A742" s="1">
        <v>36462</v>
      </c>
      <c r="B742" s="5">
        <v>-1.7447032855261758E-2</v>
      </c>
      <c r="C742">
        <f t="shared" si="19"/>
        <v>142.33448390749095</v>
      </c>
      <c r="D742">
        <f t="shared" si="18"/>
        <v>-2.5829670105727381E-2</v>
      </c>
    </row>
    <row r="743" spans="1:4" x14ac:dyDescent="0.25">
      <c r="A743" s="1">
        <v>36465</v>
      </c>
      <c r="B743" s="5">
        <v>1.2072768227075401E-3</v>
      </c>
      <c r="C743">
        <f t="shared" si="19"/>
        <v>142.50632103098451</v>
      </c>
      <c r="D743">
        <f t="shared" si="18"/>
        <v>-0.14512206502451902</v>
      </c>
    </row>
    <row r="744" spans="1:4" x14ac:dyDescent="0.25">
      <c r="A744" s="1">
        <v>36466</v>
      </c>
      <c r="B744" s="5">
        <v>-3.6131101735208801E-3</v>
      </c>
      <c r="C744">
        <f t="shared" si="19"/>
        <v>141.99142999267644</v>
      </c>
      <c r="D744">
        <f t="shared" si="18"/>
        <v>-0.26341877019076643</v>
      </c>
    </row>
    <row r="745" spans="1:4" x14ac:dyDescent="0.25">
      <c r="A745" s="1">
        <v>36467</v>
      </c>
      <c r="B745" s="5">
        <v>2.8567584642022201E-3</v>
      </c>
      <c r="C745">
        <f t="shared" si="19"/>
        <v>142.3970652121522</v>
      </c>
      <c r="D745">
        <f t="shared" si="18"/>
        <v>-0.28916635163681176</v>
      </c>
    </row>
    <row r="746" spans="1:4" x14ac:dyDescent="0.25">
      <c r="A746" s="1">
        <v>36468</v>
      </c>
      <c r="B746" s="5">
        <v>-5.0909074689887797E-3</v>
      </c>
      <c r="C746">
        <f t="shared" si="19"/>
        <v>141.67213492930156</v>
      </c>
      <c r="D746">
        <f t="shared" si="18"/>
        <v>-0.36293922291324687</v>
      </c>
    </row>
    <row r="747" spans="1:4" x14ac:dyDescent="0.25">
      <c r="A747" s="1">
        <v>36469</v>
      </c>
      <c r="B747" s="5">
        <v>-2.9094836618243801E-3</v>
      </c>
      <c r="C747">
        <f t="shared" si="19"/>
        <v>141.25994216738897</v>
      </c>
      <c r="D747">
        <f t="shared" si="18"/>
        <v>-0.34820039978291017</v>
      </c>
    </row>
    <row r="748" spans="1:4" x14ac:dyDescent="0.25">
      <c r="A748" s="1">
        <v>36472</v>
      </c>
      <c r="B748" s="5">
        <v>-9.5264920147939802E-4</v>
      </c>
      <c r="C748">
        <f t="shared" si="19"/>
        <v>141.12537099628219</v>
      </c>
      <c r="D748">
        <f t="shared" si="18"/>
        <v>-0.47680585497718897</v>
      </c>
    </row>
    <row r="749" spans="1:4" x14ac:dyDescent="0.25">
      <c r="A749" s="1">
        <v>36473</v>
      </c>
      <c r="B749" s="5">
        <v>8.6295038643792194E-3</v>
      </c>
      <c r="C749">
        <f t="shared" si="19"/>
        <v>142.34321293065656</v>
      </c>
      <c r="D749">
        <f t="shared" si="18"/>
        <v>-0.54652166212276421</v>
      </c>
    </row>
    <row r="750" spans="1:4" x14ac:dyDescent="0.25">
      <c r="A750" s="1">
        <v>36474</v>
      </c>
      <c r="B750" s="5">
        <v>3.39231951605088E-3</v>
      </c>
      <c r="C750">
        <f t="shared" si="19"/>
        <v>142.82608658985859</v>
      </c>
      <c r="D750">
        <f t="shared" si="18"/>
        <v>-0.59537647343334443</v>
      </c>
    </row>
    <row r="751" spans="1:4" x14ac:dyDescent="0.25">
      <c r="A751" s="1">
        <v>36475</v>
      </c>
      <c r="B751" s="5">
        <v>1.675196826206124E-3</v>
      </c>
      <c r="C751">
        <f t="shared" si="19"/>
        <v>143.06534839681336</v>
      </c>
      <c r="D751">
        <f t="shared" si="18"/>
        <v>-0.60033439469483441</v>
      </c>
    </row>
    <row r="752" spans="1:4" x14ac:dyDescent="0.25">
      <c r="A752" s="1">
        <v>36476</v>
      </c>
      <c r="B752" s="5">
        <v>-8.0579200093898202E-3</v>
      </c>
      <c r="C752">
        <f t="shared" si="19"/>
        <v>141.91253926331635</v>
      </c>
      <c r="D752">
        <f t="shared" si="18"/>
        <v>-0.67333508429361077</v>
      </c>
    </row>
    <row r="753" spans="1:4" x14ac:dyDescent="0.25">
      <c r="A753" s="1">
        <v>36479</v>
      </c>
      <c r="B753" s="5">
        <v>6.1897867262197398E-3</v>
      </c>
      <c r="C753">
        <f t="shared" si="19"/>
        <v>142.79094761513255</v>
      </c>
      <c r="D753">
        <f t="shared" si="18"/>
        <v>-0.94352038035473995</v>
      </c>
    </row>
    <row r="754" spans="1:4" x14ac:dyDescent="0.25">
      <c r="A754" s="1">
        <v>36480</v>
      </c>
      <c r="B754" s="5">
        <v>-4.2135823394960801E-3</v>
      </c>
      <c r="C754">
        <f t="shared" si="19"/>
        <v>142.18928620002151</v>
      </c>
      <c r="D754">
        <f t="shared" si="18"/>
        <v>-1.0356267117023834</v>
      </c>
    </row>
    <row r="755" spans="1:4" x14ac:dyDescent="0.25">
      <c r="A755" s="1">
        <v>36481</v>
      </c>
      <c r="B755" s="5">
        <v>1.8227559685203301E-2</v>
      </c>
      <c r="C755">
        <f t="shared" si="19"/>
        <v>144.78104990082886</v>
      </c>
      <c r="D755">
        <f t="shared" si="18"/>
        <v>-0.92041623059194078</v>
      </c>
    </row>
    <row r="756" spans="1:4" x14ac:dyDescent="0.25">
      <c r="A756" s="1">
        <v>36482</v>
      </c>
      <c r="B756" s="5">
        <v>-6.5238538400502798E-3</v>
      </c>
      <c r="C756">
        <f t="shared" si="19"/>
        <v>143.83651949246683</v>
      </c>
      <c r="D756">
        <f t="shared" si="18"/>
        <v>-0.98471130683224473</v>
      </c>
    </row>
    <row r="757" spans="1:4" x14ac:dyDescent="0.25">
      <c r="A757" s="1">
        <v>36483</v>
      </c>
      <c r="B757" s="5">
        <v>1.1742492333098639E-2</v>
      </c>
      <c r="C757">
        <f t="shared" si="19"/>
        <v>145.52551871982672</v>
      </c>
      <c r="D757">
        <f t="shared" si="18"/>
        <v>-0.90798867431988539</v>
      </c>
    </row>
    <row r="758" spans="1:4" x14ac:dyDescent="0.25">
      <c r="A758" s="1">
        <v>36486</v>
      </c>
      <c r="B758" s="5">
        <v>1.017608819273408E-2</v>
      </c>
      <c r="C758">
        <f t="shared" si="19"/>
        <v>147.00639923261306</v>
      </c>
      <c r="D758">
        <f t="shared" si="18"/>
        <v>-0.68707126947673469</v>
      </c>
    </row>
    <row r="759" spans="1:4" x14ac:dyDescent="0.25">
      <c r="A759" s="1">
        <v>36487</v>
      </c>
      <c r="B759" s="5">
        <v>-8.5931952965777603E-3</v>
      </c>
      <c r="C759">
        <f t="shared" si="19"/>
        <v>145.74314453416054</v>
      </c>
      <c r="D759">
        <f t="shared" si="18"/>
        <v>-0.75488380640528063</v>
      </c>
    </row>
    <row r="760" spans="1:4" x14ac:dyDescent="0.25">
      <c r="A760" s="1">
        <v>36488</v>
      </c>
      <c r="B760" s="5">
        <v>1.012913949371484E-2</v>
      </c>
      <c r="C760">
        <f t="shared" si="19"/>
        <v>147.21939717539971</v>
      </c>
      <c r="D760">
        <f t="shared" si="18"/>
        <v>-0.76185307329312646</v>
      </c>
    </row>
    <row r="761" spans="1:4" x14ac:dyDescent="0.25">
      <c r="A761" s="1">
        <v>36489</v>
      </c>
      <c r="B761" s="5">
        <v>6.6601563136320799E-3</v>
      </c>
      <c r="C761">
        <f t="shared" si="19"/>
        <v>148.19990137298657</v>
      </c>
      <c r="D761">
        <f t="shared" si="18"/>
        <v>-0.84717062417485911</v>
      </c>
    </row>
    <row r="762" spans="1:4" x14ac:dyDescent="0.25">
      <c r="A762" s="1">
        <v>36490</v>
      </c>
      <c r="B762" s="5">
        <v>2.6466343327315798E-3</v>
      </c>
      <c r="C762">
        <f t="shared" si="19"/>
        <v>148.59213232006775</v>
      </c>
      <c r="D762">
        <f t="shared" si="18"/>
        <v>-0.81793184127603613</v>
      </c>
    </row>
    <row r="763" spans="1:4" x14ac:dyDescent="0.25">
      <c r="A763" s="1">
        <v>36493</v>
      </c>
      <c r="B763" s="5">
        <v>-2.24381183912126E-2</v>
      </c>
      <c r="C763">
        <f t="shared" si="19"/>
        <v>145.25800446306735</v>
      </c>
      <c r="D763">
        <f t="shared" si="18"/>
        <v>-0.83213041445115188</v>
      </c>
    </row>
    <row r="764" spans="1:4" x14ac:dyDescent="0.25">
      <c r="A764" s="1">
        <v>36494</v>
      </c>
      <c r="B764" s="5">
        <v>-2.5701142671908601E-2</v>
      </c>
      <c r="C764">
        <f t="shared" si="19"/>
        <v>141.52470776612532</v>
      </c>
      <c r="D764">
        <f t="shared" ref="D764:D827" si="20">AVERAGE(B515:B764)/_xlfn.STDEV.P(B515:B764)*SQRT(252)</f>
        <v>-0.93807613696114955</v>
      </c>
    </row>
    <row r="765" spans="1:4" x14ac:dyDescent="0.25">
      <c r="A765" s="1">
        <v>36495</v>
      </c>
      <c r="B765" s="5">
        <v>3.7432389398480599E-3</v>
      </c>
      <c r="C765">
        <f t="shared" si="19"/>
        <v>142.05446856318608</v>
      </c>
      <c r="D765">
        <f t="shared" si="20"/>
        <v>-0.6752470187002424</v>
      </c>
    </row>
    <row r="766" spans="1:4" x14ac:dyDescent="0.25">
      <c r="A766" s="1">
        <v>36496</v>
      </c>
      <c r="B766" s="5">
        <v>1.5880937451963999E-2</v>
      </c>
      <c r="C766">
        <f t="shared" si="19"/>
        <v>144.31042669321002</v>
      </c>
      <c r="D766">
        <f t="shared" si="20"/>
        <v>-0.88850414687422419</v>
      </c>
    </row>
    <row r="767" spans="1:4" x14ac:dyDescent="0.25">
      <c r="A767" s="1">
        <v>36497</v>
      </c>
      <c r="B767" s="5">
        <v>6.6128100818906403E-3</v>
      </c>
      <c r="C767">
        <f t="shared" si="19"/>
        <v>145.26472413776884</v>
      </c>
      <c r="D767">
        <f t="shared" si="20"/>
        <v>-0.87690820247597967</v>
      </c>
    </row>
    <row r="768" spans="1:4" x14ac:dyDescent="0.25">
      <c r="A768" s="1">
        <v>36500</v>
      </c>
      <c r="B768" s="5">
        <v>9.1922111305415E-3</v>
      </c>
      <c r="C768">
        <f t="shared" si="19"/>
        <v>146.60002815186309</v>
      </c>
      <c r="D768">
        <f t="shared" si="20"/>
        <v>-0.82442916016341516</v>
      </c>
    </row>
    <row r="769" spans="1:4" x14ac:dyDescent="0.25">
      <c r="A769" s="1">
        <v>36501</v>
      </c>
      <c r="B769" s="5">
        <v>-9.4911116828620204E-3</v>
      </c>
      <c r="C769">
        <f t="shared" si="19"/>
        <v>145.20863091196304</v>
      </c>
      <c r="D769">
        <f t="shared" si="20"/>
        <v>-0.97134897666881748</v>
      </c>
    </row>
    <row r="770" spans="1:4" x14ac:dyDescent="0.25">
      <c r="A770" s="1">
        <v>36502</v>
      </c>
      <c r="B770" s="5">
        <v>7.6321199765128399E-3</v>
      </c>
      <c r="C770">
        <f t="shared" si="19"/>
        <v>146.3168806047083</v>
      </c>
      <c r="D770">
        <f t="shared" si="20"/>
        <v>-0.90032159347730945</v>
      </c>
    </row>
    <row r="771" spans="1:4" x14ac:dyDescent="0.25">
      <c r="A771" s="1">
        <v>36503</v>
      </c>
      <c r="B771" s="5">
        <v>-9.7628397093106802E-3</v>
      </c>
      <c r="C771">
        <f t="shared" si="19"/>
        <v>144.88841235259818</v>
      </c>
      <c r="D771">
        <f t="shared" si="20"/>
        <v>-0.98943737771584406</v>
      </c>
    </row>
    <row r="772" spans="1:4" x14ac:dyDescent="0.25">
      <c r="A772" s="1">
        <v>36504</v>
      </c>
      <c r="B772" s="5">
        <v>-9.1778844357718204E-3</v>
      </c>
      <c r="C772">
        <f t="shared" ref="C772:C835" si="21">C771*(1+B772)</f>
        <v>143.55864324794356</v>
      </c>
      <c r="D772">
        <f t="shared" si="20"/>
        <v>-1.0607344654076571</v>
      </c>
    </row>
    <row r="773" spans="1:4" x14ac:dyDescent="0.25">
      <c r="A773" s="1">
        <v>36507</v>
      </c>
      <c r="B773" s="5">
        <v>-1.5452193949641441E-3</v>
      </c>
      <c r="C773">
        <f t="shared" si="21"/>
        <v>143.33681364808211</v>
      </c>
      <c r="D773">
        <f t="shared" si="20"/>
        <v>-1.0412789855482834</v>
      </c>
    </row>
    <row r="774" spans="1:4" x14ac:dyDescent="0.25">
      <c r="A774" s="1">
        <v>36508</v>
      </c>
      <c r="B774" s="5">
        <v>-3.5467266190948401E-3</v>
      </c>
      <c r="C774">
        <f t="shared" si="21"/>
        <v>142.82843715562024</v>
      </c>
      <c r="D774">
        <f t="shared" si="20"/>
        <v>-1.0531866525798177</v>
      </c>
    </row>
    <row r="775" spans="1:4" x14ac:dyDescent="0.25">
      <c r="A775" s="1">
        <v>36509</v>
      </c>
      <c r="B775" s="5">
        <v>7.0908899136239E-3</v>
      </c>
      <c r="C775">
        <f t="shared" si="21"/>
        <v>143.84121788002568</v>
      </c>
      <c r="D775">
        <f t="shared" si="20"/>
        <v>-0.86219868343150607</v>
      </c>
    </row>
    <row r="776" spans="1:4" x14ac:dyDescent="0.25">
      <c r="A776" s="1">
        <v>36510</v>
      </c>
      <c r="B776" s="5">
        <v>-8.0000771667309793E-3</v>
      </c>
      <c r="C776">
        <f t="shared" si="21"/>
        <v>142.6904770372289</v>
      </c>
      <c r="D776">
        <f t="shared" si="20"/>
        <v>-0.88281243270958598</v>
      </c>
    </row>
    <row r="777" spans="1:4" x14ac:dyDescent="0.25">
      <c r="A777" s="1">
        <v>36511</v>
      </c>
      <c r="B777" s="5">
        <v>-3.7522899418723599E-3</v>
      </c>
      <c r="C777">
        <f t="shared" si="21"/>
        <v>142.15506099544115</v>
      </c>
      <c r="D777">
        <f t="shared" si="20"/>
        <v>-0.91283530458458817</v>
      </c>
    </row>
    <row r="778" spans="1:4" x14ac:dyDescent="0.25">
      <c r="A778" s="1">
        <v>36514</v>
      </c>
      <c r="B778" s="5">
        <v>-3.1306637432342798E-3</v>
      </c>
      <c r="C778">
        <f t="shared" si="21"/>
        <v>141.71002130006548</v>
      </c>
      <c r="D778">
        <f t="shared" si="20"/>
        <v>-0.91934263718576348</v>
      </c>
    </row>
    <row r="779" spans="1:4" x14ac:dyDescent="0.25">
      <c r="A779" s="1">
        <v>36515</v>
      </c>
      <c r="B779" s="5">
        <v>3.68819387775756E-3</v>
      </c>
      <c r="C779">
        <f t="shared" si="21"/>
        <v>142.23267533304127</v>
      </c>
      <c r="D779">
        <f t="shared" si="20"/>
        <v>-0.97542603535865824</v>
      </c>
    </row>
    <row r="780" spans="1:4" x14ac:dyDescent="0.25">
      <c r="A780" s="1">
        <v>36516</v>
      </c>
      <c r="B780" s="5">
        <v>-6.6365994070142799E-3</v>
      </c>
      <c r="C780">
        <f t="shared" si="21"/>
        <v>141.28873404426795</v>
      </c>
      <c r="D780">
        <f t="shared" si="20"/>
        <v>-0.96443359230348125</v>
      </c>
    </row>
    <row r="781" spans="1:4" x14ac:dyDescent="0.25">
      <c r="A781" s="1">
        <v>36517</v>
      </c>
      <c r="B781" s="5">
        <v>8.2709507592407406E-3</v>
      </c>
      <c r="C781">
        <f t="shared" si="21"/>
        <v>142.45732620638356</v>
      </c>
      <c r="D781">
        <f t="shared" si="20"/>
        <v>-0.84104585608005566</v>
      </c>
    </row>
    <row r="782" spans="1:4" x14ac:dyDescent="0.25">
      <c r="A782" s="1">
        <v>36518</v>
      </c>
      <c r="B782" s="5">
        <v>3.5987101906540401E-3</v>
      </c>
      <c r="C782">
        <f t="shared" si="21"/>
        <v>142.9699888379358</v>
      </c>
      <c r="D782">
        <f t="shared" si="20"/>
        <v>-0.8201678642239858</v>
      </c>
    </row>
    <row r="783" spans="1:4" x14ac:dyDescent="0.25">
      <c r="A783" s="1">
        <v>36521</v>
      </c>
      <c r="B783" s="5">
        <v>4.7882926870689603E-3</v>
      </c>
      <c r="C783">
        <f t="shared" si="21"/>
        <v>143.65457098995884</v>
      </c>
      <c r="D783">
        <f t="shared" si="20"/>
        <v>-0.82284709152206326</v>
      </c>
    </row>
    <row r="784" spans="1:4" x14ac:dyDescent="0.25">
      <c r="A784" s="1">
        <v>36522</v>
      </c>
      <c r="B784" s="5">
        <v>2.8258464860528199E-3</v>
      </c>
      <c r="C784">
        <f t="shared" si="21"/>
        <v>144.06051675459625</v>
      </c>
      <c r="D784">
        <f t="shared" si="20"/>
        <v>-0.8491681185030262</v>
      </c>
    </row>
    <row r="785" spans="1:4" x14ac:dyDescent="0.25">
      <c r="A785" s="1">
        <v>36523</v>
      </c>
      <c r="B785" s="5">
        <v>-7.0061117675661796E-3</v>
      </c>
      <c r="C785">
        <f t="shared" si="21"/>
        <v>143.0512126729202</v>
      </c>
      <c r="D785">
        <f t="shared" si="20"/>
        <v>-0.93273482814293251</v>
      </c>
    </row>
    <row r="786" spans="1:4" x14ac:dyDescent="0.25">
      <c r="A786" s="1">
        <v>36524</v>
      </c>
      <c r="B786" s="5">
        <v>-1.7937482467700661E-2</v>
      </c>
      <c r="C786">
        <f t="shared" si="21"/>
        <v>140.48523405361638</v>
      </c>
      <c r="D786">
        <f t="shared" si="20"/>
        <v>-1.0687472540070424</v>
      </c>
    </row>
    <row r="787" spans="1:4" x14ac:dyDescent="0.25">
      <c r="A787" s="1">
        <v>36525</v>
      </c>
      <c r="B787" s="5">
        <v>-4.0630058431802198E-5</v>
      </c>
      <c r="C787">
        <f t="shared" si="21"/>
        <v>140.47952613034798</v>
      </c>
      <c r="D787">
        <f t="shared" si="20"/>
        <v>-1.0695536947639273</v>
      </c>
    </row>
    <row r="788" spans="1:4" x14ac:dyDescent="0.25">
      <c r="A788" s="1">
        <v>36528</v>
      </c>
      <c r="B788" s="5">
        <v>-9.4660784297749597E-3</v>
      </c>
      <c r="C788">
        <f t="shared" si="21"/>
        <v>139.14973591822047</v>
      </c>
      <c r="D788">
        <f t="shared" si="20"/>
        <v>-1.142963522360968</v>
      </c>
    </row>
    <row r="789" spans="1:4" x14ac:dyDescent="0.25">
      <c r="A789" s="1">
        <v>36529</v>
      </c>
      <c r="B789" s="5">
        <v>-6.8544978546642996E-3</v>
      </c>
      <c r="C789">
        <f t="shared" si="21"/>
        <v>138.19593435189194</v>
      </c>
      <c r="D789">
        <f t="shared" si="20"/>
        <v>-1.2019303999635125</v>
      </c>
    </row>
    <row r="790" spans="1:4" x14ac:dyDescent="0.25">
      <c r="A790" s="1">
        <v>36530</v>
      </c>
      <c r="B790" s="5">
        <v>-2.3557340410745801E-2</v>
      </c>
      <c r="C790">
        <f t="shared" si="21"/>
        <v>134.94040568298334</v>
      </c>
      <c r="D790">
        <f t="shared" si="20"/>
        <v>-1.3771086179163603</v>
      </c>
    </row>
    <row r="791" spans="1:4" x14ac:dyDescent="0.25">
      <c r="A791" s="1">
        <v>36531</v>
      </c>
      <c r="B791" s="5">
        <v>-3.6040705209487199E-3</v>
      </c>
      <c r="C791">
        <f t="shared" si="21"/>
        <v>134.45407094477645</v>
      </c>
      <c r="D791">
        <f t="shared" si="20"/>
        <v>-1.370826531695676</v>
      </c>
    </row>
    <row r="792" spans="1:4" x14ac:dyDescent="0.25">
      <c r="A792" s="1">
        <v>36532</v>
      </c>
      <c r="B792" s="5">
        <v>4.7107432176036797E-3</v>
      </c>
      <c r="C792">
        <f t="shared" si="21"/>
        <v>135.08744954755875</v>
      </c>
      <c r="D792">
        <f t="shared" si="20"/>
        <v>-1.3356254375642054</v>
      </c>
    </row>
    <row r="793" spans="1:4" x14ac:dyDescent="0.25">
      <c r="A793" s="1">
        <v>36535</v>
      </c>
      <c r="B793" s="5">
        <v>1.0247096480707259E-2</v>
      </c>
      <c r="C793">
        <f t="shared" si="21"/>
        <v>136.47170367640527</v>
      </c>
      <c r="D793">
        <f t="shared" si="20"/>
        <v>-1.241917911603404</v>
      </c>
    </row>
    <row r="794" spans="1:4" x14ac:dyDescent="0.25">
      <c r="A794" s="1">
        <v>36536</v>
      </c>
      <c r="B794" s="5">
        <v>1.002588351677328E-2</v>
      </c>
      <c r="C794">
        <f t="shared" si="21"/>
        <v>137.83995308080051</v>
      </c>
      <c r="D794">
        <f t="shared" si="20"/>
        <v>-1.1874113871684107</v>
      </c>
    </row>
    <row r="795" spans="1:4" x14ac:dyDescent="0.25">
      <c r="A795" s="1">
        <v>36537</v>
      </c>
      <c r="B795" s="5">
        <v>1.0863445528804101E-2</v>
      </c>
      <c r="C795">
        <f t="shared" si="21"/>
        <v>139.33736990278672</v>
      </c>
      <c r="D795">
        <f t="shared" si="20"/>
        <v>-1.1092165975822323</v>
      </c>
    </row>
    <row r="796" spans="1:4" x14ac:dyDescent="0.25">
      <c r="A796" s="1">
        <v>36538</v>
      </c>
      <c r="B796" s="5">
        <v>4.8675775880397398E-3</v>
      </c>
      <c r="C796">
        <f t="shared" si="21"/>
        <v>140.01560536170194</v>
      </c>
      <c r="D796">
        <f t="shared" si="20"/>
        <v>-1.0490343992669136</v>
      </c>
    </row>
    <row r="797" spans="1:4" x14ac:dyDescent="0.25">
      <c r="A797" s="1">
        <v>36539</v>
      </c>
      <c r="B797" s="5">
        <v>2.2012999649412199E-2</v>
      </c>
      <c r="C797">
        <f t="shared" si="21"/>
        <v>143.09776883344134</v>
      </c>
      <c r="D797">
        <f t="shared" si="20"/>
        <v>-0.83178004112648651</v>
      </c>
    </row>
    <row r="798" spans="1:4" x14ac:dyDescent="0.25">
      <c r="A798" s="1">
        <v>36542</v>
      </c>
      <c r="B798" s="5">
        <v>1.988109779815414E-4</v>
      </c>
      <c r="C798">
        <f t="shared" si="21"/>
        <v>143.12621824081009</v>
      </c>
      <c r="D798">
        <f t="shared" si="20"/>
        <v>-0.81180222043601502</v>
      </c>
    </row>
    <row r="799" spans="1:4" x14ac:dyDescent="0.25">
      <c r="A799" s="1">
        <v>36543</v>
      </c>
      <c r="B799" s="5">
        <v>2.7921278370604198E-3</v>
      </c>
      <c r="C799">
        <f t="shared" si="21"/>
        <v>143.52584493897345</v>
      </c>
      <c r="D799">
        <f t="shared" si="20"/>
        <v>-0.79327382222539156</v>
      </c>
    </row>
    <row r="800" spans="1:4" x14ac:dyDescent="0.25">
      <c r="A800" s="1">
        <v>36544</v>
      </c>
      <c r="B800" s="5">
        <v>6.0872410029905403E-3</v>
      </c>
      <c r="C800">
        <f t="shared" si="21"/>
        <v>144.39952134727486</v>
      </c>
      <c r="D800">
        <f t="shared" si="20"/>
        <v>-0.75141244617155312</v>
      </c>
    </row>
    <row r="801" spans="1:4" x14ac:dyDescent="0.25">
      <c r="A801" s="1">
        <v>36545</v>
      </c>
      <c r="B801" s="5">
        <v>6.5017987980003E-3</v>
      </c>
      <c r="C801">
        <f t="shared" si="21"/>
        <v>145.33837798160238</v>
      </c>
      <c r="D801">
        <f t="shared" si="20"/>
        <v>-0.68886607803130528</v>
      </c>
    </row>
    <row r="802" spans="1:4" x14ac:dyDescent="0.25">
      <c r="A802" s="1">
        <v>36546</v>
      </c>
      <c r="B802" s="5">
        <v>6.2643351693962405E-4</v>
      </c>
      <c r="C802">
        <f t="shared" si="21"/>
        <v>145.4294228128677</v>
      </c>
      <c r="D802">
        <f t="shared" si="20"/>
        <v>-0.70717141616485746</v>
      </c>
    </row>
    <row r="803" spans="1:4" x14ac:dyDescent="0.25">
      <c r="A803" s="1">
        <v>36549</v>
      </c>
      <c r="B803" s="5">
        <v>-3.3227256986448801E-3</v>
      </c>
      <c r="C803">
        <f t="shared" si="21"/>
        <v>144.9462007323483</v>
      </c>
      <c r="D803">
        <f t="shared" si="20"/>
        <v>-0.74111610639026304</v>
      </c>
    </row>
    <row r="804" spans="1:4" x14ac:dyDescent="0.25">
      <c r="A804" s="1">
        <v>36550</v>
      </c>
      <c r="B804" s="5">
        <v>1.481526116996524E-2</v>
      </c>
      <c r="C804">
        <f t="shared" si="21"/>
        <v>147.09361655179225</v>
      </c>
      <c r="D804">
        <f t="shared" si="20"/>
        <v>-0.63269491423544377</v>
      </c>
    </row>
    <row r="805" spans="1:4" x14ac:dyDescent="0.25">
      <c r="A805" s="1">
        <v>36551</v>
      </c>
      <c r="B805" s="5">
        <v>-1.242670680314128E-2</v>
      </c>
      <c r="C805">
        <f t="shared" si="21"/>
        <v>145.26572730628945</v>
      </c>
      <c r="D805">
        <f t="shared" si="20"/>
        <v>-0.72109019953180276</v>
      </c>
    </row>
    <row r="806" spans="1:4" x14ac:dyDescent="0.25">
      <c r="A806" s="1">
        <v>36552</v>
      </c>
      <c r="B806" s="5">
        <v>-2.0199948199871798E-2</v>
      </c>
      <c r="C806">
        <f t="shared" si="21"/>
        <v>142.33136713948571</v>
      </c>
      <c r="D806">
        <f t="shared" si="20"/>
        <v>-0.85473678014657761</v>
      </c>
    </row>
    <row r="807" spans="1:4" x14ac:dyDescent="0.25">
      <c r="A807" s="1">
        <v>36553</v>
      </c>
      <c r="B807" s="5">
        <v>8.8568530377899999E-3</v>
      </c>
      <c r="C807">
        <f t="shared" si="21"/>
        <v>143.59197514090786</v>
      </c>
      <c r="D807">
        <f t="shared" si="20"/>
        <v>-0.75558551450520683</v>
      </c>
    </row>
    <row r="808" spans="1:4" x14ac:dyDescent="0.25">
      <c r="A808" s="1">
        <v>36556</v>
      </c>
      <c r="B808" s="5">
        <v>1.2599727170171139E-2</v>
      </c>
      <c r="C808">
        <f t="shared" si="21"/>
        <v>145.4011948515093</v>
      </c>
      <c r="D808">
        <f t="shared" si="20"/>
        <v>-0.65787361108974207</v>
      </c>
    </row>
    <row r="809" spans="1:4" x14ac:dyDescent="0.25">
      <c r="A809" s="1">
        <v>36557</v>
      </c>
      <c r="B809" s="5">
        <v>2.3361146794497599E-2</v>
      </c>
      <c r="C809">
        <f t="shared" si="21"/>
        <v>148.79793350853078</v>
      </c>
      <c r="D809">
        <f t="shared" si="20"/>
        <v>-0.55321752233921984</v>
      </c>
    </row>
    <row r="810" spans="1:4" x14ac:dyDescent="0.25">
      <c r="A810" s="1">
        <v>36558</v>
      </c>
      <c r="B810" s="5">
        <v>-1.5251142347789201E-2</v>
      </c>
      <c r="C810">
        <f t="shared" si="21"/>
        <v>146.52859504353529</v>
      </c>
      <c r="D810">
        <f t="shared" si="20"/>
        <v>-0.64936904272131735</v>
      </c>
    </row>
    <row r="811" spans="1:4" x14ac:dyDescent="0.25">
      <c r="A811" s="1">
        <v>36559</v>
      </c>
      <c r="B811" s="5">
        <v>1.7020348360748241E-2</v>
      </c>
      <c r="C811">
        <f t="shared" si="21"/>
        <v>149.02256277598727</v>
      </c>
      <c r="D811">
        <f t="shared" si="20"/>
        <v>-0.42131669066349725</v>
      </c>
    </row>
    <row r="812" spans="1:4" x14ac:dyDescent="0.25">
      <c r="A812" s="1">
        <v>36560</v>
      </c>
      <c r="B812" s="5">
        <v>-4.9112041339987597E-3</v>
      </c>
      <c r="C812">
        <f t="shared" si="21"/>
        <v>148.29068254962274</v>
      </c>
      <c r="D812">
        <f t="shared" si="20"/>
        <v>-0.48990487065962113</v>
      </c>
    </row>
    <row r="813" spans="1:4" x14ac:dyDescent="0.25">
      <c r="A813" s="1">
        <v>36563</v>
      </c>
      <c r="B813" s="5">
        <v>-1.011610797970826E-2</v>
      </c>
      <c r="C813">
        <f t="shared" si="21"/>
        <v>146.79055799256611</v>
      </c>
      <c r="D813">
        <f t="shared" si="20"/>
        <v>-0.55442582617942349</v>
      </c>
    </row>
    <row r="814" spans="1:4" x14ac:dyDescent="0.25">
      <c r="A814" s="1">
        <v>36564</v>
      </c>
      <c r="B814" s="5">
        <v>-4.3073383057373998E-3</v>
      </c>
      <c r="C814">
        <f t="shared" si="21"/>
        <v>146.15828139920416</v>
      </c>
      <c r="D814">
        <f t="shared" si="20"/>
        <v>-0.55145078011967896</v>
      </c>
    </row>
    <row r="815" spans="1:4" x14ac:dyDescent="0.25">
      <c r="A815" s="1">
        <v>36565</v>
      </c>
      <c r="B815" s="5">
        <v>1.30943680894828E-2</v>
      </c>
      <c r="C815">
        <f t="shared" si="21"/>
        <v>148.07213173517155</v>
      </c>
      <c r="D815">
        <f t="shared" si="20"/>
        <v>-0.43072008877213824</v>
      </c>
    </row>
    <row r="816" spans="1:4" x14ac:dyDescent="0.25">
      <c r="A816" s="1">
        <v>36566</v>
      </c>
      <c r="B816" s="5">
        <v>7.4703795292622799E-3</v>
      </c>
      <c r="C816">
        <f t="shared" si="21"/>
        <v>149.17828675694022</v>
      </c>
      <c r="D816">
        <f t="shared" si="20"/>
        <v>-0.31210894751951446</v>
      </c>
    </row>
    <row r="817" spans="1:4" x14ac:dyDescent="0.25">
      <c r="A817" s="1">
        <v>36567</v>
      </c>
      <c r="B817" s="5">
        <v>2.0612893361825601E-3</v>
      </c>
      <c r="C817">
        <f t="shared" si="21"/>
        <v>149.48578636862231</v>
      </c>
      <c r="D817">
        <f t="shared" si="20"/>
        <v>-0.34370898604626027</v>
      </c>
    </row>
    <row r="818" spans="1:4" x14ac:dyDescent="0.25">
      <c r="A818" s="1">
        <v>36570</v>
      </c>
      <c r="B818" s="5">
        <v>2.39853089766996E-2</v>
      </c>
      <c r="C818">
        <f t="shared" si="21"/>
        <v>153.07124914229865</v>
      </c>
      <c r="D818">
        <f t="shared" si="20"/>
        <v>-0.1390712850306636</v>
      </c>
    </row>
    <row r="819" spans="1:4" x14ac:dyDescent="0.25">
      <c r="A819" s="1">
        <v>36571</v>
      </c>
      <c r="B819" s="5">
        <v>-4.5160715164405396E-3</v>
      </c>
      <c r="C819">
        <f t="shared" si="21"/>
        <v>152.37996843406114</v>
      </c>
      <c r="D819">
        <f t="shared" si="20"/>
        <v>-0.15124550656252039</v>
      </c>
    </row>
    <row r="820" spans="1:4" x14ac:dyDescent="0.25">
      <c r="A820" s="1">
        <v>36572</v>
      </c>
      <c r="B820" s="5">
        <v>1.5305653474330921E-3</v>
      </c>
      <c r="C820">
        <f t="shared" si="21"/>
        <v>152.61319593338928</v>
      </c>
      <c r="D820">
        <f t="shared" si="20"/>
        <v>-6.5982249695650794E-2</v>
      </c>
    </row>
    <row r="821" spans="1:4" x14ac:dyDescent="0.25">
      <c r="A821" s="1">
        <v>36573</v>
      </c>
      <c r="B821" s="5">
        <v>-1.7011506901357221E-2</v>
      </c>
      <c r="C821">
        <f t="shared" si="21"/>
        <v>150.01701549753025</v>
      </c>
      <c r="D821">
        <f t="shared" si="20"/>
        <v>-0.1677158078983309</v>
      </c>
    </row>
    <row r="822" spans="1:4" x14ac:dyDescent="0.25">
      <c r="A822" s="1">
        <v>36574</v>
      </c>
      <c r="B822" s="5">
        <v>1.1160271904710681E-3</v>
      </c>
      <c r="C822">
        <f t="shared" si="21"/>
        <v>150.18443856585881</v>
      </c>
      <c r="D822">
        <f t="shared" si="20"/>
        <v>-0.24524428045904309</v>
      </c>
    </row>
    <row r="823" spans="1:4" x14ac:dyDescent="0.25">
      <c r="A823" s="1">
        <v>36577</v>
      </c>
      <c r="B823" s="5">
        <v>2.66986641800014E-3</v>
      </c>
      <c r="C823">
        <f t="shared" si="21"/>
        <v>150.58541095489198</v>
      </c>
      <c r="D823">
        <f t="shared" si="20"/>
        <v>-0.16005347581044038</v>
      </c>
    </row>
    <row r="824" spans="1:4" x14ac:dyDescent="0.25">
      <c r="A824" s="1">
        <v>36578</v>
      </c>
      <c r="B824" s="5">
        <v>1.5884091088646721E-2</v>
      </c>
      <c r="C824">
        <f t="shared" si="21"/>
        <v>152.97732333912077</v>
      </c>
      <c r="D824">
        <f t="shared" si="20"/>
        <v>-1.236562027847327E-2</v>
      </c>
    </row>
    <row r="825" spans="1:4" x14ac:dyDescent="0.25">
      <c r="A825" s="1">
        <v>36579</v>
      </c>
      <c r="B825" s="5">
        <v>2.1275449311759799E-3</v>
      </c>
      <c r="C825">
        <f t="shared" si="21"/>
        <v>153.30278946797577</v>
      </c>
      <c r="D825">
        <f t="shared" si="20"/>
        <v>-1.1021483435995389E-2</v>
      </c>
    </row>
    <row r="826" spans="1:4" x14ac:dyDescent="0.25">
      <c r="A826" s="1">
        <v>36580</v>
      </c>
      <c r="B826" s="5">
        <v>1.0223532582231361E-2</v>
      </c>
      <c r="C826">
        <f t="shared" si="21"/>
        <v>154.87008553104857</v>
      </c>
      <c r="D826">
        <f t="shared" si="20"/>
        <v>4.5832290401102496E-2</v>
      </c>
    </row>
    <row r="827" spans="1:4" x14ac:dyDescent="0.25">
      <c r="A827" s="1">
        <v>36581</v>
      </c>
      <c r="B827" s="5">
        <v>3.7097271788554E-3</v>
      </c>
      <c r="C827">
        <f t="shared" si="21"/>
        <v>155.44461129653476</v>
      </c>
      <c r="D827">
        <f t="shared" si="20"/>
        <v>5.0992774886499358E-2</v>
      </c>
    </row>
    <row r="828" spans="1:4" x14ac:dyDescent="0.25">
      <c r="A828" s="1">
        <v>36584</v>
      </c>
      <c r="B828" s="5">
        <v>-4.4603010796733598E-3</v>
      </c>
      <c r="C828">
        <f t="shared" si="21"/>
        <v>154.75128152893942</v>
      </c>
      <c r="D828">
        <f t="shared" ref="D828:D891" si="22">AVERAGE(B579:B828)/_xlfn.STDEV.P(B579:B828)*SQRT(252)</f>
        <v>-2.7913721986031665E-2</v>
      </c>
    </row>
    <row r="829" spans="1:4" x14ac:dyDescent="0.25">
      <c r="A829" s="1">
        <v>36585</v>
      </c>
      <c r="B829" s="5">
        <v>1.066829146867794E-2</v>
      </c>
      <c r="C829">
        <f t="shared" si="21"/>
        <v>156.40221330544159</v>
      </c>
      <c r="D829">
        <f t="shared" si="22"/>
        <v>1.4307051048230482E-2</v>
      </c>
    </row>
    <row r="830" spans="1:4" x14ac:dyDescent="0.25">
      <c r="A830" s="1">
        <v>36586</v>
      </c>
      <c r="B830" s="5">
        <v>3.1195492927940199E-2</v>
      </c>
      <c r="C830">
        <f t="shared" si="21"/>
        <v>161.28125744452566</v>
      </c>
      <c r="D830">
        <f t="shared" si="22"/>
        <v>0.21609978112258388</v>
      </c>
    </row>
    <row r="831" spans="1:4" x14ac:dyDescent="0.25">
      <c r="A831" s="1">
        <v>36587</v>
      </c>
      <c r="B831" s="5">
        <v>7.0566352790371401E-3</v>
      </c>
      <c r="C831">
        <f t="shared" si="21"/>
        <v>162.41936045565618</v>
      </c>
      <c r="D831">
        <f t="shared" si="22"/>
        <v>0.25904105703476654</v>
      </c>
    </row>
    <row r="832" spans="1:4" x14ac:dyDescent="0.25">
      <c r="A832" s="1">
        <v>36588</v>
      </c>
      <c r="B832" s="5">
        <v>9.4746576356207195E-4</v>
      </c>
      <c r="C832">
        <f t="shared" si="21"/>
        <v>162.57324723902755</v>
      </c>
      <c r="D832">
        <f t="shared" si="22"/>
        <v>0.2533743881781832</v>
      </c>
    </row>
    <row r="833" spans="1:4" x14ac:dyDescent="0.25">
      <c r="A833" s="1">
        <v>36591</v>
      </c>
      <c r="B833" s="5">
        <v>1.385010793996486E-2</v>
      </c>
      <c r="C833">
        <f t="shared" si="21"/>
        <v>164.82490426143869</v>
      </c>
      <c r="D833">
        <f t="shared" si="22"/>
        <v>0.35098185823915518</v>
      </c>
    </row>
    <row r="834" spans="1:4" x14ac:dyDescent="0.25">
      <c r="A834" s="1">
        <v>36592</v>
      </c>
      <c r="B834" s="5">
        <v>4.2226504856682202E-2</v>
      </c>
      <c r="C834">
        <f t="shared" si="21"/>
        <v>171.7848838817365</v>
      </c>
      <c r="D834">
        <f t="shared" si="22"/>
        <v>0.66682941198945556</v>
      </c>
    </row>
    <row r="835" spans="1:4" x14ac:dyDescent="0.25">
      <c r="A835" s="1">
        <v>36593</v>
      </c>
      <c r="B835" s="5">
        <v>-5.5508788945134203E-2</v>
      </c>
      <c r="C835">
        <f t="shared" si="21"/>
        <v>162.2493130183808</v>
      </c>
      <c r="D835">
        <f t="shared" si="22"/>
        <v>0.2914715069302502</v>
      </c>
    </row>
    <row r="836" spans="1:4" x14ac:dyDescent="0.25">
      <c r="A836" s="1">
        <v>36594</v>
      </c>
      <c r="B836" s="5">
        <v>2.29768502411862E-2</v>
      </c>
      <c r="C836">
        <f t="shared" ref="C836:C899" si="23">C835*(1+B836)</f>
        <v>165.97729118533948</v>
      </c>
      <c r="D836">
        <f t="shared" si="22"/>
        <v>0.38220672371248515</v>
      </c>
    </row>
    <row r="837" spans="1:4" x14ac:dyDescent="0.25">
      <c r="A837" s="1">
        <v>36595</v>
      </c>
      <c r="B837" s="5">
        <v>-1.7590134661217859E-3</v>
      </c>
      <c r="C837">
        <f t="shared" si="23"/>
        <v>165.68533489507405</v>
      </c>
      <c r="D837">
        <f t="shared" si="22"/>
        <v>0.34007371392275609</v>
      </c>
    </row>
    <row r="838" spans="1:4" x14ac:dyDescent="0.25">
      <c r="A838" s="1">
        <v>36598</v>
      </c>
      <c r="B838" s="5">
        <v>-1.908825410444896E-3</v>
      </c>
      <c r="C838">
        <f t="shared" si="23"/>
        <v>165.36907051768827</v>
      </c>
      <c r="D838">
        <f t="shared" si="22"/>
        <v>0.30835639355104094</v>
      </c>
    </row>
    <row r="839" spans="1:4" x14ac:dyDescent="0.25">
      <c r="A839" s="1">
        <v>36599</v>
      </c>
      <c r="B839" s="5">
        <v>-3.8146526196483799E-3</v>
      </c>
      <c r="C839">
        <f t="shared" si="23"/>
        <v>164.73824495962916</v>
      </c>
      <c r="D839">
        <f t="shared" si="22"/>
        <v>0.23752094250067424</v>
      </c>
    </row>
    <row r="840" spans="1:4" x14ac:dyDescent="0.25">
      <c r="A840" s="1">
        <v>36600</v>
      </c>
      <c r="B840" s="5">
        <v>-1.129475752860566E-2</v>
      </c>
      <c r="C840">
        <f t="shared" si="23"/>
        <v>162.8775664271221</v>
      </c>
      <c r="D840">
        <f t="shared" si="22"/>
        <v>0.15805582483649594</v>
      </c>
    </row>
    <row r="841" spans="1:4" x14ac:dyDescent="0.25">
      <c r="A841" s="1">
        <v>36601</v>
      </c>
      <c r="B841" s="5">
        <v>1.090904709181878E-2</v>
      </c>
      <c r="C841">
        <f t="shared" si="23"/>
        <v>164.65440546947642</v>
      </c>
      <c r="D841">
        <f t="shared" si="22"/>
        <v>0.23138531789050626</v>
      </c>
    </row>
    <row r="842" spans="1:4" x14ac:dyDescent="0.25">
      <c r="A842" s="1">
        <v>36602</v>
      </c>
      <c r="B842" s="5">
        <v>2.9740072737584398E-3</v>
      </c>
      <c r="C842">
        <f t="shared" si="23"/>
        <v>165.14408886899903</v>
      </c>
      <c r="D842">
        <f t="shared" si="22"/>
        <v>0.24688230294521882</v>
      </c>
    </row>
    <row r="843" spans="1:4" x14ac:dyDescent="0.25">
      <c r="A843" s="1">
        <v>36605</v>
      </c>
      <c r="B843" s="5">
        <v>-2.3996383466130401E-2</v>
      </c>
      <c r="C843">
        <f t="shared" si="23"/>
        <v>161.18122798533381</v>
      </c>
      <c r="D843">
        <f t="shared" si="22"/>
        <v>5.3877316341673025E-2</v>
      </c>
    </row>
    <row r="844" spans="1:4" x14ac:dyDescent="0.25">
      <c r="A844" s="1">
        <v>36606</v>
      </c>
      <c r="B844" s="5">
        <v>2.2940279293577198E-3</v>
      </c>
      <c r="C844">
        <f t="shared" si="23"/>
        <v>161.55098222402034</v>
      </c>
      <c r="D844">
        <f t="shared" si="22"/>
        <v>5.9412132698198616E-2</v>
      </c>
    </row>
    <row r="845" spans="1:4" x14ac:dyDescent="0.25">
      <c r="A845" s="1">
        <v>36607</v>
      </c>
      <c r="B845" s="5">
        <v>-6.3857607151078799E-3</v>
      </c>
      <c r="C845">
        <f t="shared" si="23"/>
        <v>160.5193563082471</v>
      </c>
      <c r="D845">
        <f t="shared" si="22"/>
        <v>0.10528982848555225</v>
      </c>
    </row>
    <row r="846" spans="1:4" x14ac:dyDescent="0.25">
      <c r="A846" s="1">
        <v>36608</v>
      </c>
      <c r="B846" s="5">
        <v>6.1729121812215404E-3</v>
      </c>
      <c r="C846">
        <f t="shared" si="23"/>
        <v>161.51022819812411</v>
      </c>
      <c r="D846">
        <f t="shared" si="22"/>
        <v>0.12991599605857304</v>
      </c>
    </row>
    <row r="847" spans="1:4" x14ac:dyDescent="0.25">
      <c r="A847" s="1">
        <v>36609</v>
      </c>
      <c r="B847" s="5">
        <v>3.67314825971624E-3</v>
      </c>
      <c r="C847">
        <f t="shared" si="23"/>
        <v>162.10347921175642</v>
      </c>
      <c r="D847">
        <f t="shared" si="22"/>
        <v>9.4842935695493361E-2</v>
      </c>
    </row>
    <row r="848" spans="1:4" x14ac:dyDescent="0.25">
      <c r="A848" s="1">
        <v>36612</v>
      </c>
      <c r="B848" s="5">
        <v>-3.9194751338471204E-3</v>
      </c>
      <c r="C848">
        <f t="shared" si="23"/>
        <v>161.46811865587583</v>
      </c>
      <c r="D848">
        <f t="shared" si="22"/>
        <v>7.3251026951069803E-2</v>
      </c>
    </row>
    <row r="849" spans="1:4" x14ac:dyDescent="0.25">
      <c r="A849" s="1">
        <v>36613</v>
      </c>
      <c r="B849" s="5">
        <v>-3.7447729835804802E-4</v>
      </c>
      <c r="C849">
        <f t="shared" si="23"/>
        <v>161.40765251103062</v>
      </c>
      <c r="D849">
        <f t="shared" si="22"/>
        <v>8.7120348280035495E-2</v>
      </c>
    </row>
    <row r="850" spans="1:4" x14ac:dyDescent="0.25">
      <c r="A850" s="1">
        <v>36614</v>
      </c>
      <c r="B850" s="5">
        <v>-6.2477891042325004E-3</v>
      </c>
      <c r="C850">
        <f t="shared" si="23"/>
        <v>160.39921153833245</v>
      </c>
      <c r="D850">
        <f t="shared" si="22"/>
        <v>4.953018363220113E-2</v>
      </c>
    </row>
    <row r="851" spans="1:4" x14ac:dyDescent="0.25">
      <c r="A851" s="1">
        <v>36615</v>
      </c>
      <c r="B851" s="5">
        <v>-1.5088303176354319E-3</v>
      </c>
      <c r="C851">
        <f t="shared" si="23"/>
        <v>160.15719634503861</v>
      </c>
      <c r="D851">
        <f t="shared" si="22"/>
        <v>5.8692665415551577E-2</v>
      </c>
    </row>
    <row r="852" spans="1:4" x14ac:dyDescent="0.25">
      <c r="A852" s="1">
        <v>36616</v>
      </c>
      <c r="B852" s="5">
        <v>-7.0154977507193403E-4</v>
      </c>
      <c r="C852">
        <f t="shared" si="23"/>
        <v>160.0448380999666</v>
      </c>
      <c r="D852">
        <f t="shared" si="22"/>
        <v>1.9189434635772367E-2</v>
      </c>
    </row>
    <row r="853" spans="1:4" x14ac:dyDescent="0.25">
      <c r="A853" s="1">
        <v>36619</v>
      </c>
      <c r="B853" s="5">
        <v>-3.7082609254439E-3</v>
      </c>
      <c r="C853">
        <f t="shared" si="23"/>
        <v>159.45135008052151</v>
      </c>
      <c r="D853">
        <f t="shared" si="22"/>
        <v>-6.452719858689912E-2</v>
      </c>
    </row>
    <row r="854" spans="1:4" x14ac:dyDescent="0.25">
      <c r="A854" s="1">
        <v>36620</v>
      </c>
      <c r="B854" s="5">
        <v>2.0926882447081202E-3</v>
      </c>
      <c r="C854">
        <f t="shared" si="23"/>
        <v>159.78503204643786</v>
      </c>
      <c r="D854">
        <f t="shared" si="22"/>
        <v>7.2528761613291489E-3</v>
      </c>
    </row>
    <row r="855" spans="1:4" x14ac:dyDescent="0.25">
      <c r="A855" s="1">
        <v>36621</v>
      </c>
      <c r="B855" s="5">
        <v>-7.7645008046832598E-3</v>
      </c>
      <c r="C855">
        <f t="shared" si="23"/>
        <v>158.54438103653695</v>
      </c>
      <c r="D855">
        <f t="shared" si="22"/>
        <v>-0.11224507051929844</v>
      </c>
    </row>
    <row r="856" spans="1:4" x14ac:dyDescent="0.25">
      <c r="A856" s="1">
        <v>36622</v>
      </c>
      <c r="B856" s="5">
        <v>1.5180616969476719E-3</v>
      </c>
      <c r="C856">
        <f t="shared" si="23"/>
        <v>158.78506118865479</v>
      </c>
      <c r="D856">
        <f t="shared" si="22"/>
        <v>-0.11934953158079017</v>
      </c>
    </row>
    <row r="857" spans="1:4" x14ac:dyDescent="0.25">
      <c r="A857" s="1">
        <v>36623</v>
      </c>
      <c r="B857" s="5">
        <v>2.64452295392212E-3</v>
      </c>
      <c r="C857">
        <f t="shared" si="23"/>
        <v>159.2049719277081</v>
      </c>
      <c r="D857">
        <f t="shared" si="22"/>
        <v>-6.8672020728019881E-2</v>
      </c>
    </row>
    <row r="858" spans="1:4" x14ac:dyDescent="0.25">
      <c r="A858" s="1">
        <v>36626</v>
      </c>
      <c r="B858" s="5">
        <v>-2.07680470360106E-3</v>
      </c>
      <c r="C858">
        <f t="shared" si="23"/>
        <v>158.87433429317196</v>
      </c>
      <c r="D858">
        <f t="shared" si="22"/>
        <v>-5.6500648319027326E-2</v>
      </c>
    </row>
    <row r="859" spans="1:4" x14ac:dyDescent="0.25">
      <c r="A859" s="1">
        <v>36627</v>
      </c>
      <c r="B859" s="5">
        <v>-5.7316160386052199E-3</v>
      </c>
      <c r="C859">
        <f t="shared" si="23"/>
        <v>157.96372761061448</v>
      </c>
      <c r="D859">
        <f t="shared" si="22"/>
        <v>-0.15792601280951241</v>
      </c>
    </row>
    <row r="860" spans="1:4" x14ac:dyDescent="0.25">
      <c r="A860" s="1">
        <v>36628</v>
      </c>
      <c r="B860" s="5">
        <v>8.0564211872547597E-3</v>
      </c>
      <c r="C860">
        <f t="shared" si="23"/>
        <v>159.23634993255436</v>
      </c>
      <c r="D860">
        <f t="shared" si="22"/>
        <v>-0.15893550488347746</v>
      </c>
    </row>
    <row r="861" spans="1:4" x14ac:dyDescent="0.25">
      <c r="A861" s="1">
        <v>36629</v>
      </c>
      <c r="B861" s="5">
        <v>1.278975857065136E-3</v>
      </c>
      <c r="C861">
        <f t="shared" si="23"/>
        <v>159.44000937968525</v>
      </c>
      <c r="D861">
        <f t="shared" si="22"/>
        <v>-0.16673772903844375</v>
      </c>
    </row>
    <row r="862" spans="1:4" x14ac:dyDescent="0.25">
      <c r="A862" s="1">
        <v>36630</v>
      </c>
      <c r="B862" s="5">
        <v>-1.270677138955164E-2</v>
      </c>
      <c r="C862">
        <f t="shared" si="23"/>
        <v>157.41404163014963</v>
      </c>
      <c r="D862">
        <f t="shared" si="22"/>
        <v>-0.24650927157046038</v>
      </c>
    </row>
    <row r="863" spans="1:4" x14ac:dyDescent="0.25">
      <c r="A863" s="1">
        <v>36633</v>
      </c>
      <c r="B863" s="5">
        <v>4.4868565738900804E-3</v>
      </c>
      <c r="C863">
        <f t="shared" si="23"/>
        <v>158.12033585766045</v>
      </c>
      <c r="D863">
        <f t="shared" si="22"/>
        <v>-0.2772553200410533</v>
      </c>
    </row>
    <row r="864" spans="1:4" x14ac:dyDescent="0.25">
      <c r="A864" s="1">
        <v>36634</v>
      </c>
      <c r="B864" s="5">
        <v>3.0175099023940998E-3</v>
      </c>
      <c r="C864">
        <f t="shared" si="23"/>
        <v>158.59746553688083</v>
      </c>
      <c r="D864">
        <f t="shared" si="22"/>
        <v>-0.22384543585674327</v>
      </c>
    </row>
    <row r="865" spans="1:4" x14ac:dyDescent="0.25">
      <c r="A865" s="1">
        <v>36635</v>
      </c>
      <c r="B865" s="5">
        <v>6.7345151145003796E-3</v>
      </c>
      <c r="C865">
        <f t="shared" si="23"/>
        <v>159.66554256566042</v>
      </c>
      <c r="D865">
        <f t="shared" si="22"/>
        <v>-0.17064570186386219</v>
      </c>
    </row>
    <row r="866" spans="1:4" x14ac:dyDescent="0.25">
      <c r="A866" s="1">
        <v>36636</v>
      </c>
      <c r="B866" s="5">
        <v>1.0224688952084179E-3</v>
      </c>
      <c r="C866">
        <f t="shared" si="23"/>
        <v>159.8287956165704</v>
      </c>
      <c r="D866">
        <f t="shared" si="22"/>
        <v>1.4601458565683498E-2</v>
      </c>
    </row>
    <row r="867" spans="1:4" x14ac:dyDescent="0.25">
      <c r="A867" s="1">
        <v>36637</v>
      </c>
      <c r="B867" s="5">
        <v>-1.403997012858928E-6</v>
      </c>
      <c r="C867">
        <f t="shared" si="23"/>
        <v>159.82857121741878</v>
      </c>
      <c r="D867">
        <f t="shared" si="22"/>
        <v>-2.2588388017735075E-2</v>
      </c>
    </row>
    <row r="868" spans="1:4" x14ac:dyDescent="0.25">
      <c r="A868" s="1">
        <v>36640</v>
      </c>
      <c r="B868" s="5">
        <v>1.135694882508154E-3</v>
      </c>
      <c r="C868">
        <f t="shared" si="23"/>
        <v>160.01008770782897</v>
      </c>
      <c r="D868">
        <f t="shared" si="22"/>
        <v>-8.6730931621581603E-2</v>
      </c>
    </row>
    <row r="869" spans="1:4" x14ac:dyDescent="0.25">
      <c r="A869" s="1">
        <v>36641</v>
      </c>
      <c r="B869" s="5">
        <v>-2.9598384090793999E-3</v>
      </c>
      <c r="C869">
        <f t="shared" si="23"/>
        <v>159.53648370439117</v>
      </c>
      <c r="D869">
        <f t="shared" si="22"/>
        <v>-5.7086021799434387E-2</v>
      </c>
    </row>
    <row r="870" spans="1:4" x14ac:dyDescent="0.25">
      <c r="A870" s="1">
        <v>36642</v>
      </c>
      <c r="B870" s="5">
        <v>8.6938556546612006E-3</v>
      </c>
      <c r="C870">
        <f t="shared" si="23"/>
        <v>160.92347086536935</v>
      </c>
      <c r="D870">
        <f t="shared" si="22"/>
        <v>4.1467191277058439E-2</v>
      </c>
    </row>
    <row r="871" spans="1:4" x14ac:dyDescent="0.25">
      <c r="A871" s="1">
        <v>36643</v>
      </c>
      <c r="B871" s="5">
        <v>-1.108527765289926E-2</v>
      </c>
      <c r="C871">
        <f t="shared" si="23"/>
        <v>159.13958950995848</v>
      </c>
      <c r="D871">
        <f t="shared" si="22"/>
        <v>-0.10325746926856628</v>
      </c>
    </row>
    <row r="872" spans="1:4" x14ac:dyDescent="0.25">
      <c r="A872" s="1">
        <v>36644</v>
      </c>
      <c r="B872" s="5">
        <v>1.2975770802675261E-2</v>
      </c>
      <c r="C872">
        <f t="shared" si="23"/>
        <v>161.20454834907153</v>
      </c>
      <c r="D872">
        <f t="shared" si="22"/>
        <v>0.12429861339710997</v>
      </c>
    </row>
    <row r="873" spans="1:4" x14ac:dyDescent="0.25">
      <c r="A873" s="1">
        <v>36647</v>
      </c>
      <c r="B873" s="5">
        <v>4.6625846575976403E-5</v>
      </c>
      <c r="C873">
        <f t="shared" si="23"/>
        <v>161.21206464761019</v>
      </c>
      <c r="D873">
        <f t="shared" si="22"/>
        <v>0.15571280757033892</v>
      </c>
    </row>
    <row r="874" spans="1:4" x14ac:dyDescent="0.25">
      <c r="A874" s="1">
        <v>36648</v>
      </c>
      <c r="B874" s="5">
        <v>-3.4971452590245801E-3</v>
      </c>
      <c r="C874">
        <f t="shared" si="23"/>
        <v>160.64828264003023</v>
      </c>
      <c r="D874">
        <f t="shared" si="22"/>
        <v>0.16738259413584061</v>
      </c>
    </row>
    <row r="875" spans="1:4" x14ac:dyDescent="0.25">
      <c r="A875" s="1">
        <v>36649</v>
      </c>
      <c r="B875" s="5">
        <v>-1.070621834785756E-2</v>
      </c>
      <c r="C875">
        <f t="shared" si="23"/>
        <v>158.92834704887773</v>
      </c>
      <c r="D875">
        <f t="shared" si="22"/>
        <v>0.10390044406625203</v>
      </c>
    </row>
    <row r="876" spans="1:4" x14ac:dyDescent="0.25">
      <c r="A876" s="1">
        <v>36650</v>
      </c>
      <c r="B876" s="5">
        <v>-1.1700596534550941E-2</v>
      </c>
      <c r="C876">
        <f t="shared" si="23"/>
        <v>157.06879058215571</v>
      </c>
      <c r="D876">
        <f t="shared" si="22"/>
        <v>-1.6046713420424651E-2</v>
      </c>
    </row>
    <row r="877" spans="1:4" x14ac:dyDescent="0.25">
      <c r="A877" s="1">
        <v>36651</v>
      </c>
      <c r="B877" s="5">
        <v>6.3634591939859802E-3</v>
      </c>
      <c r="C877">
        <f t="shared" si="23"/>
        <v>158.06829142167399</v>
      </c>
      <c r="D877">
        <f t="shared" si="22"/>
        <v>-6.7744383144934153E-2</v>
      </c>
    </row>
    <row r="878" spans="1:4" x14ac:dyDescent="0.25">
      <c r="A878" s="1">
        <v>36654</v>
      </c>
      <c r="B878" s="5">
        <v>9.1221625099750792E-3</v>
      </c>
      <c r="C878">
        <f t="shared" si="23"/>
        <v>159.51021606369662</v>
      </c>
      <c r="D878">
        <f t="shared" si="22"/>
        <v>9.0971153315962013E-3</v>
      </c>
    </row>
    <row r="879" spans="1:4" x14ac:dyDescent="0.25">
      <c r="A879" s="1">
        <v>36655</v>
      </c>
      <c r="B879" s="5">
        <v>3.8753110622199E-3</v>
      </c>
      <c r="C879">
        <f t="shared" si="23"/>
        <v>160.12836776854533</v>
      </c>
      <c r="D879">
        <f t="shared" si="22"/>
        <v>3.4517700368111373E-2</v>
      </c>
    </row>
    <row r="880" spans="1:4" x14ac:dyDescent="0.25">
      <c r="A880" s="1">
        <v>36656</v>
      </c>
      <c r="B880" s="5">
        <v>-4.06582657172554E-3</v>
      </c>
      <c r="C880">
        <f t="shared" si="23"/>
        <v>159.47731359598495</v>
      </c>
      <c r="D880">
        <f t="shared" si="22"/>
        <v>2.3403274152366052E-3</v>
      </c>
    </row>
    <row r="881" spans="1:4" x14ac:dyDescent="0.25">
      <c r="A881" s="1">
        <v>36657</v>
      </c>
      <c r="B881" s="5">
        <v>-1.903155184123806E-3</v>
      </c>
      <c r="C881">
        <f t="shared" si="23"/>
        <v>159.17380351986463</v>
      </c>
      <c r="D881">
        <f t="shared" si="22"/>
        <v>0.10069801040031683</v>
      </c>
    </row>
    <row r="882" spans="1:4" x14ac:dyDescent="0.25">
      <c r="A882" s="1">
        <v>36658</v>
      </c>
      <c r="B882" s="5">
        <v>5.8747342842823801E-3</v>
      </c>
      <c r="C882">
        <f t="shared" si="23"/>
        <v>160.10890732056242</v>
      </c>
      <c r="D882">
        <f t="shared" si="22"/>
        <v>0.15950956919606663</v>
      </c>
    </row>
    <row r="883" spans="1:4" x14ac:dyDescent="0.25">
      <c r="A883" s="1">
        <v>36661</v>
      </c>
      <c r="B883" s="5">
        <v>4.0745077044441001E-3</v>
      </c>
      <c r="C883">
        <f t="shared" si="23"/>
        <v>160.7612722969902</v>
      </c>
      <c r="D883">
        <f t="shared" si="22"/>
        <v>0.18485215333710794</v>
      </c>
    </row>
    <row r="884" spans="1:4" x14ac:dyDescent="0.25">
      <c r="A884" s="1">
        <v>36662</v>
      </c>
      <c r="B884" s="5">
        <v>1.115200977546376E-2</v>
      </c>
      <c r="C884">
        <f t="shared" si="23"/>
        <v>162.55408357716223</v>
      </c>
      <c r="D884">
        <f t="shared" si="22"/>
        <v>0.39030640314958914</v>
      </c>
    </row>
    <row r="885" spans="1:4" x14ac:dyDescent="0.25">
      <c r="A885" s="1">
        <v>36663</v>
      </c>
      <c r="B885" s="5">
        <v>-1.3898752745703079E-2</v>
      </c>
      <c r="C885">
        <f t="shared" si="23"/>
        <v>160.2947845617189</v>
      </c>
      <c r="D885">
        <f t="shared" si="22"/>
        <v>0.3031972971636776</v>
      </c>
    </row>
    <row r="886" spans="1:4" x14ac:dyDescent="0.25">
      <c r="A886" s="1">
        <v>36664</v>
      </c>
      <c r="B886" s="5">
        <v>-4.7161529063196397E-7</v>
      </c>
      <c r="C886">
        <f t="shared" si="23"/>
        <v>160.29470896424749</v>
      </c>
      <c r="D886">
        <f t="shared" si="22"/>
        <v>0.29276447712518228</v>
      </c>
    </row>
    <row r="887" spans="1:4" x14ac:dyDescent="0.25">
      <c r="A887" s="1">
        <v>36665</v>
      </c>
      <c r="B887" s="5">
        <v>-8.3869829822385399E-3</v>
      </c>
      <c r="C887">
        <f t="shared" si="23"/>
        <v>158.95031996802146</v>
      </c>
      <c r="D887">
        <f t="shared" si="22"/>
        <v>0.23978744279744216</v>
      </c>
    </row>
    <row r="888" spans="1:4" x14ac:dyDescent="0.25">
      <c r="A888" s="1">
        <v>36668</v>
      </c>
      <c r="B888" s="5">
        <v>-1.8994908091795101E-3</v>
      </c>
      <c r="C888">
        <f t="shared" si="23"/>
        <v>158.64839529612607</v>
      </c>
      <c r="D888">
        <f t="shared" si="22"/>
        <v>0.15600994549690941</v>
      </c>
    </row>
    <row r="889" spans="1:4" x14ac:dyDescent="0.25">
      <c r="A889" s="1">
        <v>36669</v>
      </c>
      <c r="B889" s="5">
        <v>5.4741583408960404E-3</v>
      </c>
      <c r="C889">
        <f t="shared" si="23"/>
        <v>159.5168617325061</v>
      </c>
      <c r="D889">
        <f t="shared" si="22"/>
        <v>0.1822718433869151</v>
      </c>
    </row>
    <row r="890" spans="1:4" x14ac:dyDescent="0.25">
      <c r="A890" s="1">
        <v>36670</v>
      </c>
      <c r="B890" s="5">
        <v>1.571057179498744E-2</v>
      </c>
      <c r="C890">
        <f t="shared" si="23"/>
        <v>162.02296284126572</v>
      </c>
      <c r="D890">
        <f t="shared" si="22"/>
        <v>0.27940580206618942</v>
      </c>
    </row>
    <row r="891" spans="1:4" x14ac:dyDescent="0.25">
      <c r="A891" s="1">
        <v>36671</v>
      </c>
      <c r="B891" s="5">
        <v>2.16412192637962E-2</v>
      </c>
      <c r="C891">
        <f t="shared" si="23"/>
        <v>165.52933730588347</v>
      </c>
      <c r="D891">
        <f t="shared" si="22"/>
        <v>0.55103199892058308</v>
      </c>
    </row>
    <row r="892" spans="1:4" x14ac:dyDescent="0.25">
      <c r="A892" s="1">
        <v>36672</v>
      </c>
      <c r="B892" s="5">
        <v>-2.8044246947535401E-3</v>
      </c>
      <c r="C892">
        <f t="shared" si="23"/>
        <v>165.06512274463668</v>
      </c>
      <c r="D892">
        <f t="shared" ref="D892:D955" si="24">AVERAGE(B643:B892)/_xlfn.STDEV.P(B643:B892)*SQRT(252)</f>
        <v>0.55931684761553846</v>
      </c>
    </row>
    <row r="893" spans="1:4" x14ac:dyDescent="0.25">
      <c r="A893" s="1">
        <v>36675</v>
      </c>
      <c r="B893" s="5">
        <v>-3.4833867331471799E-3</v>
      </c>
      <c r="C893">
        <f t="shared" si="23"/>
        <v>164.49013708596271</v>
      </c>
      <c r="D893">
        <f t="shared" si="24"/>
        <v>0.54234885669316324</v>
      </c>
    </row>
    <row r="894" spans="1:4" x14ac:dyDescent="0.25">
      <c r="A894" s="1">
        <v>36676</v>
      </c>
      <c r="B894" s="5">
        <v>8.4192981341011403E-3</v>
      </c>
      <c r="C894">
        <f t="shared" si="23"/>
        <v>165.87502859020861</v>
      </c>
      <c r="D894">
        <f t="shared" si="24"/>
        <v>0.55698031035136031</v>
      </c>
    </row>
    <row r="895" spans="1:4" x14ac:dyDescent="0.25">
      <c r="A895" s="1">
        <v>36677</v>
      </c>
      <c r="B895" s="5">
        <v>-1.129674140772848E-2</v>
      </c>
      <c r="C895">
        <f t="shared" si="23"/>
        <v>164.00118128622546</v>
      </c>
      <c r="D895">
        <f t="shared" si="24"/>
        <v>0.47477414470092505</v>
      </c>
    </row>
    <row r="896" spans="1:4" x14ac:dyDescent="0.25">
      <c r="A896" s="1">
        <v>36678</v>
      </c>
      <c r="B896" s="5">
        <v>2.4377436663690001E-2</v>
      </c>
      <c r="C896">
        <f t="shared" si="23"/>
        <v>167.99910969580077</v>
      </c>
      <c r="D896">
        <f t="shared" si="24"/>
        <v>0.57274736900829126</v>
      </c>
    </row>
    <row r="897" spans="1:4" x14ac:dyDescent="0.25">
      <c r="A897" s="1">
        <v>36679</v>
      </c>
      <c r="B897" s="5">
        <v>-1.085533972845446E-2</v>
      </c>
      <c r="C897">
        <f t="shared" si="23"/>
        <v>166.17542228597497</v>
      </c>
      <c r="D897">
        <f t="shared" si="24"/>
        <v>0.51372695690554604</v>
      </c>
    </row>
    <row r="898" spans="1:4" x14ac:dyDescent="0.25">
      <c r="A898" s="1">
        <v>36682</v>
      </c>
      <c r="B898" s="5">
        <v>-1.3116603804156321E-2</v>
      </c>
      <c r="C898">
        <f t="shared" si="23"/>
        <v>163.99576510986145</v>
      </c>
      <c r="D898">
        <f t="shared" si="24"/>
        <v>0.43807298192987298</v>
      </c>
    </row>
    <row r="899" spans="1:4" x14ac:dyDescent="0.25">
      <c r="A899" s="1">
        <v>36683</v>
      </c>
      <c r="B899" s="5">
        <v>-5.5035161056759402E-3</v>
      </c>
      <c r="C899">
        <f t="shared" si="23"/>
        <v>163.09321177531669</v>
      </c>
      <c r="D899">
        <f t="shared" si="24"/>
        <v>0.42883804683458415</v>
      </c>
    </row>
    <row r="900" spans="1:4" x14ac:dyDescent="0.25">
      <c r="A900" s="1">
        <v>36684</v>
      </c>
      <c r="B900" s="5">
        <v>6.8985455101756403E-3</v>
      </c>
      <c r="C900">
        <f t="shared" ref="C900:C963" si="25">C899*(1+B900)</f>
        <v>164.21831771914941</v>
      </c>
      <c r="D900">
        <f t="shared" si="24"/>
        <v>0.51260980467000139</v>
      </c>
    </row>
    <row r="901" spans="1:4" x14ac:dyDescent="0.25">
      <c r="A901" s="1">
        <v>36685</v>
      </c>
      <c r="B901" s="5">
        <v>-6.8442969257148604E-3</v>
      </c>
      <c r="C901">
        <f t="shared" si="25"/>
        <v>163.09435879203818</v>
      </c>
      <c r="D901">
        <f t="shared" si="24"/>
        <v>0.51882091258973195</v>
      </c>
    </row>
    <row r="902" spans="1:4" x14ac:dyDescent="0.25">
      <c r="A902" s="1">
        <v>36686</v>
      </c>
      <c r="B902" s="5">
        <v>7.4872756644439398E-3</v>
      </c>
      <c r="C902">
        <f t="shared" si="25"/>
        <v>164.31549121562989</v>
      </c>
      <c r="D902">
        <f t="shared" si="24"/>
        <v>0.54367164480902541</v>
      </c>
    </row>
    <row r="903" spans="1:4" x14ac:dyDescent="0.25">
      <c r="A903" s="1">
        <v>36689</v>
      </c>
      <c r="B903" s="5">
        <v>1.8113241553561581E-2</v>
      </c>
      <c r="C903">
        <f t="shared" si="25"/>
        <v>167.29177739901073</v>
      </c>
      <c r="D903">
        <f t="shared" si="24"/>
        <v>0.65350527379006618</v>
      </c>
    </row>
    <row r="904" spans="1:4" x14ac:dyDescent="0.25">
      <c r="A904" s="1">
        <v>36690</v>
      </c>
      <c r="B904" s="5">
        <v>1.503149907363178E-2</v>
      </c>
      <c r="C904">
        <f t="shared" si="25"/>
        <v>169.80642359601018</v>
      </c>
      <c r="D904">
        <f t="shared" si="24"/>
        <v>0.72280017498644444</v>
      </c>
    </row>
    <row r="905" spans="1:4" x14ac:dyDescent="0.25">
      <c r="A905" s="1">
        <v>36691</v>
      </c>
      <c r="B905" s="5">
        <v>-3.1845134897971398E-3</v>
      </c>
      <c r="C905">
        <f t="shared" si="25"/>
        <v>169.26567274941448</v>
      </c>
      <c r="D905">
        <f t="shared" si="24"/>
        <v>0.66453860857120184</v>
      </c>
    </row>
    <row r="906" spans="1:4" x14ac:dyDescent="0.25">
      <c r="A906" s="1">
        <v>36692</v>
      </c>
      <c r="B906" s="5">
        <v>-5.29006429210382E-3</v>
      </c>
      <c r="C906">
        <f t="shared" si="25"/>
        <v>168.37024645812389</v>
      </c>
      <c r="D906">
        <f t="shared" si="24"/>
        <v>0.63393828088691728</v>
      </c>
    </row>
    <row r="907" spans="1:4" x14ac:dyDescent="0.25">
      <c r="A907" s="1">
        <v>36693</v>
      </c>
      <c r="B907" s="5">
        <v>-9.8408099182886802E-3</v>
      </c>
      <c r="C907">
        <f t="shared" si="25"/>
        <v>166.71334686683406</v>
      </c>
      <c r="D907">
        <f t="shared" si="24"/>
        <v>0.56716139851346414</v>
      </c>
    </row>
    <row r="908" spans="1:4" x14ac:dyDescent="0.25">
      <c r="A908" s="1">
        <v>36696</v>
      </c>
      <c r="B908" s="5">
        <v>-6.9848954959190399E-3</v>
      </c>
      <c r="C908">
        <f t="shared" si="25"/>
        <v>165.54887156119432</v>
      </c>
      <c r="D908">
        <f t="shared" si="24"/>
        <v>0.50560385618604575</v>
      </c>
    </row>
    <row r="909" spans="1:4" x14ac:dyDescent="0.25">
      <c r="A909" s="1">
        <v>36697</v>
      </c>
      <c r="B909" s="5">
        <v>1.5503321323709421E-2</v>
      </c>
      <c r="C909">
        <f t="shared" si="25"/>
        <v>168.11542891178502</v>
      </c>
      <c r="D909">
        <f t="shared" si="24"/>
        <v>0.53752978024895171</v>
      </c>
    </row>
    <row r="910" spans="1:4" x14ac:dyDescent="0.25">
      <c r="A910" s="1">
        <v>36698</v>
      </c>
      <c r="B910" s="5">
        <v>-1.4623488495256059E-3</v>
      </c>
      <c r="C910">
        <f t="shared" si="25"/>
        <v>167.86958550772837</v>
      </c>
      <c r="D910">
        <f t="shared" si="24"/>
        <v>0.56035885359751469</v>
      </c>
    </row>
    <row r="911" spans="1:4" x14ac:dyDescent="0.25">
      <c r="A911" s="1">
        <v>36699</v>
      </c>
      <c r="B911" s="5">
        <v>1.026116148451936E-2</v>
      </c>
      <c r="C911">
        <f t="shared" si="25"/>
        <v>169.5921224329625</v>
      </c>
      <c r="D911">
        <f t="shared" si="24"/>
        <v>0.61204395450339977</v>
      </c>
    </row>
    <row r="912" spans="1:4" x14ac:dyDescent="0.25">
      <c r="A912" s="1">
        <v>36700</v>
      </c>
      <c r="B912" s="5">
        <v>2.25918892531144E-3</v>
      </c>
      <c r="C912">
        <f t="shared" si="25"/>
        <v>169.9752630777831</v>
      </c>
      <c r="D912">
        <f t="shared" si="24"/>
        <v>0.61157416046613444</v>
      </c>
    </row>
    <row r="913" spans="1:4" x14ac:dyDescent="0.25">
      <c r="A913" s="1">
        <v>36703</v>
      </c>
      <c r="B913" s="5">
        <v>-2.85792884161224E-3</v>
      </c>
      <c r="C913">
        <f t="shared" si="25"/>
        <v>169.48948587107247</v>
      </c>
      <c r="D913">
        <f t="shared" si="24"/>
        <v>0.55953601273402698</v>
      </c>
    </row>
    <row r="914" spans="1:4" x14ac:dyDescent="0.25">
      <c r="A914" s="1">
        <v>36704</v>
      </c>
      <c r="B914" s="5">
        <v>6.1383925335659201E-3</v>
      </c>
      <c r="C914">
        <f t="shared" si="25"/>
        <v>170.52987886566137</v>
      </c>
      <c r="D914">
        <f t="shared" si="24"/>
        <v>0.60055154604518868</v>
      </c>
    </row>
    <row r="915" spans="1:4" x14ac:dyDescent="0.25">
      <c r="A915" s="1">
        <v>36705</v>
      </c>
      <c r="B915" s="5">
        <v>-5.74316247082914E-3</v>
      </c>
      <c r="C915">
        <f t="shared" si="25"/>
        <v>169.55049806520506</v>
      </c>
      <c r="D915">
        <f t="shared" si="24"/>
        <v>0.55507196666263081</v>
      </c>
    </row>
    <row r="916" spans="1:4" x14ac:dyDescent="0.25">
      <c r="A916" s="1">
        <v>36706</v>
      </c>
      <c r="B916" s="5">
        <v>1.113223653659004E-2</v>
      </c>
      <c r="C916">
        <f t="shared" si="25"/>
        <v>171.43797431456358</v>
      </c>
      <c r="D916">
        <f t="shared" si="24"/>
        <v>0.62995112688064026</v>
      </c>
    </row>
    <row r="917" spans="1:4" x14ac:dyDescent="0.25">
      <c r="A917" s="1">
        <v>36707</v>
      </c>
      <c r="B917" s="5">
        <v>-4.5477222628255796E-3</v>
      </c>
      <c r="C917">
        <f t="shared" si="25"/>
        <v>170.65832202207952</v>
      </c>
      <c r="D917">
        <f t="shared" si="24"/>
        <v>0.56167258940924725</v>
      </c>
    </row>
    <row r="918" spans="1:4" x14ac:dyDescent="0.25">
      <c r="A918" s="1">
        <v>36710</v>
      </c>
      <c r="B918" s="5">
        <v>-1.108430582430694E-3</v>
      </c>
      <c r="C918">
        <f t="shared" si="25"/>
        <v>170.46915911880393</v>
      </c>
      <c r="D918">
        <f t="shared" si="24"/>
        <v>0.56217801537232592</v>
      </c>
    </row>
    <row r="919" spans="1:4" x14ac:dyDescent="0.25">
      <c r="A919" s="1">
        <v>36711</v>
      </c>
      <c r="B919" s="5">
        <v>-1.1815314279712079E-3</v>
      </c>
      <c r="C919">
        <f t="shared" si="25"/>
        <v>170.26774444980524</v>
      </c>
      <c r="D919">
        <f t="shared" si="24"/>
        <v>0.63387732299498234</v>
      </c>
    </row>
    <row r="920" spans="1:4" x14ac:dyDescent="0.25">
      <c r="A920" s="1">
        <v>36712</v>
      </c>
      <c r="B920" s="5">
        <v>-2.60120880328896E-2</v>
      </c>
      <c r="C920">
        <f t="shared" si="25"/>
        <v>165.83872489201536</v>
      </c>
      <c r="D920">
        <f t="shared" si="24"/>
        <v>0.50494168143015394</v>
      </c>
    </row>
    <row r="921" spans="1:4" x14ac:dyDescent="0.25">
      <c r="A921" s="1">
        <v>36713</v>
      </c>
      <c r="B921" s="5">
        <v>-1.49825953835626E-2</v>
      </c>
      <c r="C921">
        <f t="shared" si="25"/>
        <v>163.35403037803235</v>
      </c>
      <c r="D921">
        <f t="shared" si="24"/>
        <v>0.40092802367306896</v>
      </c>
    </row>
    <row r="922" spans="1:4" x14ac:dyDescent="0.25">
      <c r="A922" s="1">
        <v>36714</v>
      </c>
      <c r="B922" s="5">
        <v>1.015001597097958E-2</v>
      </c>
      <c r="C922">
        <f t="shared" si="25"/>
        <v>165.01207639529326</v>
      </c>
      <c r="D922">
        <f t="shared" si="24"/>
        <v>0.41377048319094195</v>
      </c>
    </row>
    <row r="923" spans="1:4" x14ac:dyDescent="0.25">
      <c r="A923" s="1">
        <v>36717</v>
      </c>
      <c r="B923" s="5">
        <v>-1.017166961502884E-2</v>
      </c>
      <c r="C923">
        <f t="shared" si="25"/>
        <v>163.33362807171045</v>
      </c>
      <c r="D923">
        <f t="shared" si="24"/>
        <v>0.35053076283728113</v>
      </c>
    </row>
    <row r="924" spans="1:4" x14ac:dyDescent="0.25">
      <c r="A924" s="1">
        <v>36718</v>
      </c>
      <c r="B924" s="5">
        <v>7.4458738122647203E-3</v>
      </c>
      <c r="C924">
        <f t="shared" si="25"/>
        <v>164.54978965563177</v>
      </c>
      <c r="D924">
        <f t="shared" si="24"/>
        <v>0.41059713410958243</v>
      </c>
    </row>
    <row r="925" spans="1:4" x14ac:dyDescent="0.25">
      <c r="A925" s="1">
        <v>36719</v>
      </c>
      <c r="B925" s="5">
        <v>6.2647592919333004E-3</v>
      </c>
      <c r="C925">
        <f t="shared" si="25"/>
        <v>165.58065447936258</v>
      </c>
      <c r="D925">
        <f t="shared" si="24"/>
        <v>0.42849107774634171</v>
      </c>
    </row>
    <row r="926" spans="1:4" x14ac:dyDescent="0.25">
      <c r="A926" s="1">
        <v>36720</v>
      </c>
      <c r="B926" s="5">
        <v>1.1418028658697579E-2</v>
      </c>
      <c r="C926">
        <f t="shared" si="25"/>
        <v>167.47125913753385</v>
      </c>
      <c r="D926">
        <f t="shared" si="24"/>
        <v>0.52514849776350381</v>
      </c>
    </row>
    <row r="927" spans="1:4" x14ac:dyDescent="0.25">
      <c r="A927" s="1">
        <v>36721</v>
      </c>
      <c r="B927" s="5">
        <v>-3.7440409473127002E-3</v>
      </c>
      <c r="C927">
        <f t="shared" si="25"/>
        <v>166.84423988582489</v>
      </c>
      <c r="D927">
        <f t="shared" si="24"/>
        <v>0.54147594019344214</v>
      </c>
    </row>
    <row r="928" spans="1:4" x14ac:dyDescent="0.25">
      <c r="A928" s="1">
        <v>36724</v>
      </c>
      <c r="B928" s="5">
        <v>-9.2884581974201595E-3</v>
      </c>
      <c r="C928">
        <f t="shared" si="25"/>
        <v>165.29451413816506</v>
      </c>
      <c r="D928">
        <f t="shared" si="24"/>
        <v>0.4901429970478357</v>
      </c>
    </row>
    <row r="929" spans="1:4" x14ac:dyDescent="0.25">
      <c r="A929" s="1">
        <v>36725</v>
      </c>
      <c r="B929" s="5">
        <v>1.5635363128201799E-2</v>
      </c>
      <c r="C929">
        <f t="shared" si="25"/>
        <v>167.87895388981497</v>
      </c>
      <c r="D929">
        <f t="shared" si="24"/>
        <v>0.59860107808003649</v>
      </c>
    </row>
    <row r="930" spans="1:4" x14ac:dyDescent="0.25">
      <c r="A930" s="1">
        <v>36726</v>
      </c>
      <c r="B930" s="5">
        <v>-3.5626126490530801E-3</v>
      </c>
      <c r="C930">
        <f t="shared" si="25"/>
        <v>167.28086620517732</v>
      </c>
      <c r="D930">
        <f t="shared" si="24"/>
        <v>0.57888262606188368</v>
      </c>
    </row>
    <row r="931" spans="1:4" x14ac:dyDescent="0.25">
      <c r="A931" s="1">
        <v>36727</v>
      </c>
      <c r="B931" s="5">
        <v>-3.0239001451373201E-3</v>
      </c>
      <c r="C931">
        <f t="shared" si="25"/>
        <v>166.77502556958078</v>
      </c>
      <c r="D931">
        <f t="shared" si="24"/>
        <v>0.54287353952522321</v>
      </c>
    </row>
    <row r="932" spans="1:4" x14ac:dyDescent="0.25">
      <c r="A932" s="1">
        <v>36728</v>
      </c>
      <c r="B932" s="5">
        <v>-8.9238782954531807E-3</v>
      </c>
      <c r="C932">
        <f t="shared" si="25"/>
        <v>165.28674553867674</v>
      </c>
      <c r="D932">
        <f t="shared" si="24"/>
        <v>0.47684501309118227</v>
      </c>
    </row>
    <row r="933" spans="1:4" x14ac:dyDescent="0.25">
      <c r="A933" s="1">
        <v>36731</v>
      </c>
      <c r="B933" s="5">
        <v>-1.4312451522973781E-3</v>
      </c>
      <c r="C933">
        <f t="shared" si="25"/>
        <v>165.0501796853855</v>
      </c>
      <c r="D933">
        <f t="shared" si="24"/>
        <v>0.41558979859140938</v>
      </c>
    </row>
    <row r="934" spans="1:4" x14ac:dyDescent="0.25">
      <c r="A934" s="1">
        <v>36732</v>
      </c>
      <c r="B934" s="5">
        <v>2.7536201058960398E-3</v>
      </c>
      <c r="C934">
        <f t="shared" si="25"/>
        <v>165.50466517864893</v>
      </c>
      <c r="D934">
        <f t="shared" si="24"/>
        <v>0.44175510054739764</v>
      </c>
    </row>
    <row r="935" spans="1:4" x14ac:dyDescent="0.25">
      <c r="A935" s="1">
        <v>36733</v>
      </c>
      <c r="B935" s="5">
        <v>3.9377090831586997E-3</v>
      </c>
      <c r="C935">
        <f t="shared" si="25"/>
        <v>166.15637440202804</v>
      </c>
      <c r="D935">
        <f t="shared" si="24"/>
        <v>0.47398387642657153</v>
      </c>
    </row>
    <row r="936" spans="1:4" x14ac:dyDescent="0.25">
      <c r="A936" s="1">
        <v>36734</v>
      </c>
      <c r="B936" s="5">
        <v>-6.20966914550864E-4</v>
      </c>
      <c r="C936">
        <f t="shared" si="25"/>
        <v>166.05319679088265</v>
      </c>
      <c r="D936">
        <f t="shared" si="24"/>
        <v>0.47444808143643491</v>
      </c>
    </row>
    <row r="937" spans="1:4" x14ac:dyDescent="0.25">
      <c r="A937" s="1">
        <v>36735</v>
      </c>
      <c r="B937" s="5">
        <v>-3.9551581906706003E-3</v>
      </c>
      <c r="C937">
        <f t="shared" si="25"/>
        <v>165.39643012950816</v>
      </c>
      <c r="D937">
        <f t="shared" si="24"/>
        <v>0.42942534609680544</v>
      </c>
    </row>
    <row r="938" spans="1:4" x14ac:dyDescent="0.25">
      <c r="A938" s="1">
        <v>36738</v>
      </c>
      <c r="B938" s="5">
        <v>-2.7626220037065197E-4</v>
      </c>
      <c r="C938">
        <f t="shared" si="25"/>
        <v>165.35073734778712</v>
      </c>
      <c r="D938">
        <f t="shared" si="24"/>
        <v>0.4502812877594492</v>
      </c>
    </row>
    <row r="939" spans="1:4" x14ac:dyDescent="0.25">
      <c r="A939" s="1">
        <v>36739</v>
      </c>
      <c r="B939" s="5">
        <v>7.2230599650974598E-3</v>
      </c>
      <c r="C939">
        <f t="shared" si="25"/>
        <v>166.54507563892327</v>
      </c>
      <c r="D939">
        <f t="shared" si="24"/>
        <v>0.47635361947358745</v>
      </c>
    </row>
    <row r="940" spans="1:4" x14ac:dyDescent="0.25">
      <c r="A940" s="1">
        <v>36740</v>
      </c>
      <c r="B940" s="5">
        <v>-1.3244107274121941E-3</v>
      </c>
      <c r="C940">
        <f t="shared" si="25"/>
        <v>166.32450155414941</v>
      </c>
      <c r="D940">
        <f t="shared" si="24"/>
        <v>0.44348555399994771</v>
      </c>
    </row>
    <row r="941" spans="1:4" x14ac:dyDescent="0.25">
      <c r="A941" s="1">
        <v>36741</v>
      </c>
      <c r="B941" s="5">
        <v>-2.1720185345834599E-3</v>
      </c>
      <c r="C941">
        <f t="shared" si="25"/>
        <v>165.96324165401845</v>
      </c>
      <c r="D941">
        <f t="shared" si="24"/>
        <v>0.40070214757791844</v>
      </c>
    </row>
    <row r="942" spans="1:4" x14ac:dyDescent="0.25">
      <c r="A942" s="1">
        <v>36742</v>
      </c>
      <c r="B942" s="5">
        <v>6.3363994464795802E-3</v>
      </c>
      <c r="C942">
        <f t="shared" si="25"/>
        <v>167.01485104657093</v>
      </c>
      <c r="D942">
        <f t="shared" si="24"/>
        <v>0.39260415829603124</v>
      </c>
    </row>
    <row r="943" spans="1:4" x14ac:dyDescent="0.25">
      <c r="A943" s="1">
        <v>36745</v>
      </c>
      <c r="B943" s="5">
        <v>-5.3008773307137398E-5</v>
      </c>
      <c r="C943">
        <f t="shared" si="25"/>
        <v>167.00599779419287</v>
      </c>
      <c r="D943">
        <f t="shared" si="24"/>
        <v>0.36699534340289053</v>
      </c>
    </row>
    <row r="944" spans="1:4" x14ac:dyDescent="0.25">
      <c r="A944" s="1">
        <v>36746</v>
      </c>
      <c r="B944" s="5">
        <v>-7.9335031970117597E-4</v>
      </c>
      <c r="C944">
        <f t="shared" si="25"/>
        <v>166.87350353245083</v>
      </c>
      <c r="D944">
        <f t="shared" si="24"/>
        <v>0.38336571392408453</v>
      </c>
    </row>
    <row r="945" spans="1:4" x14ac:dyDescent="0.25">
      <c r="A945" s="1">
        <v>36747</v>
      </c>
      <c r="B945" s="5">
        <v>1.07101159493188E-2</v>
      </c>
      <c r="C945">
        <f t="shared" si="25"/>
        <v>168.66073810415244</v>
      </c>
      <c r="D945">
        <f t="shared" si="24"/>
        <v>0.5160515780546745</v>
      </c>
    </row>
    <row r="946" spans="1:4" x14ac:dyDescent="0.25">
      <c r="A946" s="1">
        <v>36748</v>
      </c>
      <c r="B946" s="5">
        <v>5.7997533052095802E-3</v>
      </c>
      <c r="C946">
        <f t="shared" si="25"/>
        <v>169.63892877743109</v>
      </c>
      <c r="D946">
        <f t="shared" si="24"/>
        <v>0.54950377895048175</v>
      </c>
    </row>
    <row r="947" spans="1:4" x14ac:dyDescent="0.25">
      <c r="A947" s="1">
        <v>36749</v>
      </c>
      <c r="B947" s="5">
        <v>-1.1240457856720759E-2</v>
      </c>
      <c r="C947">
        <f t="shared" si="25"/>
        <v>167.73210954764912</v>
      </c>
      <c r="D947">
        <f t="shared" si="24"/>
        <v>0.47723701156727844</v>
      </c>
    </row>
    <row r="948" spans="1:4" x14ac:dyDescent="0.25">
      <c r="A948" s="1">
        <v>36752</v>
      </c>
      <c r="B948" s="5">
        <v>6.8983308619784004E-3</v>
      </c>
      <c r="C948">
        <f t="shared" si="25"/>
        <v>168.88918113548638</v>
      </c>
      <c r="D948">
        <f t="shared" si="24"/>
        <v>0.47382034590414496</v>
      </c>
    </row>
    <row r="949" spans="1:4" x14ac:dyDescent="0.25">
      <c r="A949" s="1">
        <v>36753</v>
      </c>
      <c r="B949" s="5">
        <v>-1.11571397451866E-2</v>
      </c>
      <c r="C949">
        <f t="shared" si="25"/>
        <v>167.00486094010762</v>
      </c>
      <c r="D949">
        <f t="shared" si="24"/>
        <v>0.42976014848755439</v>
      </c>
    </row>
    <row r="950" spans="1:4" x14ac:dyDescent="0.25">
      <c r="A950" s="1">
        <v>36754</v>
      </c>
      <c r="B950" s="5">
        <v>-4.2632227117592198E-3</v>
      </c>
      <c r="C950">
        <f t="shared" si="25"/>
        <v>166.29288202397356</v>
      </c>
      <c r="D950">
        <f t="shared" si="24"/>
        <v>0.38658962510403999</v>
      </c>
    </row>
    <row r="951" spans="1:4" x14ac:dyDescent="0.25">
      <c r="A951" s="1">
        <v>36755</v>
      </c>
      <c r="B951" s="5">
        <v>2.3010349872125799E-3</v>
      </c>
      <c r="C951">
        <f t="shared" si="25"/>
        <v>166.67552776363513</v>
      </c>
      <c r="D951">
        <f t="shared" si="24"/>
        <v>0.50183933702520156</v>
      </c>
    </row>
    <row r="952" spans="1:4" x14ac:dyDescent="0.25">
      <c r="A952" s="1">
        <v>36756</v>
      </c>
      <c r="B952" s="5">
        <v>5.3405199933765002E-3</v>
      </c>
      <c r="C952">
        <f t="shared" si="25"/>
        <v>167.56566175206339</v>
      </c>
      <c r="D952">
        <f t="shared" si="24"/>
        <v>0.45307775967328096</v>
      </c>
    </row>
    <row r="953" spans="1:4" x14ac:dyDescent="0.25">
      <c r="A953" s="1">
        <v>36759</v>
      </c>
      <c r="B953" s="5">
        <v>-6.7034398486463002E-3</v>
      </c>
      <c r="C953">
        <f t="shared" si="25"/>
        <v>166.44239541780982</v>
      </c>
      <c r="D953">
        <f t="shared" si="24"/>
        <v>0.40261512384209269</v>
      </c>
    </row>
    <row r="954" spans="1:4" x14ac:dyDescent="0.25">
      <c r="A954" s="1">
        <v>36760</v>
      </c>
      <c r="B954" s="5">
        <v>2.1046220918465E-3</v>
      </c>
      <c r="C954">
        <f t="shared" si="25"/>
        <v>166.792693760226</v>
      </c>
      <c r="D954">
        <f t="shared" si="24"/>
        <v>0.4516047731454309</v>
      </c>
    </row>
    <row r="955" spans="1:4" x14ac:dyDescent="0.25">
      <c r="A955" s="1">
        <v>36761</v>
      </c>
      <c r="B955" s="5">
        <v>1.3450457485842541E-2</v>
      </c>
      <c r="C955">
        <f t="shared" si="25"/>
        <v>169.03613179659706</v>
      </c>
      <c r="D955">
        <f t="shared" si="24"/>
        <v>0.51458215223791282</v>
      </c>
    </row>
    <row r="956" spans="1:4" x14ac:dyDescent="0.25">
      <c r="A956" s="1">
        <v>36762</v>
      </c>
      <c r="B956" s="5">
        <v>-9.8030279284902593E-3</v>
      </c>
      <c r="C956">
        <f t="shared" si="25"/>
        <v>167.37906587567105</v>
      </c>
      <c r="D956">
        <f t="shared" ref="D956:D1019" si="26">AVERAGE(B707:B956)/_xlfn.STDEV.P(B707:B956)*SQRT(252)</f>
        <v>0.39055909125178384</v>
      </c>
    </row>
    <row r="957" spans="1:4" x14ac:dyDescent="0.25">
      <c r="A957" s="1">
        <v>36763</v>
      </c>
      <c r="B957" s="5">
        <v>5.65565592150242E-5</v>
      </c>
      <c r="C957">
        <f t="shared" si="25"/>
        <v>167.38853225972159</v>
      </c>
      <c r="D957">
        <f t="shared" si="26"/>
        <v>0.37467085350177237</v>
      </c>
    </row>
    <row r="958" spans="1:4" x14ac:dyDescent="0.25">
      <c r="A958" s="1">
        <v>36766</v>
      </c>
      <c r="B958" s="5">
        <v>1.0713242759789699E-2</v>
      </c>
      <c r="C958">
        <f t="shared" si="25"/>
        <v>169.1818062410249</v>
      </c>
      <c r="D958">
        <f t="shared" si="26"/>
        <v>0.3693919626960665</v>
      </c>
    </row>
    <row r="959" spans="1:4" x14ac:dyDescent="0.25">
      <c r="A959" s="1">
        <v>36767</v>
      </c>
      <c r="B959" s="5">
        <v>-3.8666352007526799E-3</v>
      </c>
      <c r="C959">
        <f t="shared" si="25"/>
        <v>168.52764191368644</v>
      </c>
      <c r="D959">
        <f t="shared" si="26"/>
        <v>0.36104197924796083</v>
      </c>
    </row>
    <row r="960" spans="1:4" x14ac:dyDescent="0.25">
      <c r="A960" s="1">
        <v>36768</v>
      </c>
      <c r="B960" s="5">
        <v>1.0428879123275619E-2</v>
      </c>
      <c r="C960">
        <f t="shared" si="25"/>
        <v>170.28519632013496</v>
      </c>
      <c r="D960">
        <f t="shared" si="26"/>
        <v>0.38774359757260035</v>
      </c>
    </row>
    <row r="961" spans="1:4" x14ac:dyDescent="0.25">
      <c r="A961" s="1">
        <v>36769</v>
      </c>
      <c r="B961" s="5">
        <v>-1.2389204195315581E-2</v>
      </c>
      <c r="C961">
        <f t="shared" si="25"/>
        <v>168.17549825148541</v>
      </c>
      <c r="D961">
        <f t="shared" si="26"/>
        <v>0.32073488750725065</v>
      </c>
    </row>
    <row r="962" spans="1:4" x14ac:dyDescent="0.25">
      <c r="A962" s="1">
        <v>36770</v>
      </c>
      <c r="B962" s="5">
        <v>1.12431252564478E-2</v>
      </c>
      <c r="C962">
        <f t="shared" si="25"/>
        <v>170.06631644339237</v>
      </c>
      <c r="D962">
        <f t="shared" si="26"/>
        <v>0.36110029095586288</v>
      </c>
    </row>
    <row r="963" spans="1:4" x14ac:dyDescent="0.25">
      <c r="A963" s="1">
        <v>36773</v>
      </c>
      <c r="B963" s="5">
        <v>-6.8224977765776805E-4</v>
      </c>
      <c r="C963">
        <f t="shared" si="25"/>
        <v>169.95028873681179</v>
      </c>
      <c r="D963">
        <f t="shared" si="26"/>
        <v>0.39412538732377073</v>
      </c>
    </row>
    <row r="964" spans="1:4" x14ac:dyDescent="0.25">
      <c r="A964" s="1">
        <v>36774</v>
      </c>
      <c r="B964" s="5">
        <v>1.390619926695732E-2</v>
      </c>
      <c r="C964">
        <f t="shared" ref="C964:C1027" si="27">C963*(1+B964)</f>
        <v>172.31365131746284</v>
      </c>
      <c r="D964">
        <f t="shared" si="26"/>
        <v>0.54801804592441083</v>
      </c>
    </row>
    <row r="965" spans="1:4" x14ac:dyDescent="0.25">
      <c r="A965" s="1">
        <v>36775</v>
      </c>
      <c r="B965" s="5">
        <v>2.0207525160520799E-2</v>
      </c>
      <c r="C965">
        <f t="shared" si="27"/>
        <v>175.79568376196167</v>
      </c>
      <c r="D965">
        <f t="shared" si="26"/>
        <v>0.67427331782157862</v>
      </c>
    </row>
    <row r="966" spans="1:4" x14ac:dyDescent="0.25">
      <c r="A966" s="1">
        <v>36776</v>
      </c>
      <c r="B966" s="5">
        <v>1.330634961457362E-2</v>
      </c>
      <c r="C966">
        <f t="shared" si="27"/>
        <v>178.13488259083135</v>
      </c>
      <c r="D966">
        <f t="shared" si="26"/>
        <v>0.62252480265994947</v>
      </c>
    </row>
    <row r="967" spans="1:4" x14ac:dyDescent="0.25">
      <c r="A967" s="1">
        <v>36777</v>
      </c>
      <c r="B967" s="5">
        <v>-3.3751380974646597E-2</v>
      </c>
      <c r="C967">
        <f t="shared" si="27"/>
        <v>172.12258430363426</v>
      </c>
      <c r="D967">
        <f t="shared" si="26"/>
        <v>0.42553583149294405</v>
      </c>
    </row>
    <row r="968" spans="1:4" x14ac:dyDescent="0.25">
      <c r="A968" s="1">
        <v>36780</v>
      </c>
      <c r="B968" s="5">
        <v>2.4387727703341199E-2</v>
      </c>
      <c r="C968">
        <f t="shared" si="27"/>
        <v>176.32026302122671</v>
      </c>
      <c r="D968">
        <f t="shared" si="26"/>
        <v>0.62777385656483153</v>
      </c>
    </row>
    <row r="969" spans="1:4" x14ac:dyDescent="0.25">
      <c r="A969" s="1">
        <v>36781</v>
      </c>
      <c r="B969" s="5">
        <v>-1.172717117757306E-2</v>
      </c>
      <c r="C969">
        <f t="shared" si="27"/>
        <v>174.25252511470208</v>
      </c>
      <c r="D969">
        <f t="shared" si="26"/>
        <v>0.635874982940281</v>
      </c>
    </row>
    <row r="970" spans="1:4" x14ac:dyDescent="0.25">
      <c r="A970" s="1">
        <v>36782</v>
      </c>
      <c r="B970" s="5">
        <v>-8.7169779962291399E-3</v>
      </c>
      <c r="C970">
        <f t="shared" si="27"/>
        <v>172.73356968748985</v>
      </c>
      <c r="D970">
        <f t="shared" si="26"/>
        <v>0.55718970291923375</v>
      </c>
    </row>
    <row r="971" spans="1:4" x14ac:dyDescent="0.25">
      <c r="A971" s="1">
        <v>36783</v>
      </c>
      <c r="B971" s="5">
        <v>6.3712825596238202E-3</v>
      </c>
      <c r="C971">
        <f t="shared" si="27"/>
        <v>173.83410406750133</v>
      </c>
      <c r="D971">
        <f t="shared" si="26"/>
        <v>0.64346578332582482</v>
      </c>
    </row>
    <row r="972" spans="1:4" x14ac:dyDescent="0.25">
      <c r="A972" s="1">
        <v>36784</v>
      </c>
      <c r="B972" s="5">
        <v>2.6976821222070801E-2</v>
      </c>
      <c r="C972">
        <f t="shared" si="27"/>
        <v>178.52359561522917</v>
      </c>
      <c r="D972">
        <f t="shared" si="26"/>
        <v>0.74726796941187856</v>
      </c>
    </row>
    <row r="973" spans="1:4" x14ac:dyDescent="0.25">
      <c r="A973" s="1">
        <v>36787</v>
      </c>
      <c r="B973" s="5">
        <v>1.115549222707324E-2</v>
      </c>
      <c r="C973">
        <f t="shared" si="27"/>
        <v>180.51511419846403</v>
      </c>
      <c r="D973">
        <f t="shared" si="26"/>
        <v>0.91556563843707606</v>
      </c>
    </row>
    <row r="974" spans="1:4" x14ac:dyDescent="0.25">
      <c r="A974" s="1">
        <v>36788</v>
      </c>
      <c r="B974" s="5">
        <v>-6.7315779245404198E-3</v>
      </c>
      <c r="C974">
        <f t="shared" si="27"/>
        <v>179.29996264067978</v>
      </c>
      <c r="D974">
        <f t="shared" si="26"/>
        <v>0.9438497873970374</v>
      </c>
    </row>
    <row r="975" spans="1:4" x14ac:dyDescent="0.25">
      <c r="A975" s="1">
        <v>36789</v>
      </c>
      <c r="B975" s="5">
        <v>8.2849156871656407E-3</v>
      </c>
      <c r="C975">
        <f t="shared" si="27"/>
        <v>180.78544771386976</v>
      </c>
      <c r="D975">
        <f t="shared" si="26"/>
        <v>1.0055526683681706</v>
      </c>
    </row>
    <row r="976" spans="1:4" x14ac:dyDescent="0.25">
      <c r="A976" s="1">
        <v>36790</v>
      </c>
      <c r="B976" s="5">
        <v>-1.2731541843226821E-2</v>
      </c>
      <c r="C976">
        <f t="shared" si="27"/>
        <v>178.48377022165414</v>
      </c>
      <c r="D976">
        <f t="shared" si="26"/>
        <v>1.0194860427007373</v>
      </c>
    </row>
    <row r="977" spans="1:4" x14ac:dyDescent="0.25">
      <c r="A977" s="1">
        <v>36791</v>
      </c>
      <c r="B977" s="5">
        <v>-1.3130982748193659E-2</v>
      </c>
      <c r="C977">
        <f t="shared" si="27"/>
        <v>176.14010291404102</v>
      </c>
      <c r="D977">
        <f t="shared" si="26"/>
        <v>1.0509161255928177</v>
      </c>
    </row>
    <row r="978" spans="1:4" x14ac:dyDescent="0.25">
      <c r="A978" s="1">
        <v>36794</v>
      </c>
      <c r="B978" s="5">
        <v>-1.1296964744875361E-2</v>
      </c>
      <c r="C978">
        <f t="shared" si="27"/>
        <v>174.15025438126239</v>
      </c>
      <c r="D978">
        <f t="shared" si="26"/>
        <v>0.97439196741244705</v>
      </c>
    </row>
    <row r="979" spans="1:4" x14ac:dyDescent="0.25">
      <c r="A979" s="1">
        <v>36795</v>
      </c>
      <c r="B979" s="5">
        <v>1.2503146704017361E-3</v>
      </c>
      <c r="C979">
        <f t="shared" si="27"/>
        <v>174.36799699916946</v>
      </c>
      <c r="D979">
        <f t="shared" si="26"/>
        <v>0.93804595320961892</v>
      </c>
    </row>
    <row r="980" spans="1:4" x14ac:dyDescent="0.25">
      <c r="A980" s="1">
        <v>36796</v>
      </c>
      <c r="B980" s="5">
        <v>-7.1996842532397803E-3</v>
      </c>
      <c r="C980">
        <f t="shared" si="27"/>
        <v>173.11260247690558</v>
      </c>
      <c r="D980">
        <f t="shared" si="26"/>
        <v>0.88681865934824544</v>
      </c>
    </row>
    <row r="981" spans="1:4" x14ac:dyDescent="0.25">
      <c r="A981" s="1">
        <v>36797</v>
      </c>
      <c r="B981" s="5">
        <v>2.3733488769897399E-3</v>
      </c>
      <c r="C981">
        <f t="shared" si="27"/>
        <v>173.52345907758692</v>
      </c>
      <c r="D981">
        <f t="shared" si="26"/>
        <v>0.86172078996734192</v>
      </c>
    </row>
    <row r="982" spans="1:4" x14ac:dyDescent="0.25">
      <c r="A982" s="1">
        <v>36798</v>
      </c>
      <c r="B982" s="5">
        <v>4.7701257814881E-3</v>
      </c>
      <c r="C982">
        <f t="shared" si="27"/>
        <v>174.35118780342592</v>
      </c>
      <c r="D982">
        <f t="shared" si="26"/>
        <v>0.90232538031407017</v>
      </c>
    </row>
    <row r="983" spans="1:4" x14ac:dyDescent="0.25">
      <c r="A983" s="1">
        <v>36801</v>
      </c>
      <c r="B983" s="5">
        <v>2.1518392231560401E-3</v>
      </c>
      <c r="C983">
        <f t="shared" si="27"/>
        <v>174.72636352794518</v>
      </c>
      <c r="D983">
        <f t="shared" si="26"/>
        <v>0.94201505968673249</v>
      </c>
    </row>
    <row r="984" spans="1:4" x14ac:dyDescent="0.25">
      <c r="A984" s="1">
        <v>36802</v>
      </c>
      <c r="B984" s="5">
        <v>1.471466889670512E-3</v>
      </c>
      <c r="C984">
        <f t="shared" si="27"/>
        <v>174.98346758662908</v>
      </c>
      <c r="D984">
        <f t="shared" si="26"/>
        <v>0.91953203765499414</v>
      </c>
    </row>
    <row r="985" spans="1:4" x14ac:dyDescent="0.25">
      <c r="A985" s="1">
        <v>36803</v>
      </c>
      <c r="B985" s="5">
        <v>-5.2111528636616597E-4</v>
      </c>
      <c r="C985">
        <f t="shared" si="27"/>
        <v>174.89228102680832</v>
      </c>
      <c r="D985">
        <f t="shared" si="26"/>
        <v>0.88591000944856668</v>
      </c>
    </row>
    <row r="986" spans="1:4" x14ac:dyDescent="0.25">
      <c r="A986" s="1">
        <v>36804</v>
      </c>
      <c r="B986" s="5">
        <v>-1.9844202632108921E-3</v>
      </c>
      <c r="C986">
        <f t="shared" si="27"/>
        <v>174.54522124045954</v>
      </c>
      <c r="D986">
        <f t="shared" si="26"/>
        <v>0.91038080312185132</v>
      </c>
    </row>
    <row r="987" spans="1:4" x14ac:dyDescent="0.25">
      <c r="A987" s="1">
        <v>36805</v>
      </c>
      <c r="B987" s="5">
        <v>5.1922164138469397E-3</v>
      </c>
      <c r="C987">
        <f t="shared" si="27"/>
        <v>175.45149780314279</v>
      </c>
      <c r="D987">
        <f t="shared" si="26"/>
        <v>0.91295988642550918</v>
      </c>
    </row>
    <row r="988" spans="1:4" x14ac:dyDescent="0.25">
      <c r="A988" s="1">
        <v>36808</v>
      </c>
      <c r="B988" s="5">
        <v>1.6517755938138959E-3</v>
      </c>
      <c r="C988">
        <f t="shared" si="27"/>
        <v>175.74130430511212</v>
      </c>
      <c r="D988">
        <f t="shared" si="26"/>
        <v>0.89841530097684563</v>
      </c>
    </row>
    <row r="989" spans="1:4" x14ac:dyDescent="0.25">
      <c r="A989" s="1">
        <v>36809</v>
      </c>
      <c r="B989" s="5">
        <v>-2.1309601006346802E-3</v>
      </c>
      <c r="C989">
        <f t="shared" si="27"/>
        <v>175.36680659760444</v>
      </c>
      <c r="D989">
        <f t="shared" si="26"/>
        <v>0.92400989333564132</v>
      </c>
    </row>
    <row r="990" spans="1:4" x14ac:dyDescent="0.25">
      <c r="A990" s="1">
        <v>36810</v>
      </c>
      <c r="B990" s="5">
        <v>5.5671404829141799E-3</v>
      </c>
      <c r="C990">
        <f t="shared" si="27"/>
        <v>176.34309824597335</v>
      </c>
      <c r="D990">
        <f t="shared" si="26"/>
        <v>1.099717730397461</v>
      </c>
    </row>
    <row r="991" spans="1:4" x14ac:dyDescent="0.25">
      <c r="A991" s="1">
        <v>36811</v>
      </c>
      <c r="B991" s="5">
        <v>-8.6894618553954401E-4</v>
      </c>
      <c r="C991">
        <f t="shared" si="27"/>
        <v>176.18986558340629</v>
      </c>
      <c r="D991">
        <f t="shared" si="26"/>
        <v>1.2296200018985712</v>
      </c>
    </row>
    <row r="992" spans="1:4" x14ac:dyDescent="0.25">
      <c r="A992" s="1">
        <v>36812</v>
      </c>
      <c r="B992" s="5">
        <v>-7.5704900686963603E-3</v>
      </c>
      <c r="C992">
        <f t="shared" si="27"/>
        <v>174.85602195580216</v>
      </c>
      <c r="D992">
        <f t="shared" si="26"/>
        <v>1.2930454425979472</v>
      </c>
    </row>
    <row r="993" spans="1:4" x14ac:dyDescent="0.25">
      <c r="A993" s="1">
        <v>36815</v>
      </c>
      <c r="B993" s="5">
        <v>-1.12525130868658E-2</v>
      </c>
      <c r="C993">
        <f t="shared" si="27"/>
        <v>172.8884522804272</v>
      </c>
      <c r="D993">
        <f t="shared" si="26"/>
        <v>1.2169638850501396</v>
      </c>
    </row>
    <row r="994" spans="1:4" x14ac:dyDescent="0.25">
      <c r="A994" s="1">
        <v>36816</v>
      </c>
      <c r="B994" s="5">
        <v>-2.2327869342432401E-3</v>
      </c>
      <c r="C994">
        <f t="shared" si="27"/>
        <v>172.50242920309393</v>
      </c>
      <c r="D994">
        <f t="shared" si="26"/>
        <v>1.2252515308685017</v>
      </c>
    </row>
    <row r="995" spans="1:4" x14ac:dyDescent="0.25">
      <c r="A995" s="1">
        <v>36817</v>
      </c>
      <c r="B995" s="5">
        <v>1.7809300144963939E-3</v>
      </c>
      <c r="C995">
        <f t="shared" si="27"/>
        <v>172.80964395683526</v>
      </c>
      <c r="D995">
        <f t="shared" si="26"/>
        <v>1.2190250968061391</v>
      </c>
    </row>
    <row r="996" spans="1:4" x14ac:dyDescent="0.25">
      <c r="A996" s="1">
        <v>36818</v>
      </c>
      <c r="B996" s="5">
        <v>-1.289456187988922E-3</v>
      </c>
      <c r="C996">
        <f t="shared" si="27"/>
        <v>172.58681349209095</v>
      </c>
      <c r="D996">
        <f t="shared" si="26"/>
        <v>1.2419068963852762</v>
      </c>
    </row>
    <row r="997" spans="1:4" x14ac:dyDescent="0.25">
      <c r="A997" s="1">
        <v>36819</v>
      </c>
      <c r="B997" s="5">
        <v>8.5169928273715403E-3</v>
      </c>
      <c r="C997">
        <f t="shared" si="27"/>
        <v>174.05673414470201</v>
      </c>
      <c r="D997">
        <f t="shared" si="26"/>
        <v>1.3077973466033621</v>
      </c>
    </row>
    <row r="998" spans="1:4" x14ac:dyDescent="0.25">
      <c r="A998" s="1">
        <v>36822</v>
      </c>
      <c r="B998" s="5">
        <v>1.4099003776833379E-3</v>
      </c>
      <c r="C998">
        <f t="shared" si="27"/>
        <v>174.30213679991095</v>
      </c>
      <c r="D998">
        <f t="shared" si="26"/>
        <v>1.3216843646471925</v>
      </c>
    </row>
    <row r="999" spans="1:4" x14ac:dyDescent="0.25">
      <c r="A999" s="1">
        <v>36823</v>
      </c>
      <c r="B999" s="5">
        <v>-1.135272406836084E-3</v>
      </c>
      <c r="C999">
        <f t="shared" si="27"/>
        <v>174.10425639354943</v>
      </c>
      <c r="D999">
        <f t="shared" si="26"/>
        <v>1.2657788995761017</v>
      </c>
    </row>
    <row r="1000" spans="1:4" x14ac:dyDescent="0.25">
      <c r="A1000" s="1">
        <v>36824</v>
      </c>
      <c r="B1000" s="5">
        <v>-1.109188676102448E-2</v>
      </c>
      <c r="C1000">
        <f t="shared" si="27"/>
        <v>172.17311169701981</v>
      </c>
      <c r="D1000">
        <f t="shared" si="26"/>
        <v>1.178276209116164</v>
      </c>
    </row>
    <row r="1001" spans="1:4" x14ac:dyDescent="0.25">
      <c r="A1001" s="1">
        <v>36825</v>
      </c>
      <c r="B1001" s="5">
        <v>1.170335721640948E-2</v>
      </c>
      <c r="C1001">
        <f t="shared" si="27"/>
        <v>174.18811512627082</v>
      </c>
      <c r="D1001">
        <f t="shared" si="26"/>
        <v>1.2343907308076225</v>
      </c>
    </row>
    <row r="1002" spans="1:4" x14ac:dyDescent="0.25">
      <c r="A1002" s="1">
        <v>36826</v>
      </c>
      <c r="B1002" s="5">
        <v>-5.3108492229696604E-3</v>
      </c>
      <c r="C1002">
        <f t="shared" si="27"/>
        <v>173.26302831040192</v>
      </c>
      <c r="D1002">
        <f t="shared" si="26"/>
        <v>1.2512761685102511</v>
      </c>
    </row>
    <row r="1003" spans="1:4" x14ac:dyDescent="0.25">
      <c r="A1003" s="1">
        <v>36829</v>
      </c>
      <c r="B1003" s="5">
        <v>-3.3257074126381799E-3</v>
      </c>
      <c r="C1003">
        <f t="shared" si="27"/>
        <v>172.68680617281387</v>
      </c>
      <c r="D1003">
        <f t="shared" si="26"/>
        <v>1.1960019356815648</v>
      </c>
    </row>
    <row r="1004" spans="1:4" x14ac:dyDescent="0.25">
      <c r="A1004" s="1">
        <v>36830</v>
      </c>
      <c r="B1004" s="5">
        <v>6.4988770931302393E-5</v>
      </c>
      <c r="C1004">
        <f t="shared" si="27"/>
        <v>172.69802887610308</v>
      </c>
      <c r="D1004">
        <f t="shared" si="26"/>
        <v>1.221475108723501</v>
      </c>
    </row>
    <row r="1005" spans="1:4" x14ac:dyDescent="0.25">
      <c r="A1005" s="1">
        <v>36831</v>
      </c>
      <c r="B1005" s="5">
        <v>1.388550331212436E-2</v>
      </c>
      <c r="C1005">
        <f t="shared" si="27"/>
        <v>175.09602792805956</v>
      </c>
      <c r="D1005">
        <f t="shared" si="26"/>
        <v>1.1988149393268892</v>
      </c>
    </row>
    <row r="1006" spans="1:4" x14ac:dyDescent="0.25">
      <c r="A1006" s="1">
        <v>36832</v>
      </c>
      <c r="B1006" s="5">
        <v>-1.39516023654618E-2</v>
      </c>
      <c r="C1006">
        <f t="shared" si="27"/>
        <v>172.65315777063549</v>
      </c>
      <c r="D1006">
        <f t="shared" si="26"/>
        <v>1.1521633059029435</v>
      </c>
    </row>
    <row r="1007" spans="1:4" x14ac:dyDescent="0.25">
      <c r="A1007" s="1">
        <v>36833</v>
      </c>
      <c r="B1007" s="5">
        <v>-5.0884203217388998E-4</v>
      </c>
      <c r="C1007">
        <f t="shared" si="27"/>
        <v>172.56530458697424</v>
      </c>
      <c r="D1007">
        <f t="shared" si="26"/>
        <v>1.0828731964522136</v>
      </c>
    </row>
    <row r="1008" spans="1:4" x14ac:dyDescent="0.25">
      <c r="A1008" s="1">
        <v>36836</v>
      </c>
      <c r="B1008" s="5">
        <v>5.7536189972405203E-4</v>
      </c>
      <c r="C1008">
        <f t="shared" si="27"/>
        <v>172.66459208844785</v>
      </c>
      <c r="D1008">
        <f t="shared" si="26"/>
        <v>1.0283156399238587</v>
      </c>
    </row>
    <row r="1009" spans="1:4" x14ac:dyDescent="0.25">
      <c r="A1009" s="1">
        <v>36837</v>
      </c>
      <c r="B1009" s="5">
        <v>-2.9228183427332001E-3</v>
      </c>
      <c r="C1009">
        <f t="shared" si="27"/>
        <v>172.15992485155118</v>
      </c>
      <c r="D1009">
        <f t="shared" si="26"/>
        <v>1.0628359361237869</v>
      </c>
    </row>
    <row r="1010" spans="1:4" x14ac:dyDescent="0.25">
      <c r="A1010" s="1">
        <v>36838</v>
      </c>
      <c r="B1010" s="5">
        <v>-2.7556223156290998E-3</v>
      </c>
      <c r="C1010">
        <f t="shared" si="27"/>
        <v>171.68551712077323</v>
      </c>
      <c r="D1010">
        <f t="shared" si="26"/>
        <v>0.98861396422381131</v>
      </c>
    </row>
    <row r="1011" spans="1:4" x14ac:dyDescent="0.25">
      <c r="A1011" s="1">
        <v>36839</v>
      </c>
      <c r="B1011" s="5">
        <v>1.067539538121918E-2</v>
      </c>
      <c r="C1011">
        <f t="shared" si="27"/>
        <v>173.51832789726654</v>
      </c>
      <c r="D1011">
        <f t="shared" si="26"/>
        <v>1.0110716370988544</v>
      </c>
    </row>
    <row r="1012" spans="1:4" x14ac:dyDescent="0.25">
      <c r="A1012" s="1">
        <v>36840</v>
      </c>
      <c r="B1012" s="5">
        <v>9.4713289468802003E-3</v>
      </c>
      <c r="C1012">
        <f t="shared" si="27"/>
        <v>175.16177705909416</v>
      </c>
      <c r="D1012">
        <f t="shared" si="26"/>
        <v>1.0497736259122281</v>
      </c>
    </row>
    <row r="1013" spans="1:4" x14ac:dyDescent="0.25">
      <c r="A1013" s="1">
        <v>36843</v>
      </c>
      <c r="B1013" s="5">
        <v>1.7825424273105139E-2</v>
      </c>
      <c r="C1013">
        <f t="shared" si="27"/>
        <v>178.28411005160356</v>
      </c>
      <c r="D1013">
        <f t="shared" si="26"/>
        <v>1.2910220574316946</v>
      </c>
    </row>
    <row r="1014" spans="1:4" x14ac:dyDescent="0.25">
      <c r="A1014" s="1">
        <v>36844</v>
      </c>
      <c r="B1014" s="5">
        <v>-3.3016109372270199E-3</v>
      </c>
      <c r="C1014">
        <f t="shared" si="27"/>
        <v>177.6954852839234</v>
      </c>
      <c r="D1014">
        <f t="shared" si="26"/>
        <v>1.4399029473382623</v>
      </c>
    </row>
    <row r="1015" spans="1:4" x14ac:dyDescent="0.25">
      <c r="A1015" s="1">
        <v>36845</v>
      </c>
      <c r="B1015" s="5">
        <v>9.2756960058406196E-3</v>
      </c>
      <c r="C1015">
        <f t="shared" si="27"/>
        <v>179.3437345870274</v>
      </c>
      <c r="D1015">
        <f t="shared" si="26"/>
        <v>1.4712466061223732</v>
      </c>
    </row>
    <row r="1016" spans="1:4" x14ac:dyDescent="0.25">
      <c r="A1016" s="1">
        <v>36846</v>
      </c>
      <c r="B1016" s="5">
        <v>1.092229952225804E-3</v>
      </c>
      <c r="C1016">
        <f t="shared" si="27"/>
        <v>179.53961918568737</v>
      </c>
      <c r="D1016">
        <f t="shared" si="26"/>
        <v>1.3887611692531248</v>
      </c>
    </row>
    <row r="1017" spans="1:4" x14ac:dyDescent="0.25">
      <c r="A1017" s="1">
        <v>36847</v>
      </c>
      <c r="B1017" s="5">
        <v>2.48788762188666E-3</v>
      </c>
      <c r="C1017">
        <f t="shared" si="27"/>
        <v>179.98629358189768</v>
      </c>
      <c r="D1017">
        <f t="shared" si="26"/>
        <v>1.3648651309723532</v>
      </c>
    </row>
    <row r="1018" spans="1:4" x14ac:dyDescent="0.25">
      <c r="A1018" s="1">
        <v>36850</v>
      </c>
      <c r="B1018" s="5">
        <v>6.2014975319904797E-3</v>
      </c>
      <c r="C1018">
        <f t="shared" si="27"/>
        <v>181.10247813733793</v>
      </c>
      <c r="D1018">
        <f t="shared" si="26"/>
        <v>1.3479752293314902</v>
      </c>
    </row>
    <row r="1019" spans="1:4" x14ac:dyDescent="0.25">
      <c r="A1019" s="1">
        <v>36851</v>
      </c>
      <c r="B1019" s="5">
        <v>-9.7782308667529396E-4</v>
      </c>
      <c r="C1019">
        <f t="shared" si="27"/>
        <v>180.92539195316112</v>
      </c>
      <c r="D1019">
        <f t="shared" si="26"/>
        <v>1.4014500591571171</v>
      </c>
    </row>
    <row r="1020" spans="1:4" x14ac:dyDescent="0.25">
      <c r="A1020" s="1">
        <v>36852</v>
      </c>
      <c r="B1020" s="5">
        <v>2.93966755792654E-2</v>
      </c>
      <c r="C1020">
        <f t="shared" si="27"/>
        <v>186.24399700445963</v>
      </c>
      <c r="D1020">
        <f t="shared" ref="D1020:D1083" si="28">AVERAGE(B771:B1020)/_xlfn.STDEV.P(B771:B1020)*SQRT(252)</f>
        <v>1.5113764218488532</v>
      </c>
    </row>
    <row r="1021" spans="1:4" x14ac:dyDescent="0.25">
      <c r="A1021" s="1">
        <v>36853</v>
      </c>
      <c r="B1021" s="5">
        <v>-3.9941333508899997E-5</v>
      </c>
      <c r="C1021">
        <f t="shared" si="27"/>
        <v>186.23655817086123</v>
      </c>
      <c r="D1021">
        <f t="shared" si="28"/>
        <v>1.5719582057087664</v>
      </c>
    </row>
    <row r="1022" spans="1:4" x14ac:dyDescent="0.25">
      <c r="A1022" s="1">
        <v>36854</v>
      </c>
      <c r="B1022" s="5">
        <v>2.95727442957446E-3</v>
      </c>
      <c r="C1022">
        <f t="shared" si="27"/>
        <v>186.78731078219189</v>
      </c>
      <c r="D1022">
        <f t="shared" si="28"/>
        <v>1.6467024654405877</v>
      </c>
    </row>
    <row r="1023" spans="1:4" x14ac:dyDescent="0.25">
      <c r="A1023" s="1">
        <v>36857</v>
      </c>
      <c r="B1023" s="5">
        <v>-7.6358010211567797E-3</v>
      </c>
      <c r="C1023">
        <f t="shared" si="27"/>
        <v>185.36104004378211</v>
      </c>
      <c r="D1023">
        <f t="shared" si="28"/>
        <v>1.6086459193124105</v>
      </c>
    </row>
    <row r="1024" spans="1:4" x14ac:dyDescent="0.25">
      <c r="A1024" s="1">
        <v>36858</v>
      </c>
      <c r="B1024" s="5">
        <v>-1.7023302500247799E-2</v>
      </c>
      <c r="C1024">
        <f t="shared" si="27"/>
        <v>182.20558298735628</v>
      </c>
      <c r="D1024">
        <f t="shared" si="28"/>
        <v>1.5207656663439524</v>
      </c>
    </row>
    <row r="1025" spans="1:4" x14ac:dyDescent="0.25">
      <c r="A1025" s="1">
        <v>36859</v>
      </c>
      <c r="B1025" s="5">
        <v>1.8143796966196741E-2</v>
      </c>
      <c r="C1025">
        <f t="shared" si="27"/>
        <v>185.51148409118639</v>
      </c>
      <c r="D1025">
        <f t="shared" si="28"/>
        <v>1.5789462404216059</v>
      </c>
    </row>
    <row r="1026" spans="1:4" x14ac:dyDescent="0.25">
      <c r="A1026" s="1">
        <v>36860</v>
      </c>
      <c r="B1026" s="5">
        <v>6.3992484092561999E-3</v>
      </c>
      <c r="C1026">
        <f t="shared" si="27"/>
        <v>186.69861816065566</v>
      </c>
      <c r="D1026">
        <f t="shared" si="28"/>
        <v>1.6649621453823851</v>
      </c>
    </row>
    <row r="1027" spans="1:4" x14ac:dyDescent="0.25">
      <c r="A1027" s="1">
        <v>36861</v>
      </c>
      <c r="B1027" s="5">
        <v>-3.5309339939091001E-2</v>
      </c>
      <c r="C1027">
        <f t="shared" si="27"/>
        <v>180.10641318586252</v>
      </c>
      <c r="D1027">
        <f t="shared" si="28"/>
        <v>1.4478628317655549</v>
      </c>
    </row>
    <row r="1028" spans="1:4" x14ac:dyDescent="0.25">
      <c r="A1028" s="1">
        <v>36864</v>
      </c>
      <c r="B1028" s="5">
        <v>-4.3714338019650804E-3</v>
      </c>
      <c r="C1028">
        <f t="shared" ref="C1028:C1091" si="29">C1027*(1+B1028)</f>
        <v>179.31908992331117</v>
      </c>
      <c r="D1028">
        <f t="shared" si="28"/>
        <v>1.4404570093499256</v>
      </c>
    </row>
    <row r="1029" spans="1:4" x14ac:dyDescent="0.25">
      <c r="A1029" s="1">
        <v>36865</v>
      </c>
      <c r="B1029" s="5">
        <v>-1.570975696444982E-2</v>
      </c>
      <c r="C1029">
        <f t="shared" si="29"/>
        <v>176.50203060152961</v>
      </c>
      <c r="D1029">
        <f t="shared" si="28"/>
        <v>1.3232022351824364</v>
      </c>
    </row>
    <row r="1030" spans="1:4" x14ac:dyDescent="0.25">
      <c r="A1030" s="1">
        <v>36866</v>
      </c>
      <c r="B1030" s="5">
        <v>-1.8311935808621061E-3</v>
      </c>
      <c r="C1030">
        <f t="shared" si="29"/>
        <v>176.17882121608295</v>
      </c>
      <c r="D1030">
        <f t="shared" si="28"/>
        <v>1.3517694845187258</v>
      </c>
    </row>
    <row r="1031" spans="1:4" x14ac:dyDescent="0.25">
      <c r="A1031" s="1">
        <v>36867</v>
      </c>
      <c r="B1031" s="5">
        <v>-7.1904681460425203E-3</v>
      </c>
      <c r="C1031">
        <f t="shared" si="29"/>
        <v>174.91201301412138</v>
      </c>
      <c r="D1031">
        <f t="shared" si="28"/>
        <v>1.2630515900162211</v>
      </c>
    </row>
    <row r="1032" spans="1:4" x14ac:dyDescent="0.25">
      <c r="A1032" s="1">
        <v>36868</v>
      </c>
      <c r="B1032" s="5">
        <v>-7.8297458153131199E-3</v>
      </c>
      <c r="C1032">
        <f t="shared" si="29"/>
        <v>173.54249641217606</v>
      </c>
      <c r="D1032">
        <f t="shared" si="28"/>
        <v>1.1963418372186121</v>
      </c>
    </row>
    <row r="1033" spans="1:4" x14ac:dyDescent="0.25">
      <c r="A1033" s="1">
        <v>36871</v>
      </c>
      <c r="B1033" s="5">
        <v>4.2588767929774398E-3</v>
      </c>
      <c r="C1033">
        <f t="shared" si="29"/>
        <v>174.28159252274125</v>
      </c>
      <c r="D1033">
        <f t="shared" si="28"/>
        <v>1.1933915619222522</v>
      </c>
    </row>
    <row r="1034" spans="1:4" x14ac:dyDescent="0.25">
      <c r="A1034" s="1">
        <v>36872</v>
      </c>
      <c r="B1034" s="5">
        <v>-3.5538484671500401E-3</v>
      </c>
      <c r="C1034">
        <f t="shared" si="29"/>
        <v>173.66222215230184</v>
      </c>
      <c r="D1034">
        <f t="shared" si="28"/>
        <v>1.1566436746324784</v>
      </c>
    </row>
    <row r="1035" spans="1:4" x14ac:dyDescent="0.25">
      <c r="A1035" s="1">
        <v>36873</v>
      </c>
      <c r="B1035" s="5">
        <v>1.144489456229366E-2</v>
      </c>
      <c r="C1035">
        <f t="shared" si="29"/>
        <v>175.64976797428852</v>
      </c>
      <c r="D1035">
        <f t="shared" si="28"/>
        <v>1.2610432496044508</v>
      </c>
    </row>
    <row r="1036" spans="1:4" x14ac:dyDescent="0.25">
      <c r="A1036" s="1">
        <v>36874</v>
      </c>
      <c r="B1036" s="5">
        <v>-4.1127628417675002E-3</v>
      </c>
      <c r="C1036">
        <f t="shared" si="29"/>
        <v>174.92736213539877</v>
      </c>
      <c r="D1036">
        <f t="shared" si="28"/>
        <v>1.3471853620568068</v>
      </c>
    </row>
    <row r="1037" spans="1:4" x14ac:dyDescent="0.25">
      <c r="A1037" s="1">
        <v>36875</v>
      </c>
      <c r="B1037" s="5">
        <v>9.7435974579660207E-3</v>
      </c>
      <c r="C1037">
        <f t="shared" si="29"/>
        <v>176.63178393642994</v>
      </c>
      <c r="D1037">
        <f t="shared" si="28"/>
        <v>1.4016055332950708</v>
      </c>
    </row>
    <row r="1038" spans="1:4" x14ac:dyDescent="0.25">
      <c r="A1038" s="1">
        <v>36878</v>
      </c>
      <c r="B1038" s="5">
        <v>7.1705800716877202E-3</v>
      </c>
      <c r="C1038">
        <f t="shared" si="29"/>
        <v>177.89833628635114</v>
      </c>
      <c r="D1038">
        <f t="shared" si="28"/>
        <v>1.4987425224260658</v>
      </c>
    </row>
    <row r="1039" spans="1:4" x14ac:dyDescent="0.25">
      <c r="A1039" s="1">
        <v>36879</v>
      </c>
      <c r="B1039" s="5">
        <v>-7.7015304737017001E-3</v>
      </c>
      <c r="C1039">
        <f t="shared" si="29"/>
        <v>176.52824682822097</v>
      </c>
      <c r="D1039">
        <f t="shared" si="28"/>
        <v>1.4935366373711683</v>
      </c>
    </row>
    <row r="1040" spans="1:4" x14ac:dyDescent="0.25">
      <c r="A1040" s="1">
        <v>36880</v>
      </c>
      <c r="B1040" s="5">
        <v>-1.134636953398722E-3</v>
      </c>
      <c r="C1040">
        <f t="shared" si="29"/>
        <v>176.32795135605096</v>
      </c>
      <c r="D1040">
        <f t="shared" si="28"/>
        <v>1.6384119756475219</v>
      </c>
    </row>
    <row r="1041" spans="1:4" x14ac:dyDescent="0.25">
      <c r="A1041" s="1">
        <v>36881</v>
      </c>
      <c r="B1041" s="5">
        <v>-7.1147932471794604E-3</v>
      </c>
      <c r="C1041">
        <f t="shared" si="29"/>
        <v>175.07341443845394</v>
      </c>
      <c r="D1041">
        <f t="shared" si="28"/>
        <v>1.6168383366327053</v>
      </c>
    </row>
    <row r="1042" spans="1:4" x14ac:dyDescent="0.25">
      <c r="A1042" s="1">
        <v>36882</v>
      </c>
      <c r="B1042" s="5">
        <v>2.64360722223878E-3</v>
      </c>
      <c r="C1042">
        <f t="shared" si="29"/>
        <v>175.53623978128545</v>
      </c>
      <c r="D1042">
        <f t="shared" si="28"/>
        <v>1.605149728298952</v>
      </c>
    </row>
    <row r="1043" spans="1:4" x14ac:dyDescent="0.25">
      <c r="A1043" s="1">
        <v>36885</v>
      </c>
      <c r="B1043" s="5">
        <v>-4.2379336507751401E-5</v>
      </c>
      <c r="C1043">
        <f t="shared" si="29"/>
        <v>175.52880067191046</v>
      </c>
      <c r="D1043">
        <f t="shared" si="28"/>
        <v>1.5476773578087848</v>
      </c>
    </row>
    <row r="1044" spans="1:4" x14ac:dyDescent="0.25">
      <c r="A1044" s="1">
        <v>36886</v>
      </c>
      <c r="B1044" s="5">
        <v>-1.2498616871115041E-3</v>
      </c>
      <c r="C1044">
        <f t="shared" si="29"/>
        <v>175.30941394896601</v>
      </c>
      <c r="D1044">
        <f t="shared" si="28"/>
        <v>1.4841412096377546</v>
      </c>
    </row>
    <row r="1045" spans="1:4" x14ac:dyDescent="0.25">
      <c r="A1045" s="1">
        <v>36887</v>
      </c>
      <c r="B1045" s="5">
        <v>-2.86745889292134E-3</v>
      </c>
      <c r="C1045">
        <f t="shared" si="29"/>
        <v>174.80672141092521</v>
      </c>
      <c r="D1045">
        <f t="shared" si="28"/>
        <v>1.4063368360798305</v>
      </c>
    </row>
    <row r="1046" spans="1:4" x14ac:dyDescent="0.25">
      <c r="A1046" s="1">
        <v>36888</v>
      </c>
      <c r="B1046" s="5">
        <v>-5.2371601408340797E-4</v>
      </c>
      <c r="C1046">
        <f t="shared" si="29"/>
        <v>174.71517233155288</v>
      </c>
      <c r="D1046">
        <f t="shared" si="28"/>
        <v>1.3752844154231643</v>
      </c>
    </row>
    <row r="1047" spans="1:4" x14ac:dyDescent="0.25">
      <c r="A1047" s="1">
        <v>36889</v>
      </c>
      <c r="B1047" s="5">
        <v>2.09750397119328E-3</v>
      </c>
      <c r="C1047">
        <f t="shared" si="29"/>
        <v>175.08163809934601</v>
      </c>
      <c r="D1047">
        <f t="shared" si="28"/>
        <v>1.2689280232341209</v>
      </c>
    </row>
    <row r="1048" spans="1:4" x14ac:dyDescent="0.25">
      <c r="A1048" s="1">
        <v>36892</v>
      </c>
      <c r="B1048" s="5">
        <v>-1.044443272278382E-4</v>
      </c>
      <c r="C1048">
        <f t="shared" si="29"/>
        <v>175.06335181544478</v>
      </c>
      <c r="D1048">
        <f t="shared" si="28"/>
        <v>1.2671399399329331</v>
      </c>
    </row>
    <row r="1049" spans="1:4" x14ac:dyDescent="0.25">
      <c r="A1049" s="1">
        <v>36893</v>
      </c>
      <c r="B1049" s="5">
        <v>1.5043590804814259E-2</v>
      </c>
      <c r="C1049">
        <f t="shared" si="29"/>
        <v>177.69693324507557</v>
      </c>
      <c r="D1049">
        <f t="shared" si="28"/>
        <v>1.3344791064372266</v>
      </c>
    </row>
    <row r="1050" spans="1:4" x14ac:dyDescent="0.25">
      <c r="A1050" s="1">
        <v>36894</v>
      </c>
      <c r="B1050" s="5">
        <v>-3.5597190731378801E-3</v>
      </c>
      <c r="C1050">
        <f t="shared" si="29"/>
        <v>177.06438208256498</v>
      </c>
      <c r="D1050">
        <f t="shared" si="28"/>
        <v>1.2782818100135145</v>
      </c>
    </row>
    <row r="1051" spans="1:4" x14ac:dyDescent="0.25">
      <c r="A1051" s="1">
        <v>36895</v>
      </c>
      <c r="B1051" s="5">
        <v>-3.3687574126874998E-4</v>
      </c>
      <c r="C1051">
        <f t="shared" si="29"/>
        <v>177.00473338759863</v>
      </c>
      <c r="D1051">
        <f t="shared" si="28"/>
        <v>1.2389670877166283</v>
      </c>
    </row>
    <row r="1052" spans="1:4" x14ac:dyDescent="0.25">
      <c r="A1052" s="1">
        <v>36896</v>
      </c>
      <c r="B1052" s="5">
        <v>3.2050983001225201E-3</v>
      </c>
      <c r="C1052">
        <f t="shared" si="29"/>
        <v>177.57205095769288</v>
      </c>
      <c r="D1052">
        <f t="shared" si="28"/>
        <v>1.253923121942746</v>
      </c>
    </row>
    <row r="1053" spans="1:4" x14ac:dyDescent="0.25">
      <c r="A1053" s="1">
        <v>36899</v>
      </c>
      <c r="B1053" s="5">
        <v>-2.4108449187127999E-3</v>
      </c>
      <c r="C1053">
        <f t="shared" si="29"/>
        <v>177.14395228093611</v>
      </c>
      <c r="D1053">
        <f t="shared" si="28"/>
        <v>1.2593976861365117</v>
      </c>
    </row>
    <row r="1054" spans="1:4" x14ac:dyDescent="0.25">
      <c r="A1054" s="1">
        <v>36900</v>
      </c>
      <c r="B1054" s="5">
        <v>-4.0957878878365396E-3</v>
      </c>
      <c r="C1054">
        <f t="shared" si="29"/>
        <v>176.41840822678037</v>
      </c>
      <c r="D1054">
        <f t="shared" si="28"/>
        <v>1.1522134608333079</v>
      </c>
    </row>
    <row r="1055" spans="1:4" x14ac:dyDescent="0.25">
      <c r="A1055" s="1">
        <v>36901</v>
      </c>
      <c r="B1055" s="5">
        <v>7.8846463530473192E-3</v>
      </c>
      <c r="C1055">
        <f t="shared" si="29"/>
        <v>177.80940498581606</v>
      </c>
      <c r="D1055">
        <f t="shared" si="28"/>
        <v>1.2740202345355303</v>
      </c>
    </row>
    <row r="1056" spans="1:4" x14ac:dyDescent="0.25">
      <c r="A1056" s="1">
        <v>36902</v>
      </c>
      <c r="B1056" s="5">
        <v>-4.8282378681745202E-4</v>
      </c>
      <c r="C1056">
        <f t="shared" si="29"/>
        <v>177.72355437556905</v>
      </c>
      <c r="D1056">
        <f t="shared" si="28"/>
        <v>1.4005325320589803</v>
      </c>
    </row>
    <row r="1057" spans="1:4" x14ac:dyDescent="0.25">
      <c r="A1057" s="1">
        <v>36903</v>
      </c>
      <c r="B1057" s="5">
        <v>-4.0513126538619599E-3</v>
      </c>
      <c r="C1057">
        <f t="shared" si="29"/>
        <v>177.00354069083798</v>
      </c>
      <c r="D1057">
        <f t="shared" si="28"/>
        <v>1.3249976429840131</v>
      </c>
    </row>
    <row r="1058" spans="1:4" x14ac:dyDescent="0.25">
      <c r="A1058" s="1">
        <v>36906</v>
      </c>
      <c r="B1058" s="5">
        <v>4.9726018771499602E-4</v>
      </c>
      <c r="C1058">
        <f t="shared" si="29"/>
        <v>177.09155750470811</v>
      </c>
      <c r="D1058">
        <f t="shared" si="28"/>
        <v>1.2563122754614136</v>
      </c>
    </row>
    <row r="1059" spans="1:4" x14ac:dyDescent="0.25">
      <c r="A1059" s="1">
        <v>36907</v>
      </c>
      <c r="B1059" s="5">
        <v>-1.898315765971314E-3</v>
      </c>
      <c r="C1059">
        <f t="shared" si="29"/>
        <v>176.75538180907651</v>
      </c>
      <c r="D1059">
        <f t="shared" si="28"/>
        <v>1.1161595292382729</v>
      </c>
    </row>
    <row r="1060" spans="1:4" x14ac:dyDescent="0.25">
      <c r="A1060" s="1">
        <v>36908</v>
      </c>
      <c r="B1060" s="5">
        <v>-7.0580271048815797E-3</v>
      </c>
      <c r="C1060">
        <f t="shared" si="29"/>
        <v>175.50783753333437</v>
      </c>
      <c r="D1060">
        <f t="shared" si="28"/>
        <v>1.1693167232688033</v>
      </c>
    </row>
    <row r="1061" spans="1:4" x14ac:dyDescent="0.25">
      <c r="A1061" s="1">
        <v>36909</v>
      </c>
      <c r="B1061" s="5">
        <v>8.0557212368678396E-3</v>
      </c>
      <c r="C1061">
        <f t="shared" si="29"/>
        <v>176.92167974738842</v>
      </c>
      <c r="D1061">
        <f t="shared" si="28"/>
        <v>1.119668835788252</v>
      </c>
    </row>
    <row r="1062" spans="1:4" x14ac:dyDescent="0.25">
      <c r="A1062" s="1">
        <v>36910</v>
      </c>
      <c r="B1062" s="5">
        <v>1.2040545598753021E-2</v>
      </c>
      <c r="C1062">
        <f t="shared" si="29"/>
        <v>179.05191329979485</v>
      </c>
      <c r="D1062">
        <f t="shared" si="28"/>
        <v>1.2198883020006699</v>
      </c>
    </row>
    <row r="1063" spans="1:4" x14ac:dyDescent="0.25">
      <c r="A1063" s="1">
        <v>36913</v>
      </c>
      <c r="B1063" s="5">
        <v>-9.6316235634355003E-3</v>
      </c>
      <c r="C1063">
        <f t="shared" si="29"/>
        <v>177.32735267257834</v>
      </c>
      <c r="D1063">
        <f t="shared" si="28"/>
        <v>1.2230351001206732</v>
      </c>
    </row>
    <row r="1064" spans="1:4" x14ac:dyDescent="0.25">
      <c r="A1064" s="1">
        <v>36914</v>
      </c>
      <c r="B1064" s="5">
        <v>3.0837012285644598E-3</v>
      </c>
      <c r="C1064">
        <f t="shared" si="29"/>
        <v>177.87417724787286</v>
      </c>
      <c r="D1064">
        <f t="shared" si="28"/>
        <v>1.2680569239106285</v>
      </c>
    </row>
    <row r="1065" spans="1:4" x14ac:dyDescent="0.25">
      <c r="A1065" s="1">
        <v>36915</v>
      </c>
      <c r="B1065" s="5">
        <v>-4.483237591459E-3</v>
      </c>
      <c r="C1065">
        <f t="shared" si="29"/>
        <v>177.07672504988537</v>
      </c>
      <c r="D1065">
        <f t="shared" si="28"/>
        <v>1.1646844718151896</v>
      </c>
    </row>
    <row r="1066" spans="1:4" x14ac:dyDescent="0.25">
      <c r="A1066" s="1">
        <v>36916</v>
      </c>
      <c r="B1066" s="5">
        <v>-2.53965289564868E-4</v>
      </c>
      <c r="C1066">
        <f t="shared" si="29"/>
        <v>177.03175370813287</v>
      </c>
      <c r="D1066">
        <f t="shared" si="28"/>
        <v>1.1189115995937773</v>
      </c>
    </row>
    <row r="1067" spans="1:4" x14ac:dyDescent="0.25">
      <c r="A1067" s="1">
        <v>36917</v>
      </c>
      <c r="B1067" s="5">
        <v>5.3913469038042597E-3</v>
      </c>
      <c r="C1067">
        <f t="shared" si="29"/>
        <v>177.98619330536226</v>
      </c>
      <c r="D1067">
        <f t="shared" si="28"/>
        <v>1.1386362697268573</v>
      </c>
    </row>
    <row r="1068" spans="1:4" x14ac:dyDescent="0.25">
      <c r="A1068" s="1">
        <v>36920</v>
      </c>
      <c r="B1068" s="5">
        <v>-2.5504253147116199E-3</v>
      </c>
      <c r="C1068">
        <f t="shared" si="29"/>
        <v>177.53225281228711</v>
      </c>
      <c r="D1068">
        <f t="shared" si="28"/>
        <v>0.98781465436919669</v>
      </c>
    </row>
    <row r="1069" spans="1:4" x14ac:dyDescent="0.25">
      <c r="A1069" s="1">
        <v>36921</v>
      </c>
      <c r="B1069" s="5">
        <v>-5.6265953233701396E-4</v>
      </c>
      <c r="C1069">
        <f t="shared" si="29"/>
        <v>177.432362597945</v>
      </c>
      <c r="D1069">
        <f t="shared" si="28"/>
        <v>1.0124154849930269</v>
      </c>
    </row>
    <row r="1070" spans="1:4" x14ac:dyDescent="0.25">
      <c r="A1070" s="1">
        <v>36922</v>
      </c>
      <c r="B1070" s="5">
        <v>-4.7623462611137797E-3</v>
      </c>
      <c r="C1070">
        <f t="shared" si="29"/>
        <v>176.58736824932609</v>
      </c>
      <c r="D1070">
        <f t="shared" si="28"/>
        <v>0.97347761863786164</v>
      </c>
    </row>
    <row r="1071" spans="1:4" x14ac:dyDescent="0.25">
      <c r="A1071" s="1">
        <v>36923</v>
      </c>
      <c r="B1071" s="5">
        <v>8.7158808126076796E-3</v>
      </c>
      <c r="C1071">
        <f t="shared" si="29"/>
        <v>178.1264827039993</v>
      </c>
      <c r="D1071">
        <f t="shared" si="28"/>
        <v>1.1357203367296036</v>
      </c>
    </row>
    <row r="1072" spans="1:4" x14ac:dyDescent="0.25">
      <c r="A1072" s="1">
        <v>36924</v>
      </c>
      <c r="B1072" s="5">
        <v>1.426980850477746E-2</v>
      </c>
      <c r="C1072">
        <f t="shared" si="29"/>
        <v>180.66831350181491</v>
      </c>
      <c r="D1072">
        <f t="shared" si="28"/>
        <v>1.2122552578809336</v>
      </c>
    </row>
    <row r="1073" spans="1:4" x14ac:dyDescent="0.25">
      <c r="A1073" s="1">
        <v>36927</v>
      </c>
      <c r="B1073" s="5">
        <v>1.9675989252930662E-3</v>
      </c>
      <c r="C1073">
        <f t="shared" si="29"/>
        <v>181.02379628129557</v>
      </c>
      <c r="D1073">
        <f t="shared" si="28"/>
        <v>1.2080121590789374</v>
      </c>
    </row>
    <row r="1074" spans="1:4" x14ac:dyDescent="0.25">
      <c r="A1074" s="1">
        <v>36928</v>
      </c>
      <c r="B1074" s="5">
        <v>-1.8788769617118181E-3</v>
      </c>
      <c r="C1074">
        <f t="shared" si="29"/>
        <v>180.68367484094102</v>
      </c>
      <c r="D1074">
        <f t="shared" si="28"/>
        <v>1.1040183285795762</v>
      </c>
    </row>
    <row r="1075" spans="1:4" x14ac:dyDescent="0.25">
      <c r="A1075" s="1">
        <v>36929</v>
      </c>
      <c r="B1075" s="5">
        <v>1.298143420931056E-2</v>
      </c>
      <c r="C1075">
        <f t="shared" si="29"/>
        <v>183.02920807858519</v>
      </c>
      <c r="D1075">
        <f t="shared" si="28"/>
        <v>1.1673960239351437</v>
      </c>
    </row>
    <row r="1076" spans="1:4" x14ac:dyDescent="0.25">
      <c r="A1076" s="1">
        <v>36930</v>
      </c>
      <c r="B1076" s="5">
        <v>2.3421864030687399E-3</v>
      </c>
      <c r="C1076">
        <f t="shared" si="29"/>
        <v>183.45789660111132</v>
      </c>
      <c r="D1076">
        <f t="shared" si="28"/>
        <v>1.1209885423424581</v>
      </c>
    </row>
    <row r="1077" spans="1:4" x14ac:dyDescent="0.25">
      <c r="A1077" s="1">
        <v>36931</v>
      </c>
      <c r="B1077" s="5">
        <v>8.9132531482020404E-3</v>
      </c>
      <c r="C1077">
        <f t="shared" si="29"/>
        <v>185.09310327555372</v>
      </c>
      <c r="D1077">
        <f t="shared" si="28"/>
        <v>1.1516372793661251</v>
      </c>
    </row>
    <row r="1078" spans="1:4" x14ac:dyDescent="0.25">
      <c r="A1078" s="1">
        <v>36934</v>
      </c>
      <c r="B1078" s="5">
        <v>-7.3051444769517597E-3</v>
      </c>
      <c r="C1078">
        <f t="shared" si="29"/>
        <v>183.74097141443843</v>
      </c>
      <c r="D1078">
        <f t="shared" si="28"/>
        <v>1.1334257752680847</v>
      </c>
    </row>
    <row r="1079" spans="1:4" x14ac:dyDescent="0.25">
      <c r="A1079" s="1">
        <v>36935</v>
      </c>
      <c r="B1079" s="5">
        <v>-8.26241397102786E-4</v>
      </c>
      <c r="C1079">
        <f t="shared" si="29"/>
        <v>183.58915701751195</v>
      </c>
      <c r="D1079">
        <f t="shared" si="28"/>
        <v>1.0650146496651287</v>
      </c>
    </row>
    <row r="1080" spans="1:4" x14ac:dyDescent="0.25">
      <c r="A1080" s="1">
        <v>36936</v>
      </c>
      <c r="B1080" s="5">
        <v>3.74278805091502E-3</v>
      </c>
      <c r="C1080">
        <f t="shared" si="29"/>
        <v>184.27629232067468</v>
      </c>
      <c r="D1080">
        <f t="shared" si="28"/>
        <v>0.91260736637782947</v>
      </c>
    </row>
    <row r="1081" spans="1:4" x14ac:dyDescent="0.25">
      <c r="A1081" s="1">
        <v>36937</v>
      </c>
      <c r="B1081" s="5">
        <v>-5.03581602542192E-3</v>
      </c>
      <c r="C1081">
        <f t="shared" si="29"/>
        <v>183.34831081470091</v>
      </c>
      <c r="D1081">
        <f t="shared" si="28"/>
        <v>0.83735849103902282</v>
      </c>
    </row>
    <row r="1082" spans="1:4" x14ac:dyDescent="0.25">
      <c r="A1082" s="1">
        <v>36938</v>
      </c>
      <c r="B1082" s="5">
        <v>9.6021494615409798E-3</v>
      </c>
      <c r="C1082">
        <f t="shared" si="29"/>
        <v>185.10884869866476</v>
      </c>
      <c r="D1082">
        <f t="shared" si="28"/>
        <v>0.88994907140857304</v>
      </c>
    </row>
    <row r="1083" spans="1:4" x14ac:dyDescent="0.25">
      <c r="A1083" s="1">
        <v>36941</v>
      </c>
      <c r="B1083" s="5">
        <v>1.371862389125376E-3</v>
      </c>
      <c r="C1083">
        <f t="shared" si="29"/>
        <v>185.36279256608876</v>
      </c>
      <c r="D1083">
        <f t="shared" si="28"/>
        <v>0.81499440125738198</v>
      </c>
    </row>
    <row r="1084" spans="1:4" x14ac:dyDescent="0.25">
      <c r="A1084" s="1">
        <v>36942</v>
      </c>
      <c r="B1084" s="5">
        <v>4.1787100159028003E-3</v>
      </c>
      <c r="C1084">
        <f t="shared" si="29"/>
        <v>186.13736992396036</v>
      </c>
      <c r="D1084">
        <f t="shared" ref="D1084:D1147" si="30">AVERAGE(B835:B1084)/_xlfn.STDEV.P(B835:B1084)*SQRT(252)</f>
        <v>0.5975939503397163</v>
      </c>
    </row>
    <row r="1085" spans="1:4" x14ac:dyDescent="0.25">
      <c r="A1085" s="1">
        <v>36943</v>
      </c>
      <c r="B1085" s="5">
        <v>1.638352124462494E-4</v>
      </c>
      <c r="C1085">
        <f t="shared" si="29"/>
        <v>186.16786577950603</v>
      </c>
      <c r="D1085">
        <f t="shared" si="30"/>
        <v>1.0270514889922786</v>
      </c>
    </row>
    <row r="1086" spans="1:4" x14ac:dyDescent="0.25">
      <c r="A1086" s="1">
        <v>36944</v>
      </c>
      <c r="B1086" s="5">
        <v>3.0501946307845799E-3</v>
      </c>
      <c r="C1086">
        <f t="shared" si="29"/>
        <v>186.7357140041313</v>
      </c>
      <c r="D1086">
        <f t="shared" si="30"/>
        <v>0.89952288646784284</v>
      </c>
    </row>
    <row r="1087" spans="1:4" x14ac:dyDescent="0.25">
      <c r="A1087" s="1">
        <v>36945</v>
      </c>
      <c r="B1087" s="5">
        <v>1.0965031726613859E-2</v>
      </c>
      <c r="C1087">
        <f t="shared" si="29"/>
        <v>188.78327703267848</v>
      </c>
      <c r="D1087">
        <f t="shared" si="30"/>
        <v>0.98638144381580273</v>
      </c>
    </row>
    <row r="1088" spans="1:4" x14ac:dyDescent="0.25">
      <c r="A1088" s="1">
        <v>36948</v>
      </c>
      <c r="B1088" s="5">
        <v>-1.2107841971554281E-2</v>
      </c>
      <c r="C1088">
        <f t="shared" si="29"/>
        <v>186.49751894749468</v>
      </c>
      <c r="D1088">
        <f t="shared" si="30"/>
        <v>0.9115313477051632</v>
      </c>
    </row>
    <row r="1089" spans="1:4" x14ac:dyDescent="0.25">
      <c r="A1089" s="1">
        <v>36949</v>
      </c>
      <c r="B1089" s="5">
        <v>9.3180884435528997E-3</v>
      </c>
      <c r="C1089">
        <f t="shared" si="29"/>
        <v>188.23531932355061</v>
      </c>
      <c r="D1089">
        <f t="shared" si="30"/>
        <v>1.0017780891970216</v>
      </c>
    </row>
    <row r="1090" spans="1:4" x14ac:dyDescent="0.25">
      <c r="A1090" s="1">
        <v>36950</v>
      </c>
      <c r="B1090" s="5">
        <v>1.0654220225814699E-2</v>
      </c>
      <c r="C1090">
        <f t="shared" si="29"/>
        <v>190.24081986990026</v>
      </c>
      <c r="D1090">
        <f t="shared" si="30"/>
        <v>1.155882455343497</v>
      </c>
    </row>
    <row r="1091" spans="1:4" x14ac:dyDescent="0.25">
      <c r="A1091" s="1">
        <v>36951</v>
      </c>
      <c r="B1091" s="5">
        <v>1.8223838980767021E-3</v>
      </c>
      <c r="C1091">
        <f t="shared" si="29"/>
        <v>190.58751167678807</v>
      </c>
      <c r="D1091">
        <f t="shared" si="30"/>
        <v>1.095249235715962</v>
      </c>
    </row>
    <row r="1092" spans="1:4" x14ac:dyDescent="0.25">
      <c r="A1092" s="1">
        <v>36952</v>
      </c>
      <c r="B1092" s="5">
        <v>4.1883593955539603E-3</v>
      </c>
      <c r="C1092">
        <f t="shared" ref="C1092:C1155" si="31">C1091*(1+B1092)</f>
        <v>191.3857606719948</v>
      </c>
      <c r="D1092">
        <f t="shared" si="30"/>
        <v>1.1035495139538438</v>
      </c>
    </row>
    <row r="1093" spans="1:4" x14ac:dyDescent="0.25">
      <c r="A1093" s="1">
        <v>36955</v>
      </c>
      <c r="B1093" s="5">
        <v>-1.1135004307972859E-2</v>
      </c>
      <c r="C1093">
        <f t="shared" si="31"/>
        <v>189.25467940242748</v>
      </c>
      <c r="D1093">
        <f t="shared" si="30"/>
        <v>1.2072780089148223</v>
      </c>
    </row>
    <row r="1094" spans="1:4" x14ac:dyDescent="0.25">
      <c r="A1094" s="1">
        <v>36956</v>
      </c>
      <c r="B1094" s="5">
        <v>-7.9347934604107799E-4</v>
      </c>
      <c r="C1094">
        <f t="shared" si="31"/>
        <v>189.10450972318003</v>
      </c>
      <c r="D1094">
        <f t="shared" si="30"/>
        <v>1.1854539304311007</v>
      </c>
    </row>
    <row r="1095" spans="1:4" x14ac:dyDescent="0.25">
      <c r="A1095" s="1">
        <v>36957</v>
      </c>
      <c r="B1095" s="5">
        <v>-6.1893825905304598E-3</v>
      </c>
      <c r="C1095">
        <f t="shared" si="31"/>
        <v>187.93406956290858</v>
      </c>
      <c r="D1095">
        <f t="shared" si="30"/>
        <v>1.1869233946690894</v>
      </c>
    </row>
    <row r="1096" spans="1:4" x14ac:dyDescent="0.25">
      <c r="A1096" s="1">
        <v>36958</v>
      </c>
      <c r="B1096" s="5">
        <v>5.7699788686276596E-3</v>
      </c>
      <c r="C1096">
        <f t="shared" si="31"/>
        <v>189.01844517298176</v>
      </c>
      <c r="D1096">
        <f t="shared" si="30"/>
        <v>1.1841988405565966</v>
      </c>
    </row>
    <row r="1097" spans="1:4" x14ac:dyDescent="0.25">
      <c r="A1097" s="1">
        <v>36959</v>
      </c>
      <c r="B1097" s="5">
        <v>4.49300313965842E-3</v>
      </c>
      <c r="C1097">
        <f t="shared" si="31"/>
        <v>189.86770564059731</v>
      </c>
      <c r="D1097">
        <f t="shared" si="30"/>
        <v>1.1898333981255971</v>
      </c>
    </row>
    <row r="1098" spans="1:4" x14ac:dyDescent="0.25">
      <c r="A1098" s="1">
        <v>36962</v>
      </c>
      <c r="B1098" s="5">
        <v>1.8150737215437921E-2</v>
      </c>
      <c r="C1098">
        <f t="shared" si="31"/>
        <v>193.31394447137791</v>
      </c>
      <c r="D1098">
        <f t="shared" si="30"/>
        <v>1.3366040719145302</v>
      </c>
    </row>
    <row r="1099" spans="1:4" x14ac:dyDescent="0.25">
      <c r="A1099" s="1">
        <v>36963</v>
      </c>
      <c r="B1099" s="5">
        <v>7.5535356469061399E-3</v>
      </c>
      <c r="C1099">
        <f t="shared" si="31"/>
        <v>194.7741482419865</v>
      </c>
      <c r="D1099">
        <f t="shared" si="30"/>
        <v>1.3907742630872979</v>
      </c>
    </row>
    <row r="1100" spans="1:4" x14ac:dyDescent="0.25">
      <c r="A1100" s="1">
        <v>36964</v>
      </c>
      <c r="B1100" s="5">
        <v>2.52324995753394E-2</v>
      </c>
      <c r="C1100">
        <f t="shared" si="31"/>
        <v>199.68878685478953</v>
      </c>
      <c r="D1100">
        <f t="shared" si="30"/>
        <v>1.5906708630232793</v>
      </c>
    </row>
    <row r="1101" spans="1:4" x14ac:dyDescent="0.25">
      <c r="A1101" s="1">
        <v>36965</v>
      </c>
      <c r="B1101" s="5">
        <v>-5.1513312569736397E-3</v>
      </c>
      <c r="C1101">
        <f t="shared" si="31"/>
        <v>198.66012376539729</v>
      </c>
      <c r="D1101">
        <f t="shared" si="30"/>
        <v>1.5642967406767785</v>
      </c>
    </row>
    <row r="1102" spans="1:4" x14ac:dyDescent="0.25">
      <c r="A1102" s="1">
        <v>36966</v>
      </c>
      <c r="B1102" s="5">
        <v>5.8540546806914399E-3</v>
      </c>
      <c r="C1102">
        <f t="shared" si="31"/>
        <v>199.82309099279283</v>
      </c>
      <c r="D1102">
        <f t="shared" si="30"/>
        <v>1.6088306727032831</v>
      </c>
    </row>
    <row r="1103" spans="1:4" x14ac:dyDescent="0.25">
      <c r="A1103" s="1">
        <v>36969</v>
      </c>
      <c r="B1103" s="5">
        <v>4.18864656168244E-3</v>
      </c>
      <c r="C1103">
        <f t="shared" si="31"/>
        <v>200.66007929582454</v>
      </c>
      <c r="D1103">
        <f t="shared" si="30"/>
        <v>1.6638895453326807</v>
      </c>
    </row>
    <row r="1104" spans="1:4" x14ac:dyDescent="0.25">
      <c r="A1104" s="1">
        <v>36970</v>
      </c>
      <c r="B1104" s="5">
        <v>-6.3821370891909205E-4</v>
      </c>
      <c r="C1104">
        <f t="shared" si="31"/>
        <v>200.53201528238515</v>
      </c>
      <c r="D1104">
        <f t="shared" si="30"/>
        <v>1.6449474900531478</v>
      </c>
    </row>
    <row r="1105" spans="1:4" x14ac:dyDescent="0.25">
      <c r="A1105" s="1">
        <v>36971</v>
      </c>
      <c r="B1105" s="5">
        <v>6.8994775089548602E-3</v>
      </c>
      <c r="C1105">
        <f t="shared" si="31"/>
        <v>201.91558141165135</v>
      </c>
      <c r="D1105">
        <f t="shared" si="30"/>
        <v>1.7481145179635642</v>
      </c>
    </row>
    <row r="1106" spans="1:4" x14ac:dyDescent="0.25">
      <c r="A1106" s="1">
        <v>36972</v>
      </c>
      <c r="B1106" s="5">
        <v>2.2687617481923002E-2</v>
      </c>
      <c r="C1106">
        <f t="shared" si="31"/>
        <v>206.49656488635898</v>
      </c>
      <c r="D1106">
        <f t="shared" si="30"/>
        <v>1.8739701194029492</v>
      </c>
    </row>
    <row r="1107" spans="1:4" x14ac:dyDescent="0.25">
      <c r="A1107" s="1">
        <v>36973</v>
      </c>
      <c r="B1107" s="5">
        <v>-1.8889367567825641E-2</v>
      </c>
      <c r="C1107">
        <f t="shared" si="31"/>
        <v>202.59597537072719</v>
      </c>
      <c r="D1107">
        <f t="shared" si="30"/>
        <v>1.7108260801831829</v>
      </c>
    </row>
    <row r="1108" spans="1:4" x14ac:dyDescent="0.25">
      <c r="A1108" s="1">
        <v>36976</v>
      </c>
      <c r="B1108" s="5">
        <v>-1.09884612374352E-2</v>
      </c>
      <c r="C1108">
        <f t="shared" si="31"/>
        <v>200.36975734850557</v>
      </c>
      <c r="D1108">
        <f t="shared" si="30"/>
        <v>1.6453098709643299</v>
      </c>
    </row>
    <row r="1109" spans="1:4" x14ac:dyDescent="0.25">
      <c r="A1109" s="1">
        <v>36977</v>
      </c>
      <c r="B1109" s="5">
        <v>-1.2473033948410161E-2</v>
      </c>
      <c r="C1109">
        <f t="shared" si="31"/>
        <v>197.87053856286295</v>
      </c>
      <c r="D1109">
        <f t="shared" si="30"/>
        <v>1.594790037484646</v>
      </c>
    </row>
    <row r="1110" spans="1:4" x14ac:dyDescent="0.25">
      <c r="A1110" s="1">
        <v>36978</v>
      </c>
      <c r="B1110" s="5">
        <v>1.6582224225030862E-2</v>
      </c>
      <c r="C1110">
        <f t="shared" si="31"/>
        <v>201.15167220083995</v>
      </c>
      <c r="D1110">
        <f t="shared" si="30"/>
        <v>1.6451262917906233</v>
      </c>
    </row>
    <row r="1111" spans="1:4" x14ac:dyDescent="0.25">
      <c r="A1111" s="1">
        <v>36979</v>
      </c>
      <c r="B1111" s="5">
        <v>-1.2175539283960141E-3</v>
      </c>
      <c r="C1111">
        <f t="shared" si="31"/>
        <v>200.90675919214837</v>
      </c>
      <c r="D1111">
        <f t="shared" si="30"/>
        <v>1.6281872956537049</v>
      </c>
    </row>
    <row r="1112" spans="1:4" x14ac:dyDescent="0.25">
      <c r="A1112" s="1">
        <v>36980</v>
      </c>
      <c r="B1112" s="5">
        <v>1.844247276234756E-3</v>
      </c>
      <c r="C1112">
        <f t="shared" si="31"/>
        <v>201.27728093556564</v>
      </c>
      <c r="D1112">
        <f t="shared" si="30"/>
        <v>1.733175612420621</v>
      </c>
    </row>
    <row r="1113" spans="1:4" x14ac:dyDescent="0.25">
      <c r="A1113" s="1">
        <v>36983</v>
      </c>
      <c r="B1113" s="5">
        <v>4.0487473689737596E-3</v>
      </c>
      <c r="C1113">
        <f t="shared" si="31"/>
        <v>202.09220179718773</v>
      </c>
      <c r="D1113">
        <f t="shared" si="30"/>
        <v>1.7303319288049577</v>
      </c>
    </row>
    <row r="1114" spans="1:4" x14ac:dyDescent="0.25">
      <c r="A1114" s="1">
        <v>36984</v>
      </c>
      <c r="B1114" s="5">
        <v>-4.1881214487147801E-3</v>
      </c>
      <c r="C1114">
        <f t="shared" si="31"/>
        <v>201.24581511222291</v>
      </c>
      <c r="D1114">
        <f t="shared" si="30"/>
        <v>1.6808627144903685</v>
      </c>
    </row>
    <row r="1115" spans="1:4" x14ac:dyDescent="0.25">
      <c r="A1115" s="1">
        <v>36985</v>
      </c>
      <c r="B1115" s="5">
        <v>-1.214119609182336E-2</v>
      </c>
      <c r="C1115">
        <f t="shared" si="31"/>
        <v>198.80245020828659</v>
      </c>
      <c r="D1115">
        <f t="shared" si="30"/>
        <v>1.548806610523271</v>
      </c>
    </row>
    <row r="1116" spans="1:4" x14ac:dyDescent="0.25">
      <c r="A1116" s="1">
        <v>36986</v>
      </c>
      <c r="B1116" s="5">
        <v>-2.9166451701091401E-3</v>
      </c>
      <c r="C1116">
        <f t="shared" si="31"/>
        <v>198.22261400208072</v>
      </c>
      <c r="D1116">
        <f t="shared" si="30"/>
        <v>1.5218366850368066</v>
      </c>
    </row>
    <row r="1117" spans="1:4" x14ac:dyDescent="0.25">
      <c r="A1117" s="1">
        <v>36987</v>
      </c>
      <c r="B1117" s="5">
        <v>7.4514301298777398E-3</v>
      </c>
      <c r="C1117">
        <f t="shared" si="31"/>
        <v>199.69965596047896</v>
      </c>
      <c r="D1117">
        <f t="shared" si="30"/>
        <v>1.5704335563060925</v>
      </c>
    </row>
    <row r="1118" spans="1:4" x14ac:dyDescent="0.25">
      <c r="A1118" s="1">
        <v>36990</v>
      </c>
      <c r="B1118" s="5">
        <v>-3.8867313035922798E-3</v>
      </c>
      <c r="C1118">
        <f t="shared" si="31"/>
        <v>198.92347705634077</v>
      </c>
      <c r="D1118">
        <f t="shared" si="30"/>
        <v>1.5359331586706926</v>
      </c>
    </row>
    <row r="1119" spans="1:4" x14ac:dyDescent="0.25">
      <c r="A1119" s="1">
        <v>36991</v>
      </c>
      <c r="B1119" s="5">
        <v>-1.9036864356172679E-2</v>
      </c>
      <c r="C1119">
        <f t="shared" si="31"/>
        <v>195.13659780636098</v>
      </c>
      <c r="D1119">
        <f t="shared" si="30"/>
        <v>1.4160660996141152</v>
      </c>
    </row>
    <row r="1120" spans="1:4" x14ac:dyDescent="0.25">
      <c r="A1120" s="1">
        <v>36992</v>
      </c>
      <c r="B1120" s="5">
        <v>-5.3711890757620201E-3</v>
      </c>
      <c r="C1120">
        <f t="shared" si="31"/>
        <v>194.08848224394208</v>
      </c>
      <c r="D1120">
        <f t="shared" si="30"/>
        <v>1.3231982752887719</v>
      </c>
    </row>
    <row r="1121" spans="1:4" x14ac:dyDescent="0.25">
      <c r="A1121" s="1">
        <v>36993</v>
      </c>
      <c r="B1121" s="5">
        <v>-4.5741928866815202E-3</v>
      </c>
      <c r="C1121">
        <f t="shared" si="31"/>
        <v>193.20068408907503</v>
      </c>
      <c r="D1121">
        <f t="shared" si="30"/>
        <v>1.3699179746441752</v>
      </c>
    </row>
    <row r="1122" spans="1:4" x14ac:dyDescent="0.25">
      <c r="A1122" s="1">
        <v>36994</v>
      </c>
      <c r="B1122" s="5">
        <v>-1.997189251695226E-5</v>
      </c>
      <c r="C1122">
        <f t="shared" si="31"/>
        <v>193.19682550577821</v>
      </c>
      <c r="D1122">
        <f t="shared" si="30"/>
        <v>1.287423449180447</v>
      </c>
    </row>
    <row r="1123" spans="1:4" x14ac:dyDescent="0.25">
      <c r="A1123" s="1">
        <v>36997</v>
      </c>
      <c r="B1123" s="5">
        <v>-8.2304593460784999E-3</v>
      </c>
      <c r="C1123">
        <f t="shared" si="31"/>
        <v>191.60672688766149</v>
      </c>
      <c r="D1123">
        <f t="shared" si="30"/>
        <v>1.2298332175164339</v>
      </c>
    </row>
    <row r="1124" spans="1:4" x14ac:dyDescent="0.25">
      <c r="A1124" s="1">
        <v>36998</v>
      </c>
      <c r="B1124" s="5">
        <v>6.6303091821976997E-4</v>
      </c>
      <c r="C1124">
        <f t="shared" si="31"/>
        <v>191.73376807172693</v>
      </c>
      <c r="D1124">
        <f t="shared" si="30"/>
        <v>1.2581298617123602</v>
      </c>
    </row>
    <row r="1125" spans="1:4" x14ac:dyDescent="0.25">
      <c r="A1125" s="1">
        <v>36999</v>
      </c>
      <c r="B1125" s="5">
        <v>1.6604999944087699E-3</v>
      </c>
      <c r="C1125">
        <f t="shared" si="31"/>
        <v>192.052141992538</v>
      </c>
      <c r="D1125">
        <f t="shared" si="30"/>
        <v>1.3447012222322292</v>
      </c>
    </row>
    <row r="1126" spans="1:4" x14ac:dyDescent="0.25">
      <c r="A1126" s="1">
        <v>37000</v>
      </c>
      <c r="B1126" s="5">
        <v>-3.10470034581042E-3</v>
      </c>
      <c r="C1126">
        <f t="shared" si="31"/>
        <v>191.45587764088012</v>
      </c>
      <c r="D1126">
        <f t="shared" si="30"/>
        <v>1.4067631764522646</v>
      </c>
    </row>
    <row r="1127" spans="1:4" x14ac:dyDescent="0.25">
      <c r="A1127" s="1">
        <v>37001</v>
      </c>
      <c r="B1127" s="5">
        <v>5.4092182382160601E-3</v>
      </c>
      <c r="C1127">
        <f t="shared" si="31"/>
        <v>192.49150426602884</v>
      </c>
      <c r="D1127">
        <f t="shared" si="30"/>
        <v>1.4006491088212736</v>
      </c>
    </row>
    <row r="1128" spans="1:4" x14ac:dyDescent="0.25">
      <c r="A1128" s="1">
        <v>37004</v>
      </c>
      <c r="B1128" s="5">
        <v>1.6189425242700559E-3</v>
      </c>
      <c r="C1128">
        <f t="shared" si="31"/>
        <v>192.80313694784584</v>
      </c>
      <c r="D1128">
        <f t="shared" si="30"/>
        <v>1.3522559916105079</v>
      </c>
    </row>
    <row r="1129" spans="1:4" x14ac:dyDescent="0.25">
      <c r="A1129" s="1">
        <v>37005</v>
      </c>
      <c r="B1129" s="5">
        <v>1.5806677949245481E-3</v>
      </c>
      <c r="C1129">
        <f t="shared" si="31"/>
        <v>193.10789465717974</v>
      </c>
      <c r="D1129">
        <f t="shared" si="30"/>
        <v>1.3370646809650579</v>
      </c>
    </row>
    <row r="1130" spans="1:4" x14ac:dyDescent="0.25">
      <c r="A1130" s="1">
        <v>37006</v>
      </c>
      <c r="B1130" s="5">
        <v>-3.0111175583846799E-3</v>
      </c>
      <c r="C1130">
        <f t="shared" si="31"/>
        <v>192.52642408491482</v>
      </c>
      <c r="D1130">
        <f t="shared" si="30"/>
        <v>1.3444479863384362</v>
      </c>
    </row>
    <row r="1131" spans="1:4" x14ac:dyDescent="0.25">
      <c r="A1131" s="1">
        <v>37007</v>
      </c>
      <c r="B1131" s="5">
        <v>-8.6066993526411999E-3</v>
      </c>
      <c r="C1131">
        <f t="shared" si="31"/>
        <v>190.86940703537684</v>
      </c>
      <c r="D1131">
        <f t="shared" si="30"/>
        <v>1.2969076052160498</v>
      </c>
    </row>
    <row r="1132" spans="1:4" x14ac:dyDescent="0.25">
      <c r="A1132" s="1">
        <v>37008</v>
      </c>
      <c r="B1132" s="5">
        <v>-5.2011803545022797E-3</v>
      </c>
      <c r="C1132">
        <f t="shared" si="31"/>
        <v>189.87666082522895</v>
      </c>
      <c r="D1132">
        <f t="shared" si="30"/>
        <v>1.2221497305186049</v>
      </c>
    </row>
    <row r="1133" spans="1:4" x14ac:dyDescent="0.25">
      <c r="A1133" s="1">
        <v>37011</v>
      </c>
      <c r="B1133" s="5">
        <v>-3.4401997354731799E-3</v>
      </c>
      <c r="C1133">
        <f t="shared" si="31"/>
        <v>189.22344718688547</v>
      </c>
      <c r="D1133">
        <f t="shared" si="30"/>
        <v>1.1714529468899029</v>
      </c>
    </row>
    <row r="1134" spans="1:4" x14ac:dyDescent="0.25">
      <c r="A1134" s="1">
        <v>37012</v>
      </c>
      <c r="B1134" s="5">
        <v>-3.6462614431381E-3</v>
      </c>
      <c r="C1134">
        <f t="shared" si="31"/>
        <v>188.53348902727026</v>
      </c>
      <c r="D1134">
        <f t="shared" si="30"/>
        <v>1.0741416927269856</v>
      </c>
    </row>
    <row r="1135" spans="1:4" x14ac:dyDescent="0.25">
      <c r="A1135" s="1">
        <v>37013</v>
      </c>
      <c r="B1135" s="5">
        <v>3.9167999171797604E-3</v>
      </c>
      <c r="C1135">
        <f t="shared" si="31"/>
        <v>189.27193698147789</v>
      </c>
      <c r="D1135">
        <f t="shared" si="30"/>
        <v>1.1996579492483566</v>
      </c>
    </row>
    <row r="1136" spans="1:4" x14ac:dyDescent="0.25">
      <c r="A1136" s="1">
        <v>37014</v>
      </c>
      <c r="B1136" s="5">
        <v>-4.7186760458803999E-3</v>
      </c>
      <c r="C1136">
        <f t="shared" si="31"/>
        <v>188.378824026286</v>
      </c>
      <c r="D1136">
        <f t="shared" si="30"/>
        <v>1.1669532940563512</v>
      </c>
    </row>
    <row r="1137" spans="1:4" x14ac:dyDescent="0.25">
      <c r="A1137" s="1">
        <v>37015</v>
      </c>
      <c r="B1137" s="5">
        <v>2.8539625597441601E-3</v>
      </c>
      <c r="C1137">
        <f t="shared" si="31"/>
        <v>188.91645013710564</v>
      </c>
      <c r="D1137">
        <f t="shared" si="30"/>
        <v>1.2452102740421516</v>
      </c>
    </row>
    <row r="1138" spans="1:4" x14ac:dyDescent="0.25">
      <c r="A1138" s="1">
        <v>37018</v>
      </c>
      <c r="B1138" s="5">
        <v>4.5447126387018399E-3</v>
      </c>
      <c r="C1138">
        <f t="shared" si="31"/>
        <v>189.77502111570246</v>
      </c>
      <c r="D1138">
        <f t="shared" si="30"/>
        <v>1.2886649730855626</v>
      </c>
    </row>
    <row r="1139" spans="1:4" x14ac:dyDescent="0.25">
      <c r="A1139" s="1">
        <v>37019</v>
      </c>
      <c r="B1139" s="5">
        <v>4.1204113263745403E-3</v>
      </c>
      <c r="C1139">
        <f t="shared" si="31"/>
        <v>190.55697226217058</v>
      </c>
      <c r="D1139">
        <f t="shared" si="30"/>
        <v>1.2798110102227394</v>
      </c>
    </row>
    <row r="1140" spans="1:4" x14ac:dyDescent="0.25">
      <c r="A1140" s="1">
        <v>37020</v>
      </c>
      <c r="B1140" s="5">
        <v>-1.190914782456968E-2</v>
      </c>
      <c r="C1140">
        <f t="shared" si="31"/>
        <v>188.28760111049797</v>
      </c>
      <c r="D1140">
        <f t="shared" si="30"/>
        <v>1.0942728961050117</v>
      </c>
    </row>
    <row r="1141" spans="1:4" x14ac:dyDescent="0.25">
      <c r="A1141" s="1">
        <v>37021</v>
      </c>
      <c r="B1141" s="5">
        <v>-2.6518978876397602E-3</v>
      </c>
      <c r="C1141">
        <f t="shared" si="31"/>
        <v>187.78828161884428</v>
      </c>
      <c r="D1141">
        <f t="shared" si="30"/>
        <v>0.93869795616814344</v>
      </c>
    </row>
    <row r="1142" spans="1:4" x14ac:dyDescent="0.25">
      <c r="A1142" s="1">
        <v>37022</v>
      </c>
      <c r="B1142" s="5">
        <v>-1.0270875285488481E-2</v>
      </c>
      <c r="C1142">
        <f t="shared" si="31"/>
        <v>185.85953159826093</v>
      </c>
      <c r="D1142">
        <f t="shared" si="30"/>
        <v>0.88533237473993387</v>
      </c>
    </row>
    <row r="1143" spans="1:4" x14ac:dyDescent="0.25">
      <c r="A1143" s="1">
        <v>37025</v>
      </c>
      <c r="B1143" s="5">
        <v>-9.2608634123041607E-3</v>
      </c>
      <c r="C1143">
        <f t="shared" si="31"/>
        <v>184.1383118622546</v>
      </c>
      <c r="D1143">
        <f t="shared" si="30"/>
        <v>0.84426460599743269</v>
      </c>
    </row>
    <row r="1144" spans="1:4" x14ac:dyDescent="0.25">
      <c r="A1144" s="1">
        <v>37026</v>
      </c>
      <c r="B1144" s="5">
        <v>-1.166902159704744E-3</v>
      </c>
      <c r="C1144">
        <f t="shared" si="31"/>
        <v>183.92344046845815</v>
      </c>
      <c r="D1144">
        <f t="shared" si="30"/>
        <v>0.77991450585437316</v>
      </c>
    </row>
    <row r="1145" spans="1:4" x14ac:dyDescent="0.25">
      <c r="A1145" s="1">
        <v>37027</v>
      </c>
      <c r="B1145" s="5">
        <v>-3.7314068083923002E-3</v>
      </c>
      <c r="C1145">
        <f t="shared" si="31"/>
        <v>183.2371472904712</v>
      </c>
      <c r="D1145">
        <f t="shared" si="30"/>
        <v>0.8339703095681078</v>
      </c>
    </row>
    <row r="1146" spans="1:4" x14ac:dyDescent="0.25">
      <c r="A1146" s="1">
        <v>37028</v>
      </c>
      <c r="B1146" s="5">
        <v>5.8986507651820395E-4</v>
      </c>
      <c r="C1146">
        <f t="shared" si="31"/>
        <v>183.34523248437867</v>
      </c>
      <c r="D1146">
        <f t="shared" si="30"/>
        <v>0.68004597364098929</v>
      </c>
    </row>
    <row r="1147" spans="1:4" x14ac:dyDescent="0.25">
      <c r="A1147" s="1">
        <v>37029</v>
      </c>
      <c r="B1147" s="5">
        <v>-9.2274430619458201E-3</v>
      </c>
      <c r="C1147">
        <f t="shared" si="31"/>
        <v>181.65342479094986</v>
      </c>
      <c r="D1147">
        <f t="shared" si="30"/>
        <v>0.69192102874097328</v>
      </c>
    </row>
    <row r="1148" spans="1:4" x14ac:dyDescent="0.25">
      <c r="A1148" s="1">
        <v>37032</v>
      </c>
      <c r="B1148" s="5">
        <v>1.117184825350334E-4</v>
      </c>
      <c r="C1148">
        <f t="shared" si="31"/>
        <v>181.6737188359148</v>
      </c>
      <c r="D1148">
        <f t="shared" ref="D1148:D1211" si="32">AVERAGE(B899:B1148)/_xlfn.STDEV.P(B899:B1148)*SQRT(252)</f>
        <v>0.78738471686314104</v>
      </c>
    </row>
    <row r="1149" spans="1:4" x14ac:dyDescent="0.25">
      <c r="A1149" s="1">
        <v>37033</v>
      </c>
      <c r="B1149" s="5">
        <v>-7.4523402148276999E-3</v>
      </c>
      <c r="C1149">
        <f t="shared" si="31"/>
        <v>180.31982447505661</v>
      </c>
      <c r="D1149">
        <f t="shared" si="32"/>
        <v>0.77326696212676538</v>
      </c>
    </row>
    <row r="1150" spans="1:4" x14ac:dyDescent="0.25">
      <c r="A1150" s="1">
        <v>37034</v>
      </c>
      <c r="B1150" s="5">
        <v>-5.6194869585875001E-3</v>
      </c>
      <c r="C1150">
        <f t="shared" si="31"/>
        <v>179.30651957304423</v>
      </c>
      <c r="D1150">
        <f t="shared" si="32"/>
        <v>0.6859758993319125</v>
      </c>
    </row>
    <row r="1151" spans="1:4" x14ac:dyDescent="0.25">
      <c r="A1151" s="1">
        <v>37035</v>
      </c>
      <c r="B1151" s="5">
        <v>-2.6692004683219199E-3</v>
      </c>
      <c r="C1151">
        <f t="shared" si="31"/>
        <v>178.82791452702668</v>
      </c>
      <c r="D1151">
        <f t="shared" si="32"/>
        <v>0.71587021829445108</v>
      </c>
    </row>
    <row r="1152" spans="1:4" x14ac:dyDescent="0.25">
      <c r="A1152" s="1">
        <v>37036</v>
      </c>
      <c r="B1152" s="5">
        <v>-1.505211642283868E-3</v>
      </c>
      <c r="C1152">
        <f t="shared" si="31"/>
        <v>178.55874066811523</v>
      </c>
      <c r="D1152">
        <f t="shared" si="32"/>
        <v>0.65376451231823529</v>
      </c>
    </row>
    <row r="1153" spans="1:4" x14ac:dyDescent="0.25">
      <c r="A1153" s="1">
        <v>37039</v>
      </c>
      <c r="B1153" s="5">
        <v>3.3248332394875402E-3</v>
      </c>
      <c r="C1153">
        <f t="shared" si="31"/>
        <v>179.1524187042896</v>
      </c>
      <c r="D1153">
        <f t="shared" si="32"/>
        <v>0.55444102352408342</v>
      </c>
    </row>
    <row r="1154" spans="1:4" x14ac:dyDescent="0.25">
      <c r="A1154" s="1">
        <v>37040</v>
      </c>
      <c r="B1154" s="5">
        <v>6.43983017890564E-3</v>
      </c>
      <c r="C1154">
        <f t="shared" si="31"/>
        <v>180.30612985688543</v>
      </c>
      <c r="D1154">
        <f t="shared" si="32"/>
        <v>0.49607273684139558</v>
      </c>
    </row>
    <row r="1155" spans="1:4" x14ac:dyDescent="0.25">
      <c r="A1155" s="1">
        <v>37041</v>
      </c>
      <c r="B1155" s="5">
        <v>2.4224444930212E-3</v>
      </c>
      <c r="C1155">
        <f t="shared" si="31"/>
        <v>180.74291144821521</v>
      </c>
      <c r="D1155">
        <f t="shared" si="32"/>
        <v>0.53587509389090926</v>
      </c>
    </row>
    <row r="1156" spans="1:4" x14ac:dyDescent="0.25">
      <c r="A1156" s="1">
        <v>37042</v>
      </c>
      <c r="B1156" s="5">
        <v>-1.9530860473966341E-3</v>
      </c>
      <c r="C1156">
        <f t="shared" ref="C1156:C1219" si="33">C1155*(1+B1156)</f>
        <v>180.38990498969986</v>
      </c>
      <c r="D1156">
        <f t="shared" si="32"/>
        <v>0.55987361043953021</v>
      </c>
    </row>
    <row r="1157" spans="1:4" x14ac:dyDescent="0.25">
      <c r="A1157" s="1">
        <v>37043</v>
      </c>
      <c r="B1157" s="5">
        <v>1.61943225960977E-2</v>
      </c>
      <c r="C1157">
        <f t="shared" si="33"/>
        <v>183.31119730418246</v>
      </c>
      <c r="D1157">
        <f t="shared" si="32"/>
        <v>0.74168139503266683</v>
      </c>
    </row>
    <row r="1158" spans="1:4" x14ac:dyDescent="0.25">
      <c r="A1158" s="1">
        <v>37046</v>
      </c>
      <c r="B1158" s="5">
        <v>-2.1153595341061602E-3</v>
      </c>
      <c r="C1158">
        <f t="shared" si="33"/>
        <v>182.92342821525665</v>
      </c>
      <c r="D1158">
        <f t="shared" si="32"/>
        <v>0.77699821631073407</v>
      </c>
    </row>
    <row r="1159" spans="1:4" x14ac:dyDescent="0.25">
      <c r="A1159" s="1">
        <v>37047</v>
      </c>
      <c r="B1159" s="5">
        <v>4.5163261414595196E-3</v>
      </c>
      <c r="C1159">
        <f t="shared" si="33"/>
        <v>183.74957007599062</v>
      </c>
      <c r="D1159">
        <f t="shared" si="32"/>
        <v>0.70300795936626648</v>
      </c>
    </row>
    <row r="1160" spans="1:4" x14ac:dyDescent="0.25">
      <c r="A1160" s="1">
        <v>37048</v>
      </c>
      <c r="B1160" s="5">
        <v>3.9675666906447797E-3</v>
      </c>
      <c r="C1160">
        <f t="shared" si="33"/>
        <v>184.47860874964439</v>
      </c>
      <c r="D1160">
        <f t="shared" si="32"/>
        <v>0.74142670021065804</v>
      </c>
    </row>
    <row r="1161" spans="1:4" x14ac:dyDescent="0.25">
      <c r="A1161" s="1">
        <v>37049</v>
      </c>
      <c r="B1161" s="5">
        <v>-6.7083413573073604E-3</v>
      </c>
      <c r="C1161">
        <f t="shared" si="33"/>
        <v>183.24106326903063</v>
      </c>
      <c r="D1161">
        <f t="shared" si="32"/>
        <v>0.62159168145058774</v>
      </c>
    </row>
    <row r="1162" spans="1:4" x14ac:dyDescent="0.25">
      <c r="A1162" s="1">
        <v>37050</v>
      </c>
      <c r="B1162" s="5">
        <v>-6.4835624961215197E-3</v>
      </c>
      <c r="C1162">
        <f t="shared" si="33"/>
        <v>182.05300838347011</v>
      </c>
      <c r="D1162">
        <f t="shared" si="32"/>
        <v>0.55880007137036247</v>
      </c>
    </row>
    <row r="1163" spans="1:4" x14ac:dyDescent="0.25">
      <c r="A1163" s="1">
        <v>37053</v>
      </c>
      <c r="B1163" s="5">
        <v>7.5411472215331605E-4</v>
      </c>
      <c r="C1163">
        <f t="shared" si="33"/>
        <v>182.19029723730438</v>
      </c>
      <c r="D1163">
        <f t="shared" si="32"/>
        <v>0.58461252429605981</v>
      </c>
    </row>
    <row r="1164" spans="1:4" x14ac:dyDescent="0.25">
      <c r="A1164" s="1">
        <v>37054</v>
      </c>
      <c r="B1164" s="5">
        <v>4.03772746330498E-3</v>
      </c>
      <c r="C1164">
        <f t="shared" si="33"/>
        <v>182.92593200400714</v>
      </c>
      <c r="D1164">
        <f t="shared" si="32"/>
        <v>0.56996742616310869</v>
      </c>
    </row>
    <row r="1165" spans="1:4" x14ac:dyDescent="0.25">
      <c r="A1165" s="1">
        <v>37055</v>
      </c>
      <c r="B1165" s="5">
        <v>-6.6018518878398203E-4</v>
      </c>
      <c r="C1165">
        <f t="shared" si="33"/>
        <v>182.80516701305359</v>
      </c>
      <c r="D1165">
        <f t="shared" si="32"/>
        <v>0.60666082731276993</v>
      </c>
    </row>
    <row r="1166" spans="1:4" x14ac:dyDescent="0.25">
      <c r="A1166" s="1">
        <v>37056</v>
      </c>
      <c r="B1166" s="5">
        <v>1.3246860845564539E-2</v>
      </c>
      <c r="C1166">
        <f t="shared" si="33"/>
        <v>185.22676162232568</v>
      </c>
      <c r="D1166">
        <f t="shared" si="32"/>
        <v>0.62093100024203696</v>
      </c>
    </row>
    <row r="1167" spans="1:4" x14ac:dyDescent="0.25">
      <c r="A1167" s="1">
        <v>37057</v>
      </c>
      <c r="B1167" s="5">
        <v>6.0090256892773404E-3</v>
      </c>
      <c r="C1167">
        <f t="shared" si="33"/>
        <v>186.33979399125587</v>
      </c>
      <c r="D1167">
        <f t="shared" si="32"/>
        <v>0.69584408054587343</v>
      </c>
    </row>
    <row r="1168" spans="1:4" x14ac:dyDescent="0.25">
      <c r="A1168" s="1">
        <v>37060</v>
      </c>
      <c r="B1168" s="5">
        <v>1.1481394360171961E-2</v>
      </c>
      <c r="C1168">
        <f t="shared" si="33"/>
        <v>188.47923465106268</v>
      </c>
      <c r="D1168">
        <f t="shared" si="32"/>
        <v>0.78297272928968975</v>
      </c>
    </row>
    <row r="1169" spans="1:4" x14ac:dyDescent="0.25">
      <c r="A1169" s="1">
        <v>37061</v>
      </c>
      <c r="B1169" s="5">
        <v>-5.9220593403401999E-3</v>
      </c>
      <c r="C1169">
        <f t="shared" si="33"/>
        <v>187.36304943903718</v>
      </c>
      <c r="D1169">
        <f t="shared" si="32"/>
        <v>0.74867658575005958</v>
      </c>
    </row>
    <row r="1170" spans="1:4" x14ac:dyDescent="0.25">
      <c r="A1170" s="1">
        <v>37062</v>
      </c>
      <c r="B1170" s="5">
        <v>1.289058937124256E-2</v>
      </c>
      <c r="C1170">
        <f t="shared" si="33"/>
        <v>189.77826957269963</v>
      </c>
      <c r="D1170">
        <f t="shared" si="32"/>
        <v>1.0383689250557258</v>
      </c>
    </row>
    <row r="1171" spans="1:4" x14ac:dyDescent="0.25">
      <c r="A1171" s="1">
        <v>37063</v>
      </c>
      <c r="B1171" s="5">
        <v>3.49855607900002E-3</v>
      </c>
      <c r="C1171">
        <f t="shared" si="33"/>
        <v>190.44221949137528</v>
      </c>
      <c r="D1171">
        <f t="shared" si="32"/>
        <v>1.1781279062820376</v>
      </c>
    </row>
    <row r="1172" spans="1:4" x14ac:dyDescent="0.25">
      <c r="A1172" s="1">
        <v>37064</v>
      </c>
      <c r="B1172" s="5">
        <v>7.2155587888262001E-3</v>
      </c>
      <c r="C1172">
        <f t="shared" si="33"/>
        <v>191.81636652198986</v>
      </c>
      <c r="D1172">
        <f t="shared" si="32"/>
        <v>1.1583502480314631</v>
      </c>
    </row>
    <row r="1173" spans="1:4" x14ac:dyDescent="0.25">
      <c r="A1173" s="1">
        <v>37067</v>
      </c>
      <c r="B1173" s="5">
        <v>-6.0329226461759197E-3</v>
      </c>
      <c r="C1173">
        <f t="shared" si="33"/>
        <v>190.65915322049216</v>
      </c>
      <c r="D1173">
        <f t="shared" si="32"/>
        <v>1.1905142098180868</v>
      </c>
    </row>
    <row r="1174" spans="1:4" x14ac:dyDescent="0.25">
      <c r="A1174" s="1">
        <v>37068</v>
      </c>
      <c r="B1174" s="5">
        <v>1.9206057749057181E-3</v>
      </c>
      <c r="C1174">
        <f t="shared" si="33"/>
        <v>191.02533429120606</v>
      </c>
      <c r="D1174">
        <f t="shared" si="32"/>
        <v>1.151826570247011</v>
      </c>
    </row>
    <row r="1175" spans="1:4" x14ac:dyDescent="0.25">
      <c r="A1175" s="1">
        <v>37069</v>
      </c>
      <c r="B1175" s="5">
        <v>1.1644742293323421E-2</v>
      </c>
      <c r="C1175">
        <f t="shared" si="33"/>
        <v>193.24977508052314</v>
      </c>
      <c r="D1175">
        <f t="shared" si="32"/>
        <v>1.1880773047377624</v>
      </c>
    </row>
    <row r="1176" spans="1:4" x14ac:dyDescent="0.25">
      <c r="A1176" s="1">
        <v>37070</v>
      </c>
      <c r="B1176" s="5">
        <v>-1.476072861624826E-2</v>
      </c>
      <c r="C1176">
        <f t="shared" si="33"/>
        <v>190.39726759540852</v>
      </c>
      <c r="D1176">
        <f t="shared" si="32"/>
        <v>0.99557875390866002</v>
      </c>
    </row>
    <row r="1177" spans="1:4" x14ac:dyDescent="0.25">
      <c r="A1177" s="1">
        <v>37071</v>
      </c>
      <c r="B1177" s="5">
        <v>-1.937042179548714E-2</v>
      </c>
      <c r="C1177">
        <f t="shared" si="33"/>
        <v>186.70919221337724</v>
      </c>
      <c r="D1177">
        <f t="shared" si="32"/>
        <v>0.8743809287554265</v>
      </c>
    </row>
    <row r="1178" spans="1:4" x14ac:dyDescent="0.25">
      <c r="A1178" s="1">
        <v>37074</v>
      </c>
      <c r="B1178" s="5">
        <v>-3.63808245984798E-3</v>
      </c>
      <c r="C1178">
        <f t="shared" si="33"/>
        <v>186.02992877609336</v>
      </c>
      <c r="D1178">
        <f t="shared" si="32"/>
        <v>0.91657628641795108</v>
      </c>
    </row>
    <row r="1179" spans="1:4" x14ac:dyDescent="0.25">
      <c r="A1179" s="1">
        <v>37075</v>
      </c>
      <c r="B1179" s="5">
        <v>-4.51965299344142E-4</v>
      </c>
      <c r="C1179">
        <f t="shared" si="33"/>
        <v>185.9458497036471</v>
      </c>
      <c r="D1179">
        <f t="shared" si="32"/>
        <v>0.80611807083365061</v>
      </c>
    </row>
    <row r="1180" spans="1:4" x14ac:dyDescent="0.25">
      <c r="A1180" s="1">
        <v>37076</v>
      </c>
      <c r="B1180" s="5">
        <v>3.6551154847991999E-3</v>
      </c>
      <c r="C1180">
        <f t="shared" si="33"/>
        <v>186.62550325823304</v>
      </c>
      <c r="D1180">
        <f t="shared" si="32"/>
        <v>0.85822157041835478</v>
      </c>
    </row>
    <row r="1181" spans="1:4" x14ac:dyDescent="0.25">
      <c r="A1181" s="1">
        <v>37077</v>
      </c>
      <c r="B1181" s="5">
        <v>3.6464190817192799E-3</v>
      </c>
      <c r="C1181">
        <f t="shared" si="33"/>
        <v>187.30601805444934</v>
      </c>
      <c r="D1181">
        <f t="shared" si="32"/>
        <v>0.90631394846532498</v>
      </c>
    </row>
    <row r="1182" spans="1:4" x14ac:dyDescent="0.25">
      <c r="A1182" s="1">
        <v>37078</v>
      </c>
      <c r="B1182" s="5">
        <v>1.64620109823875E-2</v>
      </c>
      <c r="C1182">
        <f t="shared" si="33"/>
        <v>190.38945178072893</v>
      </c>
      <c r="D1182">
        <f t="shared" si="32"/>
        <v>1.0845980471398073</v>
      </c>
    </row>
    <row r="1183" spans="1:4" x14ac:dyDescent="0.25">
      <c r="A1183" s="1">
        <v>37081</v>
      </c>
      <c r="B1183" s="5">
        <v>-6.5965566374450802E-3</v>
      </c>
      <c r="C1183">
        <f t="shared" si="33"/>
        <v>189.13353697888525</v>
      </c>
      <c r="D1183">
        <f t="shared" si="32"/>
        <v>1.0462825146782451</v>
      </c>
    </row>
    <row r="1184" spans="1:4" x14ac:dyDescent="0.25">
      <c r="A1184" s="1">
        <v>37082</v>
      </c>
      <c r="B1184" s="5">
        <v>6.3182254220474398E-3</v>
      </c>
      <c r="C1184">
        <f t="shared" si="33"/>
        <v>190.32852530038701</v>
      </c>
      <c r="D1184">
        <f t="shared" si="32"/>
        <v>1.0710503640855984</v>
      </c>
    </row>
    <row r="1185" spans="1:4" x14ac:dyDescent="0.25">
      <c r="A1185" s="1">
        <v>37083</v>
      </c>
      <c r="B1185" s="5">
        <v>3.0467816286783998E-3</v>
      </c>
      <c r="C1185">
        <f t="shared" si="33"/>
        <v>190.90841475468568</v>
      </c>
      <c r="D1185">
        <f t="shared" si="32"/>
        <v>1.0648126225814538</v>
      </c>
    </row>
    <row r="1186" spans="1:4" x14ac:dyDescent="0.25">
      <c r="A1186" s="1">
        <v>37084</v>
      </c>
      <c r="B1186" s="5">
        <v>-5.3629512783520397E-3</v>
      </c>
      <c r="C1186">
        <f t="shared" si="33"/>
        <v>189.88458222772888</v>
      </c>
      <c r="D1186">
        <f t="shared" si="32"/>
        <v>1.0299763709565986</v>
      </c>
    </row>
    <row r="1187" spans="1:4" x14ac:dyDescent="0.25">
      <c r="A1187" s="1">
        <v>37085</v>
      </c>
      <c r="B1187" s="5">
        <v>-7.4599687552876397E-3</v>
      </c>
      <c r="C1187">
        <f t="shared" si="33"/>
        <v>188.46804917719919</v>
      </c>
      <c r="D1187">
        <f t="shared" si="32"/>
        <v>1.003786596451077</v>
      </c>
    </row>
    <row r="1188" spans="1:4" x14ac:dyDescent="0.25">
      <c r="A1188" s="1">
        <v>37088</v>
      </c>
      <c r="B1188" s="5">
        <v>4.9975834148229797E-3</v>
      </c>
      <c r="C1188">
        <f t="shared" si="33"/>
        <v>189.4099339739912</v>
      </c>
      <c r="D1188">
        <f t="shared" si="32"/>
        <v>1.0409708327839586</v>
      </c>
    </row>
    <row r="1189" spans="1:4" x14ac:dyDescent="0.25">
      <c r="A1189" s="1">
        <v>37089</v>
      </c>
      <c r="B1189" s="5">
        <v>1.074078936394632E-3</v>
      </c>
      <c r="C1189">
        <f t="shared" si="33"/>
        <v>189.61337519441653</v>
      </c>
      <c r="D1189">
        <f t="shared" si="32"/>
        <v>0.99816942643938944</v>
      </c>
    </row>
    <row r="1190" spans="1:4" x14ac:dyDescent="0.25">
      <c r="A1190" s="1">
        <v>37090</v>
      </c>
      <c r="B1190" s="5">
        <v>1.3581121119034961E-2</v>
      </c>
      <c r="C1190">
        <f t="shared" si="33"/>
        <v>192.18853740872092</v>
      </c>
      <c r="D1190">
        <f t="shared" si="32"/>
        <v>1.1001391469115109</v>
      </c>
    </row>
    <row r="1191" spans="1:4" x14ac:dyDescent="0.25">
      <c r="A1191" s="1">
        <v>37091</v>
      </c>
      <c r="B1191" s="5">
        <v>-3.9241813556099604E-3</v>
      </c>
      <c r="C1191">
        <f t="shared" si="33"/>
        <v>191.43435473345966</v>
      </c>
      <c r="D1191">
        <f t="shared" si="32"/>
        <v>1.0873133553009977</v>
      </c>
    </row>
    <row r="1192" spans="1:4" x14ac:dyDescent="0.25">
      <c r="A1192" s="1">
        <v>37092</v>
      </c>
      <c r="B1192" s="5">
        <v>-5.0261467147279604E-3</v>
      </c>
      <c r="C1192">
        <f t="shared" si="33"/>
        <v>190.47217758033</v>
      </c>
      <c r="D1192">
        <f t="shared" si="32"/>
        <v>1.0064794902073586</v>
      </c>
    </row>
    <row r="1193" spans="1:4" x14ac:dyDescent="0.25">
      <c r="A1193" s="1">
        <v>37095</v>
      </c>
      <c r="B1193" s="5">
        <v>2.24351072636298E-3</v>
      </c>
      <c r="C1193">
        <f t="shared" si="33"/>
        <v>190.89950395380518</v>
      </c>
      <c r="D1193">
        <f t="shared" si="32"/>
        <v>1.0227634758914035</v>
      </c>
    </row>
    <row r="1194" spans="1:4" x14ac:dyDescent="0.25">
      <c r="A1194" s="1">
        <v>37096</v>
      </c>
      <c r="B1194" s="5">
        <v>5.3968744220625996E-3</v>
      </c>
      <c r="C1194">
        <f t="shared" si="33"/>
        <v>191.92976460387789</v>
      </c>
      <c r="D1194">
        <f t="shared" si="32"/>
        <v>1.0662524849087114</v>
      </c>
    </row>
    <row r="1195" spans="1:4" x14ac:dyDescent="0.25">
      <c r="A1195" s="1">
        <v>37097</v>
      </c>
      <c r="B1195" s="5">
        <v>2.5143714934735598E-3</v>
      </c>
      <c r="C1195">
        <f t="shared" si="33"/>
        <v>192.41234733274698</v>
      </c>
      <c r="D1195">
        <f t="shared" si="32"/>
        <v>1.0104617482011902</v>
      </c>
    </row>
    <row r="1196" spans="1:4" x14ac:dyDescent="0.25">
      <c r="A1196" s="1">
        <v>37098</v>
      </c>
      <c r="B1196" s="5">
        <v>-4.48380555177304E-3</v>
      </c>
      <c r="C1196">
        <f t="shared" si="33"/>
        <v>191.54960778154671</v>
      </c>
      <c r="D1196">
        <f t="shared" si="32"/>
        <v>0.93718198657138274</v>
      </c>
    </row>
    <row r="1197" spans="1:4" x14ac:dyDescent="0.25">
      <c r="A1197" s="1">
        <v>37099</v>
      </c>
      <c r="B1197" s="5">
        <v>-6.2268036165974002E-3</v>
      </c>
      <c r="C1197">
        <f t="shared" si="33"/>
        <v>190.35686599105475</v>
      </c>
      <c r="D1197">
        <f t="shared" si="32"/>
        <v>0.97522688054282125</v>
      </c>
    </row>
    <row r="1198" spans="1:4" x14ac:dyDescent="0.25">
      <c r="A1198" s="1">
        <v>37102</v>
      </c>
      <c r="B1198" s="5">
        <v>-1.002039012739764E-3</v>
      </c>
      <c r="C1198">
        <f t="shared" si="33"/>
        <v>190.16612098498882</v>
      </c>
      <c r="D1198">
        <f t="shared" si="32"/>
        <v>0.91964303916601975</v>
      </c>
    </row>
    <row r="1199" spans="1:4" x14ac:dyDescent="0.25">
      <c r="A1199" s="1">
        <v>37103</v>
      </c>
      <c r="B1199" s="5">
        <v>-1.222861018665144E-2</v>
      </c>
      <c r="C1199">
        <f t="shared" si="33"/>
        <v>187.8406536207558</v>
      </c>
      <c r="D1199">
        <f t="shared" si="32"/>
        <v>0.91137116939566443</v>
      </c>
    </row>
    <row r="1200" spans="1:4" x14ac:dyDescent="0.25">
      <c r="A1200" s="1">
        <v>37104</v>
      </c>
      <c r="B1200" s="5">
        <v>-5.5732983890581598E-3</v>
      </c>
      <c r="C1200">
        <f t="shared" si="33"/>
        <v>186.79376160853161</v>
      </c>
      <c r="D1200">
        <f t="shared" si="32"/>
        <v>0.90167833598336666</v>
      </c>
    </row>
    <row r="1201" spans="1:4" x14ac:dyDescent="0.25">
      <c r="A1201" s="1">
        <v>37105</v>
      </c>
      <c r="B1201" s="5">
        <v>6.3720431850816201E-3</v>
      </c>
      <c r="C1201">
        <f t="shared" si="33"/>
        <v>187.984019524205</v>
      </c>
      <c r="D1201">
        <f t="shared" si="32"/>
        <v>0.93004434449807527</v>
      </c>
    </row>
    <row r="1202" spans="1:4" x14ac:dyDescent="0.25">
      <c r="A1202" s="1">
        <v>37106</v>
      </c>
      <c r="B1202" s="5">
        <v>9.0181008704613205E-3</v>
      </c>
      <c r="C1202">
        <f t="shared" si="33"/>
        <v>189.67927837430904</v>
      </c>
      <c r="D1202">
        <f t="shared" si="32"/>
        <v>0.95512937743925874</v>
      </c>
    </row>
    <row r="1203" spans="1:4" x14ac:dyDescent="0.25">
      <c r="A1203" s="1">
        <v>37109</v>
      </c>
      <c r="B1203" s="5">
        <v>5.8045183646475802E-3</v>
      </c>
      <c r="C1203">
        <f t="shared" si="33"/>
        <v>190.78027522902582</v>
      </c>
      <c r="D1203">
        <f t="shared" si="32"/>
        <v>1.0450221667837567</v>
      </c>
    </row>
    <row r="1204" spans="1:4" x14ac:dyDescent="0.25">
      <c r="A1204" s="1">
        <v>37110</v>
      </c>
      <c r="B1204" s="5">
        <v>8.1920957175439808E-3</v>
      </c>
      <c r="C1204">
        <f t="shared" si="33"/>
        <v>192.34316550472141</v>
      </c>
      <c r="D1204">
        <f t="shared" si="32"/>
        <v>1.0869541972314154</v>
      </c>
    </row>
    <row r="1205" spans="1:4" x14ac:dyDescent="0.25">
      <c r="A1205" s="1">
        <v>37111</v>
      </c>
      <c r="B1205" s="5">
        <v>1.0107424495090681E-2</v>
      </c>
      <c r="C1205">
        <f t="shared" si="33"/>
        <v>194.28725952720711</v>
      </c>
      <c r="D1205">
        <f t="shared" si="32"/>
        <v>1.0651324302069456</v>
      </c>
    </row>
    <row r="1206" spans="1:4" x14ac:dyDescent="0.25">
      <c r="A1206" s="1">
        <v>37112</v>
      </c>
      <c r="B1206" s="5">
        <v>1.0592250760846279E-2</v>
      </c>
      <c r="C1206">
        <f t="shared" si="33"/>
        <v>196.34519889975689</v>
      </c>
      <c r="D1206">
        <f t="shared" si="32"/>
        <v>1.211090498870607</v>
      </c>
    </row>
    <row r="1207" spans="1:4" x14ac:dyDescent="0.25">
      <c r="A1207" s="1">
        <v>37113</v>
      </c>
      <c r="B1207" s="5">
        <v>7.0968332616355399E-3</v>
      </c>
      <c r="C1207">
        <f t="shared" si="33"/>
        <v>197.73862803807111</v>
      </c>
      <c r="D1207">
        <f t="shared" si="32"/>
        <v>1.2600871158817064</v>
      </c>
    </row>
    <row r="1208" spans="1:4" x14ac:dyDescent="0.25">
      <c r="A1208" s="1">
        <v>37116</v>
      </c>
      <c r="B1208" s="5">
        <v>-4.2906259842429599E-3</v>
      </c>
      <c r="C1208">
        <f t="shared" si="33"/>
        <v>196.89020554252241</v>
      </c>
      <c r="D1208">
        <f t="shared" si="32"/>
        <v>1.1552407592863825</v>
      </c>
    </row>
    <row r="1209" spans="1:4" x14ac:dyDescent="0.25">
      <c r="A1209" s="1">
        <v>37117</v>
      </c>
      <c r="B1209" s="5">
        <v>-1.4367229292628941E-2</v>
      </c>
      <c r="C1209">
        <f t="shared" si="33"/>
        <v>194.06143881402016</v>
      </c>
      <c r="D1209">
        <f t="shared" si="32"/>
        <v>1.0746030225317622</v>
      </c>
    </row>
    <row r="1210" spans="1:4" x14ac:dyDescent="0.25">
      <c r="A1210" s="1">
        <v>37118</v>
      </c>
      <c r="B1210" s="5">
        <v>-1.3575109560523921E-2</v>
      </c>
      <c r="C1210">
        <f t="shared" si="33"/>
        <v>191.42703352064694</v>
      </c>
      <c r="D1210">
        <f t="shared" si="32"/>
        <v>0.90155288916256004</v>
      </c>
    </row>
    <row r="1211" spans="1:4" x14ac:dyDescent="0.25">
      <c r="A1211" s="1">
        <v>37119</v>
      </c>
      <c r="B1211" s="5">
        <v>1.253158724213714E-2</v>
      </c>
      <c r="C1211">
        <f t="shared" si="33"/>
        <v>193.82591809171444</v>
      </c>
      <c r="D1211">
        <f t="shared" si="32"/>
        <v>1.0790151983323635</v>
      </c>
    </row>
    <row r="1212" spans="1:4" x14ac:dyDescent="0.25">
      <c r="A1212" s="1">
        <v>37120</v>
      </c>
      <c r="B1212" s="5">
        <v>-2.3602184551270599E-4</v>
      </c>
      <c r="C1212">
        <f t="shared" si="33"/>
        <v>193.78017094081824</v>
      </c>
      <c r="D1212">
        <f t="shared" ref="D1212:D1275" si="34">AVERAGE(B963:B1212)/_xlfn.STDEV.P(B963:B1212)*SQRT(252)</f>
        <v>1.0003513206990684</v>
      </c>
    </row>
    <row r="1213" spans="1:4" x14ac:dyDescent="0.25">
      <c r="A1213" s="1">
        <v>37123</v>
      </c>
      <c r="B1213" s="5">
        <v>1.343757055487122E-2</v>
      </c>
      <c r="C1213">
        <f t="shared" si="33"/>
        <v>196.38410565997049</v>
      </c>
      <c r="D1213">
        <f t="shared" si="34"/>
        <v>1.0963780752698484</v>
      </c>
    </row>
    <row r="1214" spans="1:4" x14ac:dyDescent="0.25">
      <c r="A1214" s="1">
        <v>37124</v>
      </c>
      <c r="B1214" s="5">
        <v>5.2102892356022598E-3</v>
      </c>
      <c r="C1214">
        <f t="shared" si="33"/>
        <v>197.407323651734</v>
      </c>
      <c r="D1214">
        <f t="shared" si="34"/>
        <v>1.0387655890359744</v>
      </c>
    </row>
    <row r="1215" spans="1:4" x14ac:dyDescent="0.25">
      <c r="A1215" s="1">
        <v>37125</v>
      </c>
      <c r="B1215" s="5">
        <v>-3.1875758488357801E-3</v>
      </c>
      <c r="C1215">
        <f t="shared" si="33"/>
        <v>196.77807283447842</v>
      </c>
      <c r="D1215">
        <f t="shared" si="34"/>
        <v>0.88053674107187829</v>
      </c>
    </row>
    <row r="1216" spans="1:4" x14ac:dyDescent="0.25">
      <c r="A1216" s="1">
        <v>37126</v>
      </c>
      <c r="B1216" s="5">
        <v>-6.8393234434393794E-5</v>
      </c>
      <c r="C1216">
        <f t="shared" si="33"/>
        <v>196.76461454561149</v>
      </c>
      <c r="D1216">
        <f t="shared" si="34"/>
        <v>0.78776090010077027</v>
      </c>
    </row>
    <row r="1217" spans="1:4" x14ac:dyDescent="0.25">
      <c r="A1217" s="1">
        <v>37127</v>
      </c>
      <c r="B1217" s="5">
        <v>-9.2391563889514007E-3</v>
      </c>
      <c r="C1217">
        <f t="shared" si="33"/>
        <v>194.94667550001284</v>
      </c>
      <c r="D1217">
        <f t="shared" si="34"/>
        <v>0.99266732127469848</v>
      </c>
    </row>
    <row r="1218" spans="1:4" x14ac:dyDescent="0.25">
      <c r="A1218" s="1">
        <v>37130</v>
      </c>
      <c r="B1218" s="5">
        <v>-3.32425243866036E-4</v>
      </c>
      <c r="C1218">
        <f t="shared" si="33"/>
        <v>194.88187030386888</v>
      </c>
      <c r="D1218">
        <f t="shared" si="34"/>
        <v>0.82203551686043264</v>
      </c>
    </row>
    <row r="1219" spans="1:4" x14ac:dyDescent="0.25">
      <c r="A1219" s="1">
        <v>37131</v>
      </c>
      <c r="B1219" s="5">
        <v>1.0954325031391781E-2</v>
      </c>
      <c r="C1219">
        <f t="shared" si="33"/>
        <v>197.01666965390299</v>
      </c>
      <c r="D1219">
        <f t="shared" si="34"/>
        <v>0.99425879283219643</v>
      </c>
    </row>
    <row r="1220" spans="1:4" x14ac:dyDescent="0.25">
      <c r="A1220" s="1">
        <v>37132</v>
      </c>
      <c r="B1220" s="5">
        <v>4.8152537880837201E-3</v>
      </c>
      <c r="C1220">
        <f t="shared" ref="C1220:C1283" si="35">C1219*(1+B1220)</f>
        <v>197.96535491876958</v>
      </c>
      <c r="D1220">
        <f t="shared" si="34"/>
        <v>1.0985737938644462</v>
      </c>
    </row>
    <row r="1221" spans="1:4" x14ac:dyDescent="0.25">
      <c r="A1221" s="1">
        <v>37133</v>
      </c>
      <c r="B1221" s="5">
        <v>3.9987527679522197E-2</v>
      </c>
      <c r="C1221">
        <f t="shared" si="35"/>
        <v>205.88150002817034</v>
      </c>
      <c r="D1221">
        <f t="shared" si="34"/>
        <v>1.2982486624939811</v>
      </c>
    </row>
    <row r="1222" spans="1:4" x14ac:dyDescent="0.25">
      <c r="A1222" s="1">
        <v>37134</v>
      </c>
      <c r="B1222" s="5">
        <v>-9.1309111279475191E-3</v>
      </c>
      <c r="C1222">
        <f t="shared" si="35"/>
        <v>204.00161434852458</v>
      </c>
      <c r="D1222">
        <f t="shared" si="34"/>
        <v>1.0526522055845653</v>
      </c>
    </row>
    <row r="1223" spans="1:4" x14ac:dyDescent="0.25">
      <c r="A1223" s="1">
        <v>37137</v>
      </c>
      <c r="B1223" s="5">
        <v>3.6505326227594202E-3</v>
      </c>
      <c r="C1223">
        <f t="shared" si="35"/>
        <v>204.74632889679944</v>
      </c>
      <c r="D1223">
        <f t="shared" si="34"/>
        <v>1.0000624876012156</v>
      </c>
    </row>
    <row r="1224" spans="1:4" x14ac:dyDescent="0.25">
      <c r="A1224" s="1">
        <v>37138</v>
      </c>
      <c r="B1224" s="5">
        <v>-1.5934416247003699E-2</v>
      </c>
      <c r="C1224">
        <f t="shared" si="35"/>
        <v>201.48381566711194</v>
      </c>
      <c r="D1224">
        <f t="shared" si="34"/>
        <v>0.92650591585046826</v>
      </c>
    </row>
    <row r="1225" spans="1:4" x14ac:dyDescent="0.25">
      <c r="A1225" s="1">
        <v>37139</v>
      </c>
      <c r="B1225" s="5">
        <v>5.2261613800292E-3</v>
      </c>
      <c r="C1225">
        <f t="shared" si="35"/>
        <v>202.53680260325234</v>
      </c>
      <c r="D1225">
        <f t="shared" si="34"/>
        <v>0.90493963771071584</v>
      </c>
    </row>
    <row r="1226" spans="1:4" x14ac:dyDescent="0.25">
      <c r="A1226" s="1">
        <v>37140</v>
      </c>
      <c r="B1226" s="5">
        <v>9.2035509381396402E-3</v>
      </c>
      <c r="C1226">
        <f t="shared" si="35"/>
        <v>204.40086038285929</v>
      </c>
      <c r="D1226">
        <f t="shared" si="34"/>
        <v>1.069336292902453</v>
      </c>
    </row>
    <row r="1227" spans="1:4" x14ac:dyDescent="0.25">
      <c r="A1227" s="1">
        <v>37141</v>
      </c>
      <c r="B1227" s="5">
        <v>7.75710501054946E-3</v>
      </c>
      <c r="C1227">
        <f t="shared" si="35"/>
        <v>205.98641932109578</v>
      </c>
      <c r="D1227">
        <f t="shared" si="34"/>
        <v>1.2281359963546898</v>
      </c>
    </row>
    <row r="1228" spans="1:4" x14ac:dyDescent="0.25">
      <c r="A1228" s="1">
        <v>37144</v>
      </c>
      <c r="B1228" s="5">
        <v>2.6203192455762E-4</v>
      </c>
      <c r="C1228">
        <f t="shared" si="35"/>
        <v>206.04039433898322</v>
      </c>
      <c r="D1228">
        <f t="shared" si="34"/>
        <v>1.3189509997046254</v>
      </c>
    </row>
    <row r="1229" spans="1:4" x14ac:dyDescent="0.25">
      <c r="A1229" s="1">
        <v>37145</v>
      </c>
      <c r="B1229" s="5">
        <v>3.2868678784716998E-2</v>
      </c>
      <c r="C1229">
        <f t="shared" si="35"/>
        <v>212.81266987718769</v>
      </c>
      <c r="D1229">
        <f t="shared" si="34"/>
        <v>1.512004660424193</v>
      </c>
    </row>
    <row r="1230" spans="1:4" x14ac:dyDescent="0.25">
      <c r="A1230" s="1">
        <v>37146</v>
      </c>
      <c r="B1230" s="5">
        <v>-8.5570289551074995E-3</v>
      </c>
      <c r="C1230">
        <f t="shared" si="35"/>
        <v>210.99162569903487</v>
      </c>
      <c r="D1230">
        <f t="shared" si="34"/>
        <v>1.5012589086456556</v>
      </c>
    </row>
    <row r="1231" spans="1:4" x14ac:dyDescent="0.25">
      <c r="A1231" s="1">
        <v>37147</v>
      </c>
      <c r="B1231" s="5">
        <v>2.6054589136817801E-3</v>
      </c>
      <c r="C1231">
        <f t="shared" si="35"/>
        <v>211.54135571092462</v>
      </c>
      <c r="D1231">
        <f t="shared" si="34"/>
        <v>1.5029077142957918</v>
      </c>
    </row>
    <row r="1232" spans="1:4" x14ac:dyDescent="0.25">
      <c r="A1232" s="1">
        <v>37148</v>
      </c>
      <c r="B1232" s="5">
        <v>-5.1418951234947202E-3</v>
      </c>
      <c r="C1232">
        <f t="shared" si="35"/>
        <v>210.45363224557715</v>
      </c>
      <c r="D1232">
        <f t="shared" si="34"/>
        <v>1.430482552488241</v>
      </c>
    </row>
    <row r="1233" spans="1:4" x14ac:dyDescent="0.25">
      <c r="A1233" s="1">
        <v>37151</v>
      </c>
      <c r="B1233" s="5">
        <v>-1.0155941087926319E-3</v>
      </c>
      <c r="C1233">
        <f t="shared" si="35"/>
        <v>210.23989677649453</v>
      </c>
      <c r="D1233">
        <f t="shared" si="34"/>
        <v>1.407534756750932</v>
      </c>
    </row>
    <row r="1234" spans="1:4" x14ac:dyDescent="0.25">
      <c r="A1234" s="1">
        <v>37152</v>
      </c>
      <c r="B1234" s="5">
        <v>6.9033550891143397E-4</v>
      </c>
      <c r="C1234">
        <f t="shared" si="35"/>
        <v>210.38503284262922</v>
      </c>
      <c r="D1234">
        <f t="shared" si="34"/>
        <v>1.4019053338757159</v>
      </c>
    </row>
    <row r="1235" spans="1:4" x14ac:dyDescent="0.25">
      <c r="A1235" s="1">
        <v>37153</v>
      </c>
      <c r="B1235" s="5">
        <v>6.4968243851905201E-3</v>
      </c>
      <c r="C1235">
        <f t="shared" si="35"/>
        <v>211.75186745428033</v>
      </c>
      <c r="D1235">
        <f t="shared" si="34"/>
        <v>1.4514770690755738</v>
      </c>
    </row>
    <row r="1236" spans="1:4" x14ac:dyDescent="0.25">
      <c r="A1236" s="1">
        <v>37154</v>
      </c>
      <c r="B1236" s="5">
        <v>7.2624455880090002E-3</v>
      </c>
      <c r="C1236">
        <f t="shared" si="35"/>
        <v>213.28970386982635</v>
      </c>
      <c r="D1236">
        <f t="shared" si="34"/>
        <v>1.5169500081480298</v>
      </c>
    </row>
    <row r="1237" spans="1:4" x14ac:dyDescent="0.25">
      <c r="A1237" s="1">
        <v>37155</v>
      </c>
      <c r="B1237" s="5">
        <v>4.5112119961775599E-3</v>
      </c>
      <c r="C1237">
        <f t="shared" si="35"/>
        <v>214.25189894058511</v>
      </c>
      <c r="D1237">
        <f t="shared" si="34"/>
        <v>1.5122488094739208</v>
      </c>
    </row>
    <row r="1238" spans="1:4" x14ac:dyDescent="0.25">
      <c r="A1238" s="1">
        <v>37158</v>
      </c>
      <c r="B1238" s="5">
        <v>8.3318020902279008E-3</v>
      </c>
      <c r="C1238">
        <f t="shared" si="35"/>
        <v>216.03700336001356</v>
      </c>
      <c r="D1238">
        <f t="shared" si="34"/>
        <v>1.5582385838703141</v>
      </c>
    </row>
    <row r="1239" spans="1:4" x14ac:dyDescent="0.25">
      <c r="A1239" s="1">
        <v>37159</v>
      </c>
      <c r="B1239" s="5">
        <v>8.26365477967448E-3</v>
      </c>
      <c r="C1239">
        <f t="shared" si="35"/>
        <v>217.82225857541607</v>
      </c>
      <c r="D1239">
        <f t="shared" si="34"/>
        <v>1.6312540575634031</v>
      </c>
    </row>
    <row r="1240" spans="1:4" x14ac:dyDescent="0.25">
      <c r="A1240" s="1">
        <v>37160</v>
      </c>
      <c r="B1240" s="5">
        <v>1.9350282710815219E-3</v>
      </c>
      <c r="C1240">
        <f t="shared" si="35"/>
        <v>218.24375080383032</v>
      </c>
      <c r="D1240">
        <f t="shared" si="34"/>
        <v>1.6059614098627513</v>
      </c>
    </row>
    <row r="1241" spans="1:4" x14ac:dyDescent="0.25">
      <c r="A1241" s="1">
        <v>37161</v>
      </c>
      <c r="B1241" s="5">
        <v>4.1626035794993001E-4</v>
      </c>
      <c r="C1241">
        <f t="shared" si="35"/>
        <v>218.33459702566023</v>
      </c>
      <c r="D1241">
        <f t="shared" si="34"/>
        <v>1.6153385408565302</v>
      </c>
    </row>
    <row r="1242" spans="1:4" x14ac:dyDescent="0.25">
      <c r="A1242" s="1">
        <v>37162</v>
      </c>
      <c r="B1242" s="5">
        <v>-8.5397429980439803E-3</v>
      </c>
      <c r="C1242">
        <f t="shared" si="35"/>
        <v>216.47007567947961</v>
      </c>
      <c r="D1242">
        <f t="shared" si="34"/>
        <v>1.6076386954065165</v>
      </c>
    </row>
    <row r="1243" spans="1:4" x14ac:dyDescent="0.25">
      <c r="A1243" s="1">
        <v>37165</v>
      </c>
      <c r="B1243" s="5">
        <v>8.6403806692009408E-3</v>
      </c>
      <c r="C1243">
        <f t="shared" si="35"/>
        <v>218.34045953684105</v>
      </c>
      <c r="D1243">
        <f t="shared" si="34"/>
        <v>1.7548989866448315</v>
      </c>
    </row>
    <row r="1244" spans="1:4" x14ac:dyDescent="0.25">
      <c r="A1244" s="1">
        <v>37166</v>
      </c>
      <c r="B1244" s="5">
        <v>1.144212320767562E-2</v>
      </c>
      <c r="C1244">
        <f t="shared" si="35"/>
        <v>220.83873797608209</v>
      </c>
      <c r="D1244">
        <f t="shared" si="34"/>
        <v>1.8488861831010612</v>
      </c>
    </row>
    <row r="1245" spans="1:4" x14ac:dyDescent="0.25">
      <c r="A1245" s="1">
        <v>37167</v>
      </c>
      <c r="B1245" s="5">
        <v>1.24158832708015E-2</v>
      </c>
      <c r="C1245">
        <f t="shared" si="35"/>
        <v>223.58064596846424</v>
      </c>
      <c r="D1245">
        <f t="shared" si="34"/>
        <v>1.9191056312093357</v>
      </c>
    </row>
    <row r="1246" spans="1:4" x14ac:dyDescent="0.25">
      <c r="A1246" s="1">
        <v>37168</v>
      </c>
      <c r="B1246" s="5">
        <v>-1.297400958604988E-2</v>
      </c>
      <c r="C1246">
        <f t="shared" si="35"/>
        <v>220.67990852441415</v>
      </c>
      <c r="D1246">
        <f t="shared" si="34"/>
        <v>1.8263787382781063</v>
      </c>
    </row>
    <row r="1247" spans="1:4" x14ac:dyDescent="0.25">
      <c r="A1247" s="1">
        <v>37169</v>
      </c>
      <c r="B1247" s="5">
        <v>7.30469323679206E-3</v>
      </c>
      <c r="C1247">
        <f t="shared" si="35"/>
        <v>222.29190755970833</v>
      </c>
      <c r="D1247">
        <f t="shared" si="34"/>
        <v>1.8184911721473225</v>
      </c>
    </row>
    <row r="1248" spans="1:4" x14ac:dyDescent="0.25">
      <c r="A1248" s="1">
        <v>37172</v>
      </c>
      <c r="B1248" s="5">
        <v>-4.9957400250047797E-3</v>
      </c>
      <c r="C1248">
        <f t="shared" si="35"/>
        <v>221.18139497987764</v>
      </c>
      <c r="D1248">
        <f t="shared" si="34"/>
        <v>1.7711283895270948</v>
      </c>
    </row>
    <row r="1249" spans="1:4" x14ac:dyDescent="0.25">
      <c r="A1249" s="1">
        <v>37173</v>
      </c>
      <c r="B1249" s="5">
        <v>-4.7846740127249002E-3</v>
      </c>
      <c r="C1249">
        <f t="shared" si="35"/>
        <v>220.12311410721918</v>
      </c>
      <c r="D1249">
        <f t="shared" si="34"/>
        <v>1.743815628833052</v>
      </c>
    </row>
    <row r="1250" spans="1:4" x14ac:dyDescent="0.25">
      <c r="A1250" s="1">
        <v>37174</v>
      </c>
      <c r="B1250" s="5">
        <v>-2.0595004509115799E-3</v>
      </c>
      <c r="C1250">
        <f t="shared" si="35"/>
        <v>219.6697704544593</v>
      </c>
      <c r="D1250">
        <f t="shared" si="34"/>
        <v>1.8145020429829988</v>
      </c>
    </row>
    <row r="1251" spans="1:4" x14ac:dyDescent="0.25">
      <c r="A1251" s="1">
        <v>37175</v>
      </c>
      <c r="B1251" s="5">
        <v>-1.222950420840316E-2</v>
      </c>
      <c r="C1251">
        <f t="shared" si="35"/>
        <v>216.98331807222752</v>
      </c>
      <c r="D1251">
        <f t="shared" si="34"/>
        <v>1.6407822685334779</v>
      </c>
    </row>
    <row r="1252" spans="1:4" x14ac:dyDescent="0.25">
      <c r="A1252" s="1">
        <v>37176</v>
      </c>
      <c r="B1252" s="5">
        <v>1.19196606253904E-2</v>
      </c>
      <c r="C1252">
        <f t="shared" si="35"/>
        <v>219.56968558501961</v>
      </c>
      <c r="D1252">
        <f t="shared" si="34"/>
        <v>1.760294697738652</v>
      </c>
    </row>
    <row r="1253" spans="1:4" x14ac:dyDescent="0.25">
      <c r="A1253" s="1">
        <v>37179</v>
      </c>
      <c r="B1253" s="5">
        <v>1.0900271906272701E-2</v>
      </c>
      <c r="C1253">
        <f t="shared" si="35"/>
        <v>221.96305486027114</v>
      </c>
      <c r="D1253">
        <f t="shared" si="34"/>
        <v>1.8580472930984846</v>
      </c>
    </row>
    <row r="1254" spans="1:4" x14ac:dyDescent="0.25">
      <c r="A1254" s="1">
        <v>37180</v>
      </c>
      <c r="B1254" s="5">
        <v>1.2560125940808439E-3</v>
      </c>
      <c r="C1254">
        <f t="shared" si="35"/>
        <v>222.24184325259628</v>
      </c>
      <c r="D1254">
        <f t="shared" si="34"/>
        <v>1.8665666958700489</v>
      </c>
    </row>
    <row r="1255" spans="1:4" x14ac:dyDescent="0.25">
      <c r="A1255" s="1">
        <v>37181</v>
      </c>
      <c r="B1255" s="5">
        <v>-6.5028980567294196E-4</v>
      </c>
      <c r="C1255">
        <f t="shared" si="35"/>
        <v>222.09732164753515</v>
      </c>
      <c r="D1255">
        <f t="shared" si="34"/>
        <v>1.7703692456598432</v>
      </c>
    </row>
    <row r="1256" spans="1:4" x14ac:dyDescent="0.25">
      <c r="A1256" s="1">
        <v>37182</v>
      </c>
      <c r="B1256" s="5">
        <v>1.16917929672602E-2</v>
      </c>
      <c r="C1256">
        <f t="shared" si="35"/>
        <v>224.69403755082112</v>
      </c>
      <c r="D1256">
        <f t="shared" si="34"/>
        <v>1.9591593452782803</v>
      </c>
    </row>
    <row r="1257" spans="1:4" x14ac:dyDescent="0.25">
      <c r="A1257" s="1">
        <v>37183</v>
      </c>
      <c r="B1257" s="5">
        <v>-8.2590562665535404E-3</v>
      </c>
      <c r="C1257">
        <f t="shared" si="35"/>
        <v>222.83827685192981</v>
      </c>
      <c r="D1257">
        <f t="shared" si="34"/>
        <v>1.8995250621856368</v>
      </c>
    </row>
    <row r="1258" spans="1:4" x14ac:dyDescent="0.25">
      <c r="A1258" s="1">
        <v>37186</v>
      </c>
      <c r="B1258" s="5">
        <v>3.6618157121889399E-3</v>
      </c>
      <c r="C1258">
        <f t="shared" si="35"/>
        <v>223.65426955538334</v>
      </c>
      <c r="D1258">
        <f t="shared" si="34"/>
        <v>1.9212806957944619</v>
      </c>
    </row>
    <row r="1259" spans="1:4" x14ac:dyDescent="0.25">
      <c r="A1259" s="1">
        <v>37187</v>
      </c>
      <c r="B1259" s="5">
        <v>-4.0370714316288201E-3</v>
      </c>
      <c r="C1259">
        <f t="shared" si="35"/>
        <v>222.75136129319949</v>
      </c>
      <c r="D1259">
        <f t="shared" si="34"/>
        <v>1.9128218613583641</v>
      </c>
    </row>
    <row r="1260" spans="1:4" x14ac:dyDescent="0.25">
      <c r="A1260" s="1">
        <v>37188</v>
      </c>
      <c r="B1260" s="5">
        <v>1.239754622925454E-2</v>
      </c>
      <c r="C1260">
        <f t="shared" si="35"/>
        <v>225.51293159246131</v>
      </c>
      <c r="D1260">
        <f t="shared" si="34"/>
        <v>2.0153867752609389</v>
      </c>
    </row>
    <row r="1261" spans="1:4" x14ac:dyDescent="0.25">
      <c r="A1261" s="1">
        <v>37189</v>
      </c>
      <c r="B1261" s="5">
        <v>1.9846622157085662E-2</v>
      </c>
      <c r="C1261">
        <f t="shared" si="35"/>
        <v>229.9886015373136</v>
      </c>
      <c r="D1261">
        <f t="shared" si="34"/>
        <v>2.0673153567885443</v>
      </c>
    </row>
    <row r="1262" spans="1:4" x14ac:dyDescent="0.25">
      <c r="A1262" s="1">
        <v>37190</v>
      </c>
      <c r="B1262" s="5">
        <v>-2.4688677014843998E-5</v>
      </c>
      <c r="C1262">
        <f t="shared" si="35"/>
        <v>229.98292342301315</v>
      </c>
      <c r="D1262">
        <f t="shared" si="34"/>
        <v>2.0034539545489203</v>
      </c>
    </row>
    <row r="1263" spans="1:4" x14ac:dyDescent="0.25">
      <c r="A1263" s="1">
        <v>37193</v>
      </c>
      <c r="B1263" s="5">
        <v>1.5935970369529019E-2</v>
      </c>
      <c r="C1263">
        <f t="shared" si="35"/>
        <v>233.64792447617995</v>
      </c>
      <c r="D1263">
        <f t="shared" si="34"/>
        <v>1.9930146923877496</v>
      </c>
    </row>
    <row r="1264" spans="1:4" x14ac:dyDescent="0.25">
      <c r="A1264" s="1">
        <v>37194</v>
      </c>
      <c r="B1264" s="5">
        <v>2.9321864040846999E-2</v>
      </c>
      <c r="C1264">
        <f t="shared" si="35"/>
        <v>240.49891715109661</v>
      </c>
      <c r="D1264">
        <f t="shared" si="34"/>
        <v>2.1830208832545184</v>
      </c>
    </row>
    <row r="1265" spans="1:4" x14ac:dyDescent="0.25">
      <c r="A1265" s="1">
        <v>37195</v>
      </c>
      <c r="B1265" s="5">
        <v>2.2425757748695801E-2</v>
      </c>
      <c r="C1265">
        <f t="shared" si="35"/>
        <v>245.89228760595074</v>
      </c>
      <c r="D1265">
        <f t="shared" si="34"/>
        <v>2.2539627221061722</v>
      </c>
    </row>
    <row r="1266" spans="1:4" x14ac:dyDescent="0.25">
      <c r="A1266" s="1">
        <v>37196</v>
      </c>
      <c r="B1266" s="5">
        <v>4.02044861239748E-2</v>
      </c>
      <c r="C1266">
        <f t="shared" si="35"/>
        <v>255.77826067099659</v>
      </c>
      <c r="D1266">
        <f t="shared" si="34"/>
        <v>2.4386488041634529</v>
      </c>
    </row>
    <row r="1267" spans="1:4" x14ac:dyDescent="0.25">
      <c r="A1267" s="1">
        <v>37197</v>
      </c>
      <c r="B1267" s="5">
        <v>-2.10552588898908E-2</v>
      </c>
      <c r="C1267">
        <f t="shared" si="35"/>
        <v>250.39278317416279</v>
      </c>
      <c r="D1267">
        <f t="shared" si="34"/>
        <v>2.2565614675066774</v>
      </c>
    </row>
    <row r="1268" spans="1:4" x14ac:dyDescent="0.25">
      <c r="A1268" s="1">
        <v>37200</v>
      </c>
      <c r="B1268" s="5">
        <v>8.14193961687972E-3</v>
      </c>
      <c r="C1268">
        <f t="shared" si="35"/>
        <v>252.43146609526929</v>
      </c>
      <c r="D1268">
        <f t="shared" si="34"/>
        <v>2.2682660726761639</v>
      </c>
    </row>
    <row r="1269" spans="1:4" x14ac:dyDescent="0.25">
      <c r="A1269" s="1">
        <v>37201</v>
      </c>
      <c r="B1269" s="5">
        <v>6.4466021332339001E-4</v>
      </c>
      <c r="C1269">
        <f t="shared" si="35"/>
        <v>252.59419861805182</v>
      </c>
      <c r="D1269">
        <f t="shared" si="34"/>
        <v>2.2792166543505252</v>
      </c>
    </row>
    <row r="1270" spans="1:4" x14ac:dyDescent="0.25">
      <c r="A1270" s="1">
        <v>37202</v>
      </c>
      <c r="B1270" s="5">
        <v>7.7540166542285601E-3</v>
      </c>
      <c r="C1270">
        <f t="shared" si="35"/>
        <v>254.55281824089769</v>
      </c>
      <c r="D1270">
        <f t="shared" si="34"/>
        <v>2.1716947334757126</v>
      </c>
    </row>
    <row r="1271" spans="1:4" x14ac:dyDescent="0.25">
      <c r="A1271" s="1">
        <v>37203</v>
      </c>
      <c r="B1271" s="5">
        <v>-4.1834097396276998E-2</v>
      </c>
      <c r="C1271">
        <f t="shared" si="35"/>
        <v>243.90383085011118</v>
      </c>
      <c r="D1271">
        <f t="shared" si="34"/>
        <v>1.8177869089950487</v>
      </c>
    </row>
    <row r="1272" spans="1:4" x14ac:dyDescent="0.25">
      <c r="A1272" s="1">
        <v>37204</v>
      </c>
      <c r="B1272" s="5">
        <v>-2.42176093445476E-2</v>
      </c>
      <c r="C1272">
        <f t="shared" si="35"/>
        <v>237.99706315694456</v>
      </c>
      <c r="D1272">
        <f t="shared" si="34"/>
        <v>1.6215008650559621</v>
      </c>
    </row>
    <row r="1273" spans="1:4" x14ac:dyDescent="0.25">
      <c r="A1273" s="1">
        <v>37207</v>
      </c>
      <c r="B1273" s="5">
        <v>2.2085806462815001E-2</v>
      </c>
      <c r="C1273">
        <f t="shared" si="35"/>
        <v>243.25342023254723</v>
      </c>
      <c r="D1273">
        <f t="shared" si="34"/>
        <v>1.7974784862847086</v>
      </c>
    </row>
    <row r="1274" spans="1:4" x14ac:dyDescent="0.25">
      <c r="A1274" s="1">
        <v>37208</v>
      </c>
      <c r="B1274" s="5">
        <v>-3.4114199796120397E-2</v>
      </c>
      <c r="C1274">
        <f t="shared" si="35"/>
        <v>234.95502445364448</v>
      </c>
      <c r="D1274">
        <f t="shared" si="34"/>
        <v>1.6598314380869688</v>
      </c>
    </row>
    <row r="1275" spans="1:4" x14ac:dyDescent="0.25">
      <c r="A1275" s="1">
        <v>37209</v>
      </c>
      <c r="B1275" s="5">
        <v>3.7282599588991201E-3</v>
      </c>
      <c r="C1275">
        <f t="shared" si="35"/>
        <v>235.83099786345716</v>
      </c>
      <c r="D1275">
        <f t="shared" si="34"/>
        <v>1.579000099051717</v>
      </c>
    </row>
    <row r="1276" spans="1:4" x14ac:dyDescent="0.25">
      <c r="A1276" s="1">
        <v>37210</v>
      </c>
      <c r="B1276" s="5">
        <v>7.62892180924614E-3</v>
      </c>
      <c r="C1276">
        <f t="shared" si="35"/>
        <v>237.63013410635398</v>
      </c>
      <c r="D1276">
        <f t="shared" ref="D1276:D1339" si="36">AVERAGE(B1027:B1276)/_xlfn.STDEV.P(B1027:B1276)*SQRT(252)</f>
        <v>1.5862212035361904</v>
      </c>
    </row>
    <row r="1277" spans="1:4" x14ac:dyDescent="0.25">
      <c r="A1277" s="1">
        <v>37211</v>
      </c>
      <c r="B1277" s="5">
        <v>-1.7678316668140199E-2</v>
      </c>
      <c r="C1277">
        <f t="shared" si="35"/>
        <v>233.42923334572922</v>
      </c>
      <c r="D1277">
        <f t="shared" si="36"/>
        <v>1.7289323666309064</v>
      </c>
    </row>
    <row r="1278" spans="1:4" x14ac:dyDescent="0.25">
      <c r="A1278" s="1">
        <v>37214</v>
      </c>
      <c r="B1278" s="5">
        <v>9.0403442312291006E-3</v>
      </c>
      <c r="C1278">
        <f t="shared" si="35"/>
        <v>235.53951396880649</v>
      </c>
      <c r="D1278">
        <f t="shared" si="36"/>
        <v>1.8130216914560522</v>
      </c>
    </row>
    <row r="1279" spans="1:4" x14ac:dyDescent="0.25">
      <c r="A1279" s="1">
        <v>37215</v>
      </c>
      <c r="B1279" s="5">
        <v>-9.90777926378986E-3</v>
      </c>
      <c r="C1279">
        <f t="shared" si="35"/>
        <v>233.20584045650321</v>
      </c>
      <c r="D1279">
        <f t="shared" si="36"/>
        <v>1.8559213360197211</v>
      </c>
    </row>
    <row r="1280" spans="1:4" x14ac:dyDescent="0.25">
      <c r="A1280" s="1">
        <v>37216</v>
      </c>
      <c r="B1280" s="5">
        <v>-1.042055638876324E-2</v>
      </c>
      <c r="C1280">
        <f t="shared" si="35"/>
        <v>230.77570584583728</v>
      </c>
      <c r="D1280">
        <f t="shared" si="36"/>
        <v>1.7966440184215582</v>
      </c>
    </row>
    <row r="1281" spans="1:4" x14ac:dyDescent="0.25">
      <c r="A1281" s="1">
        <v>37217</v>
      </c>
      <c r="B1281" s="5">
        <v>-1.275185148655156E-3</v>
      </c>
      <c r="C1281">
        <f t="shared" si="35"/>
        <v>230.48142409307223</v>
      </c>
      <c r="D1281">
        <f t="shared" si="36"/>
        <v>1.8366036053222041</v>
      </c>
    </row>
    <row r="1282" spans="1:4" x14ac:dyDescent="0.25">
      <c r="A1282" s="1">
        <v>37218</v>
      </c>
      <c r="B1282" s="5">
        <v>2.1348631069902199E-3</v>
      </c>
      <c r="C1282">
        <f t="shared" si="35"/>
        <v>230.97347038221508</v>
      </c>
      <c r="D1282">
        <f t="shared" si="36"/>
        <v>1.9031195300926036</v>
      </c>
    </row>
    <row r="1283" spans="1:4" x14ac:dyDescent="0.25">
      <c r="A1283" s="1">
        <v>37221</v>
      </c>
      <c r="B1283" s="5">
        <v>7.2822914016747002E-3</v>
      </c>
      <c r="C1283">
        <f t="shared" si="35"/>
        <v>232.65548649959447</v>
      </c>
      <c r="D1283">
        <f t="shared" si="36"/>
        <v>1.9213301925430573</v>
      </c>
    </row>
    <row r="1284" spans="1:4" x14ac:dyDescent="0.25">
      <c r="A1284" s="1">
        <v>37222</v>
      </c>
      <c r="B1284" s="5">
        <v>-1.7417379597386078E-2</v>
      </c>
      <c r="C1284">
        <f t="shared" ref="C1284:C1347" si="37">C1283*(1+B1284)</f>
        <v>228.60323757581651</v>
      </c>
      <c r="D1284">
        <f t="shared" si="36"/>
        <v>1.8211350167756153</v>
      </c>
    </row>
    <row r="1285" spans="1:4" x14ac:dyDescent="0.25">
      <c r="A1285" s="1">
        <v>37223</v>
      </c>
      <c r="B1285" s="5">
        <v>9.4602989457102608E-3</v>
      </c>
      <c r="C1285">
        <f t="shared" si="37"/>
        <v>230.76589254324094</v>
      </c>
      <c r="D1285">
        <f t="shared" si="36"/>
        <v>1.8098974402714587</v>
      </c>
    </row>
    <row r="1286" spans="1:4" x14ac:dyDescent="0.25">
      <c r="A1286" s="1">
        <v>37224</v>
      </c>
      <c r="B1286" s="5">
        <v>9.5766338280776006E-3</v>
      </c>
      <c r="C1286">
        <f t="shared" si="37"/>
        <v>232.97585299613706</v>
      </c>
      <c r="D1286">
        <f t="shared" si="36"/>
        <v>1.8950390146627814</v>
      </c>
    </row>
    <row r="1287" spans="1:4" x14ac:dyDescent="0.25">
      <c r="A1287" s="1">
        <v>37225</v>
      </c>
      <c r="B1287" s="5">
        <v>-4.9123575280772E-3</v>
      </c>
      <c r="C1287">
        <f t="shared" si="37"/>
        <v>231.83139231081128</v>
      </c>
      <c r="D1287">
        <f t="shared" si="36"/>
        <v>1.8035493567935421</v>
      </c>
    </row>
    <row r="1288" spans="1:4" x14ac:dyDescent="0.25">
      <c r="A1288" s="1">
        <v>37228</v>
      </c>
      <c r="B1288" s="5">
        <v>-4.2269300035017599E-3</v>
      </c>
      <c r="C1288">
        <f t="shared" si="37"/>
        <v>230.85145724289913</v>
      </c>
      <c r="D1288">
        <f t="shared" si="36"/>
        <v>1.731607313058531</v>
      </c>
    </row>
    <row r="1289" spans="1:4" x14ac:dyDescent="0.25">
      <c r="A1289" s="1">
        <v>37229</v>
      </c>
      <c r="B1289" s="5">
        <v>3.4322149315349601E-3</v>
      </c>
      <c r="C1289">
        <f t="shared" si="37"/>
        <v>231.64378906141479</v>
      </c>
      <c r="D1289">
        <f t="shared" si="36"/>
        <v>1.8047733605754539</v>
      </c>
    </row>
    <row r="1290" spans="1:4" x14ac:dyDescent="0.25">
      <c r="A1290" s="1">
        <v>37230</v>
      </c>
      <c r="B1290" s="5">
        <v>-2.6167057856216799E-2</v>
      </c>
      <c r="C1290">
        <f t="shared" si="37"/>
        <v>225.58235263101147</v>
      </c>
      <c r="D1290">
        <f t="shared" si="36"/>
        <v>1.6221542256895984</v>
      </c>
    </row>
    <row r="1291" spans="1:4" x14ac:dyDescent="0.25">
      <c r="A1291" s="1">
        <v>37231</v>
      </c>
      <c r="B1291" s="5">
        <v>3.5485980198602602E-3</v>
      </c>
      <c r="C1291">
        <f t="shared" si="37"/>
        <v>226.38285372087327</v>
      </c>
      <c r="D1291">
        <f t="shared" si="36"/>
        <v>1.6908467900425781</v>
      </c>
    </row>
    <row r="1292" spans="1:4" x14ac:dyDescent="0.25">
      <c r="A1292" s="1">
        <v>37232</v>
      </c>
      <c r="B1292" s="5">
        <v>-1.112551691180888E-2</v>
      </c>
      <c r="C1292">
        <f t="shared" si="37"/>
        <v>223.86422745325814</v>
      </c>
      <c r="D1292">
        <f t="shared" si="36"/>
        <v>1.6000842881200987</v>
      </c>
    </row>
    <row r="1293" spans="1:4" x14ac:dyDescent="0.25">
      <c r="A1293" s="1">
        <v>37235</v>
      </c>
      <c r="B1293" s="5">
        <v>1.35146957276605E-2</v>
      </c>
      <c r="C1293">
        <f t="shared" si="37"/>
        <v>226.88968437159667</v>
      </c>
      <c r="D1293">
        <f t="shared" si="36"/>
        <v>1.6797470506706664</v>
      </c>
    </row>
    <row r="1294" spans="1:4" x14ac:dyDescent="0.25">
      <c r="A1294" s="1">
        <v>37236</v>
      </c>
      <c r="B1294" s="5">
        <v>5.6632436046366004E-3</v>
      </c>
      <c r="C1294">
        <f t="shared" si="37"/>
        <v>228.17461592557214</v>
      </c>
      <c r="D1294">
        <f t="shared" si="36"/>
        <v>1.7222810620942446</v>
      </c>
    </row>
    <row r="1295" spans="1:4" x14ac:dyDescent="0.25">
      <c r="A1295" s="1">
        <v>37237</v>
      </c>
      <c r="B1295" s="5">
        <v>3.4052549011454199E-3</v>
      </c>
      <c r="C1295">
        <f t="shared" si="37"/>
        <v>228.95160865476967</v>
      </c>
      <c r="D1295">
        <f t="shared" si="36"/>
        <v>1.7616873602029135</v>
      </c>
    </row>
    <row r="1296" spans="1:4" x14ac:dyDescent="0.25">
      <c r="A1296" s="1">
        <v>37238</v>
      </c>
      <c r="B1296" s="5">
        <v>4.79367806092546E-3</v>
      </c>
      <c r="C1296">
        <f t="shared" si="37"/>
        <v>230.04912895819163</v>
      </c>
      <c r="D1296">
        <f t="shared" si="36"/>
        <v>1.7944285983267318</v>
      </c>
    </row>
    <row r="1297" spans="1:4" x14ac:dyDescent="0.25">
      <c r="A1297" s="1">
        <v>37239</v>
      </c>
      <c r="B1297" s="5">
        <v>-1.124389604508092E-2</v>
      </c>
      <c r="C1297">
        <f t="shared" si="37"/>
        <v>227.46248046692432</v>
      </c>
      <c r="D1297">
        <f t="shared" si="36"/>
        <v>1.7064033968710066</v>
      </c>
    </row>
    <row r="1298" spans="1:4" x14ac:dyDescent="0.25">
      <c r="A1298" s="1">
        <v>37242</v>
      </c>
      <c r="B1298" s="5">
        <v>-8.0020383716364399E-3</v>
      </c>
      <c r="C1298">
        <f t="shared" si="37"/>
        <v>225.64231697012036</v>
      </c>
      <c r="D1298">
        <f t="shared" si="36"/>
        <v>1.654823400589106</v>
      </c>
    </row>
    <row r="1299" spans="1:4" x14ac:dyDescent="0.25">
      <c r="A1299" s="1">
        <v>37243</v>
      </c>
      <c r="B1299" s="5">
        <v>-3.1437973845570999E-4</v>
      </c>
      <c r="C1299">
        <f t="shared" si="37"/>
        <v>225.57137959752674</v>
      </c>
      <c r="D1299">
        <f t="shared" si="36"/>
        <v>1.5654578263382799</v>
      </c>
    </row>
    <row r="1300" spans="1:4" x14ac:dyDescent="0.25">
      <c r="A1300" s="1">
        <v>37244</v>
      </c>
      <c r="B1300" s="5">
        <v>-1.9970425452280499E-3</v>
      </c>
      <c r="C1300">
        <f t="shared" si="37"/>
        <v>225.12090395548469</v>
      </c>
      <c r="D1300">
        <f t="shared" si="36"/>
        <v>1.5755356123601258</v>
      </c>
    </row>
    <row r="1301" spans="1:4" x14ac:dyDescent="0.25">
      <c r="A1301" s="1">
        <v>37245</v>
      </c>
      <c r="B1301" s="5">
        <v>7.21058184978874E-3</v>
      </c>
      <c r="C1301">
        <f t="shared" si="37"/>
        <v>226.74415665955414</v>
      </c>
      <c r="D1301">
        <f t="shared" si="36"/>
        <v>1.6213596598853759</v>
      </c>
    </row>
    <row r="1302" spans="1:4" x14ac:dyDescent="0.25">
      <c r="A1302" s="1">
        <v>37246</v>
      </c>
      <c r="B1302" s="5">
        <v>-9.5355229639086207E-3</v>
      </c>
      <c r="C1302">
        <f t="shared" si="37"/>
        <v>224.58203254679486</v>
      </c>
      <c r="D1302">
        <f t="shared" si="36"/>
        <v>1.539009111983749</v>
      </c>
    </row>
    <row r="1303" spans="1:4" x14ac:dyDescent="0.25">
      <c r="A1303" s="1">
        <v>37249</v>
      </c>
      <c r="B1303" s="5">
        <v>4.40374189989374E-4</v>
      </c>
      <c r="C1303">
        <f t="shared" si="37"/>
        <v>224.68093267746383</v>
      </c>
      <c r="D1303">
        <f t="shared" si="36"/>
        <v>1.5570353600289477</v>
      </c>
    </row>
    <row r="1304" spans="1:4" x14ac:dyDescent="0.25">
      <c r="A1304" s="1">
        <v>37250</v>
      </c>
      <c r="B1304" s="5">
        <v>-5.8399294823124802E-7</v>
      </c>
      <c r="C1304">
        <f t="shared" si="37"/>
        <v>224.68080146538355</v>
      </c>
      <c r="D1304">
        <f t="shared" si="36"/>
        <v>1.5832071329617572</v>
      </c>
    </row>
    <row r="1305" spans="1:4" x14ac:dyDescent="0.25">
      <c r="A1305" s="1">
        <v>37251</v>
      </c>
      <c r="B1305" s="5">
        <v>-1.984356034787494E-2</v>
      </c>
      <c r="C1305">
        <f t="shared" si="37"/>
        <v>220.22233442249632</v>
      </c>
      <c r="D1305">
        <f t="shared" si="36"/>
        <v>1.4007751537071413</v>
      </c>
    </row>
    <row r="1306" spans="1:4" x14ac:dyDescent="0.25">
      <c r="A1306" s="1">
        <v>37252</v>
      </c>
      <c r="B1306" s="5">
        <v>-5.8662235616001798E-3</v>
      </c>
      <c r="C1306">
        <f t="shared" si="37"/>
        <v>218.93046097551647</v>
      </c>
      <c r="D1306">
        <f t="shared" si="36"/>
        <v>1.3664661362838368</v>
      </c>
    </row>
    <row r="1307" spans="1:4" x14ac:dyDescent="0.25">
      <c r="A1307" s="1">
        <v>37253</v>
      </c>
      <c r="B1307" s="5">
        <v>1.32668429854344E-3</v>
      </c>
      <c r="C1307">
        <f t="shared" si="37"/>
        <v>219.2209125805656</v>
      </c>
      <c r="D1307">
        <f t="shared" si="36"/>
        <v>1.4002264852643505</v>
      </c>
    </row>
    <row r="1308" spans="1:4" x14ac:dyDescent="0.25">
      <c r="A1308" s="1">
        <v>37256</v>
      </c>
      <c r="B1308" s="5">
        <v>5.09581049325306E-3</v>
      </c>
      <c r="C1308">
        <f t="shared" si="37"/>
        <v>220.33802080723416</v>
      </c>
      <c r="D1308">
        <f t="shared" si="36"/>
        <v>1.4280945842200157</v>
      </c>
    </row>
    <row r="1309" spans="1:4" x14ac:dyDescent="0.25">
      <c r="A1309" s="1">
        <v>37257</v>
      </c>
      <c r="B1309" s="5">
        <v>-1.3063639190383719E-5</v>
      </c>
      <c r="C1309">
        <f t="shared" si="37"/>
        <v>220.33514239083041</v>
      </c>
      <c r="D1309">
        <f t="shared" si="36"/>
        <v>1.4398989890614635</v>
      </c>
    </row>
    <row r="1310" spans="1:4" x14ac:dyDescent="0.25">
      <c r="A1310" s="1">
        <v>37258</v>
      </c>
      <c r="B1310" s="5">
        <v>-7.2067309889799003E-3</v>
      </c>
      <c r="C1310">
        <f t="shared" si="37"/>
        <v>218.74724629220111</v>
      </c>
      <c r="D1310">
        <f t="shared" si="36"/>
        <v>1.4389179931318854</v>
      </c>
    </row>
    <row r="1311" spans="1:4" x14ac:dyDescent="0.25">
      <c r="A1311" s="1">
        <v>37259</v>
      </c>
      <c r="B1311" s="5">
        <v>-3.9506966700089199E-3</v>
      </c>
      <c r="C1311">
        <f t="shared" si="37"/>
        <v>217.8830422747009</v>
      </c>
      <c r="D1311">
        <f t="shared" si="36"/>
        <v>1.3656667436868466</v>
      </c>
    </row>
    <row r="1312" spans="1:4" x14ac:dyDescent="0.25">
      <c r="A1312" s="1">
        <v>37260</v>
      </c>
      <c r="B1312" s="5">
        <v>-9.66829606131594E-3</v>
      </c>
      <c r="C1312">
        <f t="shared" si="37"/>
        <v>215.77648451524888</v>
      </c>
      <c r="D1312">
        <f t="shared" si="36"/>
        <v>1.2322229160437432</v>
      </c>
    </row>
    <row r="1313" spans="1:4" x14ac:dyDescent="0.25">
      <c r="A1313" s="1">
        <v>37263</v>
      </c>
      <c r="B1313" s="5">
        <v>2.40534280388182E-4</v>
      </c>
      <c r="C1313">
        <f t="shared" si="37"/>
        <v>215.82838615667646</v>
      </c>
      <c r="D1313">
        <f t="shared" si="36"/>
        <v>1.2957436347485198</v>
      </c>
    </row>
    <row r="1314" spans="1:4" x14ac:dyDescent="0.25">
      <c r="A1314" s="1">
        <v>37264</v>
      </c>
      <c r="B1314" s="5">
        <v>4.6132371989817799E-3</v>
      </c>
      <c r="C1314">
        <f t="shared" si="37"/>
        <v>216.82405369629063</v>
      </c>
      <c r="D1314">
        <f t="shared" si="36"/>
        <v>1.3049649503979777</v>
      </c>
    </row>
    <row r="1315" spans="1:4" x14ac:dyDescent="0.25">
      <c r="A1315" s="1">
        <v>37265</v>
      </c>
      <c r="B1315" s="5">
        <v>4.9179586108978601E-3</v>
      </c>
      <c r="C1315">
        <f t="shared" si="37"/>
        <v>217.89038541821608</v>
      </c>
      <c r="D1315">
        <f t="shared" si="36"/>
        <v>1.363342881713475</v>
      </c>
    </row>
    <row r="1316" spans="1:4" x14ac:dyDescent="0.25">
      <c r="A1316" s="1">
        <v>37266</v>
      </c>
      <c r="B1316" s="5">
        <v>2.1082385439006599E-3</v>
      </c>
      <c r="C1316">
        <f t="shared" si="37"/>
        <v>218.34975032710014</v>
      </c>
      <c r="D1316">
        <f t="shared" si="36"/>
        <v>1.3779309466905763</v>
      </c>
    </row>
    <row r="1317" spans="1:4" x14ac:dyDescent="0.25">
      <c r="A1317" s="1">
        <v>37267</v>
      </c>
      <c r="B1317" s="5">
        <v>4.4948752376663603E-3</v>
      </c>
      <c r="C1317">
        <f t="shared" si="37"/>
        <v>219.33120521299605</v>
      </c>
      <c r="D1317">
        <f t="shared" si="36"/>
        <v>1.3725816616635913</v>
      </c>
    </row>
    <row r="1318" spans="1:4" x14ac:dyDescent="0.25">
      <c r="A1318" s="1">
        <v>37270</v>
      </c>
      <c r="B1318" s="5">
        <v>1.5972181224273279E-2</v>
      </c>
      <c r="C1318">
        <f t="shared" si="37"/>
        <v>222.83440297079628</v>
      </c>
      <c r="D1318">
        <f t="shared" si="36"/>
        <v>1.4810257427073239</v>
      </c>
    </row>
    <row r="1319" spans="1:4" x14ac:dyDescent="0.25">
      <c r="A1319" s="1">
        <v>37271</v>
      </c>
      <c r="B1319" s="5">
        <v>-4.1605465420448597E-3</v>
      </c>
      <c r="C1319">
        <f t="shared" si="37"/>
        <v>221.9072900660675</v>
      </c>
      <c r="D1319">
        <f t="shared" si="36"/>
        <v>1.4582321818312514</v>
      </c>
    </row>
    <row r="1320" spans="1:4" x14ac:dyDescent="0.25">
      <c r="A1320" s="1">
        <v>37272</v>
      </c>
      <c r="B1320" s="5">
        <v>7.7955777849602996E-3</v>
      </c>
      <c r="C1320">
        <f t="shared" si="37"/>
        <v>223.63718560682727</v>
      </c>
      <c r="D1320">
        <f t="shared" si="36"/>
        <v>1.5350809362853559</v>
      </c>
    </row>
    <row r="1321" spans="1:4" x14ac:dyDescent="0.25">
      <c r="A1321" s="1">
        <v>37273</v>
      </c>
      <c r="B1321" s="5">
        <v>3.3789191104614601E-3</v>
      </c>
      <c r="C1321">
        <f t="shared" si="37"/>
        <v>224.39283756708397</v>
      </c>
      <c r="D1321">
        <f t="shared" si="36"/>
        <v>1.503786605545248</v>
      </c>
    </row>
    <row r="1322" spans="1:4" x14ac:dyDescent="0.25">
      <c r="A1322" s="1">
        <v>37274</v>
      </c>
      <c r="B1322" s="5">
        <v>1.9886830695348022E-3</v>
      </c>
      <c r="C1322">
        <f t="shared" si="37"/>
        <v>224.83908380407851</v>
      </c>
      <c r="D1322">
        <f t="shared" si="36"/>
        <v>1.432945411204761</v>
      </c>
    </row>
    <row r="1323" spans="1:4" x14ac:dyDescent="0.25">
      <c r="A1323" s="1">
        <v>37277</v>
      </c>
      <c r="B1323" s="5">
        <v>1.2430735445352779E-3</v>
      </c>
      <c r="C1323">
        <f t="shared" si="37"/>
        <v>225.11857532093291</v>
      </c>
      <c r="D1323">
        <f t="shared" si="36"/>
        <v>1.4284973279434063</v>
      </c>
    </row>
    <row r="1324" spans="1:4" x14ac:dyDescent="0.25">
      <c r="A1324" s="1">
        <v>37278</v>
      </c>
      <c r="B1324" s="5">
        <v>-3.4820092527392001E-3</v>
      </c>
      <c r="C1324">
        <f t="shared" si="37"/>
        <v>224.33471035870195</v>
      </c>
      <c r="D1324">
        <f t="shared" si="36"/>
        <v>1.4182862887305629</v>
      </c>
    </row>
    <row r="1325" spans="1:4" x14ac:dyDescent="0.25">
      <c r="A1325" s="1">
        <v>37279</v>
      </c>
      <c r="B1325" s="5">
        <v>-7.8445989137935993E-3</v>
      </c>
      <c r="C1325">
        <f t="shared" si="37"/>
        <v>222.57489453349586</v>
      </c>
      <c r="D1325">
        <f t="shared" si="36"/>
        <v>1.2914122586917789</v>
      </c>
    </row>
    <row r="1326" spans="1:4" x14ac:dyDescent="0.25">
      <c r="A1326" s="1">
        <v>37280</v>
      </c>
      <c r="B1326" s="5">
        <v>-1.0963913860542039E-2</v>
      </c>
      <c r="C1326">
        <f t="shared" si="37"/>
        <v>220.13460256231139</v>
      </c>
      <c r="D1326">
        <f t="shared" si="36"/>
        <v>1.2060286531538231</v>
      </c>
    </row>
    <row r="1327" spans="1:4" x14ac:dyDescent="0.25">
      <c r="A1327" s="1">
        <v>37281</v>
      </c>
      <c r="B1327" s="5">
        <v>-3.9227924244161997E-3</v>
      </c>
      <c r="C1327">
        <f t="shared" si="37"/>
        <v>219.27106021102807</v>
      </c>
      <c r="D1327">
        <f t="shared" si="36"/>
        <v>1.1278177070250808</v>
      </c>
    </row>
    <row r="1328" spans="1:4" x14ac:dyDescent="0.25">
      <c r="A1328" s="1">
        <v>37284</v>
      </c>
      <c r="B1328" s="5">
        <v>-6.3944513139685003E-3</v>
      </c>
      <c r="C1328">
        <f t="shared" si="37"/>
        <v>217.86894209194639</v>
      </c>
      <c r="D1328">
        <f t="shared" si="36"/>
        <v>1.1337346963906691</v>
      </c>
    </row>
    <row r="1329" spans="1:4" x14ac:dyDescent="0.25">
      <c r="A1329" s="1">
        <v>37285</v>
      </c>
      <c r="B1329" s="5">
        <v>1.8158850564851201E-2</v>
      </c>
      <c r="C1329">
        <f t="shared" si="37"/>
        <v>221.82519165411625</v>
      </c>
      <c r="D1329">
        <f t="shared" si="36"/>
        <v>1.2439172868708739</v>
      </c>
    </row>
    <row r="1330" spans="1:4" x14ac:dyDescent="0.25">
      <c r="A1330" s="1">
        <v>37286</v>
      </c>
      <c r="B1330" s="5">
        <v>5.2813650347354997E-3</v>
      </c>
      <c r="C1330">
        <f t="shared" si="37"/>
        <v>222.99673146514178</v>
      </c>
      <c r="D1330">
        <f t="shared" si="36"/>
        <v>1.25309633687293</v>
      </c>
    </row>
    <row r="1331" spans="1:4" x14ac:dyDescent="0.25">
      <c r="A1331" s="1">
        <v>37287</v>
      </c>
      <c r="B1331" s="5">
        <v>-1.048609881922194E-2</v>
      </c>
      <c r="C1331">
        <f t="shared" si="37"/>
        <v>220.6583657026348</v>
      </c>
      <c r="D1331">
        <f t="shared" si="36"/>
        <v>1.2175202355561321</v>
      </c>
    </row>
    <row r="1332" spans="1:4" x14ac:dyDescent="0.25">
      <c r="A1332" s="1">
        <v>37288</v>
      </c>
      <c r="B1332" s="5">
        <v>-6.4628969440326403E-3</v>
      </c>
      <c r="C1332">
        <f t="shared" si="37"/>
        <v>219.23227342525999</v>
      </c>
      <c r="D1332">
        <f t="shared" si="36"/>
        <v>1.119626885354996</v>
      </c>
    </row>
    <row r="1333" spans="1:4" x14ac:dyDescent="0.25">
      <c r="A1333" s="1">
        <v>37291</v>
      </c>
      <c r="B1333" s="5">
        <v>1.0950551881822059E-2</v>
      </c>
      <c r="C1333">
        <f t="shared" si="37"/>
        <v>221.63298780957308</v>
      </c>
      <c r="D1333">
        <f t="shared" si="36"/>
        <v>1.1760754557432842</v>
      </c>
    </row>
    <row r="1334" spans="1:4" x14ac:dyDescent="0.25">
      <c r="A1334" s="1">
        <v>37292</v>
      </c>
      <c r="B1334" s="5">
        <v>7.0634145649383804E-3</v>
      </c>
      <c r="C1334">
        <f t="shared" si="37"/>
        <v>223.19847348373804</v>
      </c>
      <c r="D1334">
        <f t="shared" si="36"/>
        <v>1.1931058418065228</v>
      </c>
    </row>
    <row r="1335" spans="1:4" x14ac:dyDescent="0.25">
      <c r="A1335" s="1">
        <v>37293</v>
      </c>
      <c r="B1335" s="5">
        <v>3.58707768425706E-3</v>
      </c>
      <c r="C1335">
        <f t="shared" si="37"/>
        <v>223.99910374713178</v>
      </c>
      <c r="D1335">
        <f t="shared" si="36"/>
        <v>1.2138718878738981</v>
      </c>
    </row>
    <row r="1336" spans="1:4" x14ac:dyDescent="0.25">
      <c r="A1336" s="1">
        <v>37294</v>
      </c>
      <c r="B1336" s="5">
        <v>-9.3197424608434205E-4</v>
      </c>
      <c r="C1336">
        <f t="shared" si="37"/>
        <v>223.79034235129348</v>
      </c>
      <c r="D1336">
        <f t="shared" si="36"/>
        <v>1.1895714781432358</v>
      </c>
    </row>
    <row r="1337" spans="1:4" x14ac:dyDescent="0.25">
      <c r="A1337" s="1">
        <v>37295</v>
      </c>
      <c r="B1337" s="5">
        <v>-7.8969902430482998E-3</v>
      </c>
      <c r="C1337">
        <f t="shared" si="37"/>
        <v>222.02307220125687</v>
      </c>
      <c r="D1337">
        <f t="shared" si="36"/>
        <v>1.0748347611625972</v>
      </c>
    </row>
    <row r="1338" spans="1:4" x14ac:dyDescent="0.25">
      <c r="A1338" s="1">
        <v>37298</v>
      </c>
      <c r="B1338" s="5">
        <v>-2.38562583154334E-2</v>
      </c>
      <c r="C1338">
        <f t="shared" si="37"/>
        <v>216.72643243883758</v>
      </c>
      <c r="D1338">
        <f t="shared" si="36"/>
        <v>0.99489132109451084</v>
      </c>
    </row>
    <row r="1339" spans="1:4" x14ac:dyDescent="0.25">
      <c r="A1339" s="1">
        <v>37299</v>
      </c>
      <c r="B1339" s="5">
        <v>5.0819299388711204E-3</v>
      </c>
      <c r="C1339">
        <f t="shared" si="37"/>
        <v>217.82782098439324</v>
      </c>
      <c r="D1339">
        <f t="shared" si="36"/>
        <v>0.97016745850714081</v>
      </c>
    </row>
    <row r="1340" spans="1:4" x14ac:dyDescent="0.25">
      <c r="A1340" s="1">
        <v>37300</v>
      </c>
      <c r="B1340" s="5">
        <v>-8.6345173075472199E-3</v>
      </c>
      <c r="C1340">
        <f t="shared" si="37"/>
        <v>215.9469828940382</v>
      </c>
      <c r="D1340">
        <f t="shared" ref="D1340:D1403" si="38">AVERAGE(B1091:B1340)/_xlfn.STDEV.P(B1091:B1340)*SQRT(252)</f>
        <v>0.85323619598056044</v>
      </c>
    </row>
    <row r="1341" spans="1:4" x14ac:dyDescent="0.25">
      <c r="A1341" s="1">
        <v>37301</v>
      </c>
      <c r="B1341" s="5">
        <v>-2.50593959575516E-3</v>
      </c>
      <c r="C1341">
        <f t="shared" si="37"/>
        <v>215.40583279902017</v>
      </c>
      <c r="D1341">
        <f t="shared" si="38"/>
        <v>0.82681693959340052</v>
      </c>
    </row>
    <row r="1342" spans="1:4" x14ac:dyDescent="0.25">
      <c r="A1342" s="1">
        <v>37302</v>
      </c>
      <c r="B1342" s="5">
        <v>6.9070937223612797E-3</v>
      </c>
      <c r="C1342">
        <f t="shared" si="37"/>
        <v>216.89366107450627</v>
      </c>
      <c r="D1342">
        <f t="shared" si="38"/>
        <v>0.84291619046229005</v>
      </c>
    </row>
    <row r="1343" spans="1:4" x14ac:dyDescent="0.25">
      <c r="A1343" s="1">
        <v>37305</v>
      </c>
      <c r="B1343" s="5">
        <v>2.55867117062656E-3</v>
      </c>
      <c r="C1343">
        <f t="shared" si="37"/>
        <v>217.44862063218923</v>
      </c>
      <c r="D1343">
        <f t="shared" si="38"/>
        <v>0.92834366834008297</v>
      </c>
    </row>
    <row r="1344" spans="1:4" x14ac:dyDescent="0.25">
      <c r="A1344" s="1">
        <v>37306</v>
      </c>
      <c r="B1344" s="5">
        <v>9.9612385310551207E-3</v>
      </c>
      <c r="C1344">
        <f t="shared" si="37"/>
        <v>219.61467821055535</v>
      </c>
      <c r="D1344">
        <f t="shared" si="38"/>
        <v>0.99226564700452302</v>
      </c>
    </row>
    <row r="1345" spans="1:4" x14ac:dyDescent="0.25">
      <c r="A1345" s="1">
        <v>37307</v>
      </c>
      <c r="B1345" s="5">
        <v>3.0332928499901398E-3</v>
      </c>
      <c r="C1345">
        <f t="shared" si="37"/>
        <v>220.28083384372431</v>
      </c>
      <c r="D1345">
        <f t="shared" si="38"/>
        <v>1.0491210167390768</v>
      </c>
    </row>
    <row r="1346" spans="1:4" x14ac:dyDescent="0.25">
      <c r="A1346" s="1">
        <v>37308</v>
      </c>
      <c r="B1346" s="5">
        <v>-3.9965263399420201E-3</v>
      </c>
      <c r="C1346">
        <f t="shared" si="37"/>
        <v>219.40047568908346</v>
      </c>
      <c r="D1346">
        <f t="shared" si="38"/>
        <v>0.98978976204270974</v>
      </c>
    </row>
    <row r="1347" spans="1:4" x14ac:dyDescent="0.25">
      <c r="A1347" s="1">
        <v>37309</v>
      </c>
      <c r="B1347" s="5">
        <v>5.8359709386140001E-3</v>
      </c>
      <c r="C1347">
        <f t="shared" si="37"/>
        <v>220.68089048912304</v>
      </c>
      <c r="D1347">
        <f t="shared" si="38"/>
        <v>0.99773756404398373</v>
      </c>
    </row>
    <row r="1348" spans="1:4" x14ac:dyDescent="0.25">
      <c r="A1348" s="1">
        <v>37312</v>
      </c>
      <c r="B1348" s="5">
        <v>-8.0616264238731992E-3</v>
      </c>
      <c r="C1348">
        <f t="shared" ref="C1348:C1411" si="39">C1347*(1+B1348)</f>
        <v>218.90184359111205</v>
      </c>
      <c r="D1348">
        <f t="shared" si="38"/>
        <v>0.84191924376894467</v>
      </c>
    </row>
    <row r="1349" spans="1:4" x14ac:dyDescent="0.25">
      <c r="A1349" s="1">
        <v>37313</v>
      </c>
      <c r="B1349" s="5">
        <v>-9.7925605051549999E-3</v>
      </c>
      <c r="C1349">
        <f t="shared" si="39"/>
        <v>216.75823404305612</v>
      </c>
      <c r="D1349">
        <f t="shared" si="38"/>
        <v>0.73519564167143658</v>
      </c>
    </row>
    <row r="1350" spans="1:4" x14ac:dyDescent="0.25">
      <c r="A1350" s="1">
        <v>37314</v>
      </c>
      <c r="B1350" s="5">
        <v>-1.9135046002816719E-3</v>
      </c>
      <c r="C1350">
        <f t="shared" si="39"/>
        <v>216.34346616506579</v>
      </c>
      <c r="D1350">
        <f t="shared" si="38"/>
        <v>0.57608352495543669</v>
      </c>
    </row>
    <row r="1351" spans="1:4" x14ac:dyDescent="0.25">
      <c r="A1351" s="1">
        <v>37315</v>
      </c>
      <c r="B1351" s="5">
        <v>-3.2515202630791998E-3</v>
      </c>
      <c r="C1351">
        <f t="shared" si="39"/>
        <v>215.64002100104528</v>
      </c>
      <c r="D1351">
        <f t="shared" si="38"/>
        <v>0.58800168172906631</v>
      </c>
    </row>
    <row r="1352" spans="1:4" x14ac:dyDescent="0.25">
      <c r="A1352" s="1">
        <v>37316</v>
      </c>
      <c r="B1352" s="5">
        <v>-1.4278640937914739E-2</v>
      </c>
      <c r="C1352">
        <f t="shared" si="39"/>
        <v>212.56097456932696</v>
      </c>
      <c r="D1352">
        <f t="shared" si="38"/>
        <v>0.46211115616281551</v>
      </c>
    </row>
    <row r="1353" spans="1:4" x14ac:dyDescent="0.25">
      <c r="A1353" s="1">
        <v>37319</v>
      </c>
      <c r="B1353" s="5">
        <v>-9.0964828933571794E-3</v>
      </c>
      <c r="C1353">
        <f t="shared" si="39"/>
        <v>210.62741730036174</v>
      </c>
      <c r="D1353">
        <f t="shared" si="38"/>
        <v>0.37986002359002446</v>
      </c>
    </row>
    <row r="1354" spans="1:4" x14ac:dyDescent="0.25">
      <c r="A1354" s="1">
        <v>37320</v>
      </c>
      <c r="B1354" s="5">
        <v>-3.9585894957758E-3</v>
      </c>
      <c r="C1354">
        <f t="shared" si="39"/>
        <v>209.79362981871415</v>
      </c>
      <c r="D1354">
        <f t="shared" si="38"/>
        <v>0.35934626693216642</v>
      </c>
    </row>
    <row r="1355" spans="1:4" x14ac:dyDescent="0.25">
      <c r="A1355" s="1">
        <v>37321</v>
      </c>
      <c r="B1355" s="5">
        <v>-6.9993910445832197E-3</v>
      </c>
      <c r="C1355">
        <f t="shared" si="39"/>
        <v>208.32520216495044</v>
      </c>
      <c r="D1355">
        <f t="shared" si="38"/>
        <v>0.27394234253532107</v>
      </c>
    </row>
    <row r="1356" spans="1:4" x14ac:dyDescent="0.25">
      <c r="A1356" s="1">
        <v>37322</v>
      </c>
      <c r="B1356" s="5">
        <v>-8.0146439840830808E-3</v>
      </c>
      <c r="C1356">
        <f t="shared" si="39"/>
        <v>206.65554983668622</v>
      </c>
      <c r="D1356">
        <f t="shared" si="38"/>
        <v>8.6110032834643968E-2</v>
      </c>
    </row>
    <row r="1357" spans="1:4" x14ac:dyDescent="0.25">
      <c r="A1357" s="1">
        <v>37323</v>
      </c>
      <c r="B1357" s="5">
        <v>-3.0857854178093602E-3</v>
      </c>
      <c r="C1357">
        <f t="shared" si="39"/>
        <v>206.0178551544908</v>
      </c>
      <c r="D1357">
        <f t="shared" si="38"/>
        <v>0.18521586501856008</v>
      </c>
    </row>
    <row r="1358" spans="1:4" x14ac:dyDescent="0.25">
      <c r="A1358" s="1">
        <v>37326</v>
      </c>
      <c r="B1358" s="5">
        <v>2.5619657140825802E-3</v>
      </c>
      <c r="C1358">
        <f t="shared" si="39"/>
        <v>206.54566583588542</v>
      </c>
      <c r="D1358">
        <f t="shared" si="38"/>
        <v>0.27031170955443357</v>
      </c>
    </row>
    <row r="1359" spans="1:4" x14ac:dyDescent="0.25">
      <c r="A1359" s="1">
        <v>37327</v>
      </c>
      <c r="B1359" s="5">
        <v>2.6093540462626E-3</v>
      </c>
      <c r="C1359">
        <f t="shared" si="39"/>
        <v>207.08461660477229</v>
      </c>
      <c r="D1359">
        <f t="shared" si="38"/>
        <v>0.36565565273368444</v>
      </c>
    </row>
    <row r="1360" spans="1:4" x14ac:dyDescent="0.25">
      <c r="A1360" s="1">
        <v>37328</v>
      </c>
      <c r="B1360" s="5">
        <v>2.2823858174181402E-3</v>
      </c>
      <c r="C1360">
        <f t="shared" si="39"/>
        <v>207.5572635967165</v>
      </c>
      <c r="D1360">
        <f t="shared" si="38"/>
        <v>0.27746143743512752</v>
      </c>
    </row>
    <row r="1361" spans="1:4" x14ac:dyDescent="0.25">
      <c r="A1361" s="1">
        <v>37329</v>
      </c>
      <c r="B1361" s="5">
        <v>-7.7220551280870802E-3</v>
      </c>
      <c r="C1361">
        <f t="shared" si="39"/>
        <v>205.95449496498773</v>
      </c>
      <c r="D1361">
        <f t="shared" si="38"/>
        <v>0.23620291107770267</v>
      </c>
    </row>
    <row r="1362" spans="1:4" x14ac:dyDescent="0.25">
      <c r="A1362" s="1">
        <v>37330</v>
      </c>
      <c r="B1362" s="5">
        <v>-3.7242821650518799E-3</v>
      </c>
      <c r="C1362">
        <f t="shared" si="39"/>
        <v>205.18746231257737</v>
      </c>
      <c r="D1362">
        <f t="shared" si="38"/>
        <v>0.20111521152198825</v>
      </c>
    </row>
    <row r="1363" spans="1:4" x14ac:dyDescent="0.25">
      <c r="A1363" s="1">
        <v>37333</v>
      </c>
      <c r="B1363" s="5">
        <v>3.7318335152057001E-3</v>
      </c>
      <c r="C1363">
        <f t="shared" si="39"/>
        <v>205.95318776133544</v>
      </c>
      <c r="D1363">
        <f t="shared" si="38"/>
        <v>0.19913081088676204</v>
      </c>
    </row>
    <row r="1364" spans="1:4" x14ac:dyDescent="0.25">
      <c r="A1364" s="1">
        <v>37334</v>
      </c>
      <c r="B1364" s="5">
        <v>-1.6007234765200379E-3</v>
      </c>
      <c r="C1364">
        <f t="shared" si="39"/>
        <v>205.62351365862173</v>
      </c>
      <c r="D1364">
        <f t="shared" si="38"/>
        <v>0.21547531665006417</v>
      </c>
    </row>
    <row r="1365" spans="1:4" x14ac:dyDescent="0.25">
      <c r="A1365" s="1">
        <v>37335</v>
      </c>
      <c r="B1365" s="5">
        <v>-3.12734994527602E-3</v>
      </c>
      <c r="C1365">
        <f t="shared" si="39"/>
        <v>204.98045697443399</v>
      </c>
      <c r="D1365">
        <f t="shared" si="38"/>
        <v>0.27295612866407132</v>
      </c>
    </row>
    <row r="1366" spans="1:4" x14ac:dyDescent="0.25">
      <c r="A1366" s="1">
        <v>37336</v>
      </c>
      <c r="B1366" s="5">
        <v>8.35055631977198E-3</v>
      </c>
      <c r="C1366">
        <f t="shared" si="39"/>
        <v>206.69215782485159</v>
      </c>
      <c r="D1366">
        <f t="shared" si="38"/>
        <v>0.3436748168165511</v>
      </c>
    </row>
    <row r="1367" spans="1:4" x14ac:dyDescent="0.25">
      <c r="A1367" s="1">
        <v>37337</v>
      </c>
      <c r="B1367" s="5">
        <v>-7.2695012948643997E-3</v>
      </c>
      <c r="C1367">
        <f t="shared" si="39"/>
        <v>205.18960891590552</v>
      </c>
      <c r="D1367">
        <f t="shared" si="38"/>
        <v>0.25086493112051073</v>
      </c>
    </row>
    <row r="1368" spans="1:4" x14ac:dyDescent="0.25">
      <c r="A1368" s="1">
        <v>37340</v>
      </c>
      <c r="B1368" s="5">
        <v>-2.8548928196134001E-3</v>
      </c>
      <c r="C1368">
        <f t="shared" si="39"/>
        <v>204.60381457475222</v>
      </c>
      <c r="D1368">
        <f t="shared" si="38"/>
        <v>0.25740589579119394</v>
      </c>
    </row>
    <row r="1369" spans="1:4" x14ac:dyDescent="0.25">
      <c r="A1369" s="1">
        <v>37341</v>
      </c>
      <c r="B1369" s="5">
        <v>5.6514734014705597E-3</v>
      </c>
      <c r="C1369">
        <f t="shared" si="39"/>
        <v>205.76012759066086</v>
      </c>
      <c r="D1369">
        <f t="shared" si="38"/>
        <v>0.41585087906341472</v>
      </c>
    </row>
    <row r="1370" spans="1:4" x14ac:dyDescent="0.25">
      <c r="A1370" s="1">
        <v>37342</v>
      </c>
      <c r="B1370" s="5">
        <v>6.3972320552285198E-3</v>
      </c>
      <c r="C1370">
        <f t="shared" si="39"/>
        <v>207.07642287457176</v>
      </c>
      <c r="D1370">
        <f t="shared" si="38"/>
        <v>0.49049270975251341</v>
      </c>
    </row>
    <row r="1371" spans="1:4" x14ac:dyDescent="0.25">
      <c r="A1371" s="1">
        <v>37343</v>
      </c>
      <c r="B1371" s="5">
        <v>-6.5122475218205196E-3</v>
      </c>
      <c r="C1371">
        <f t="shared" si="39"/>
        <v>205.72788995287937</v>
      </c>
      <c r="D1371">
        <f t="shared" si="38"/>
        <v>0.47797674964454323</v>
      </c>
    </row>
    <row r="1372" spans="1:4" x14ac:dyDescent="0.25">
      <c r="A1372" s="1">
        <v>37344</v>
      </c>
      <c r="B1372" s="5">
        <v>-6.4359450492891402E-5</v>
      </c>
      <c r="C1372">
        <f t="shared" si="39"/>
        <v>205.71464941893095</v>
      </c>
      <c r="D1372">
        <f t="shared" si="38"/>
        <v>0.47769488824653833</v>
      </c>
    </row>
    <row r="1373" spans="1:4" x14ac:dyDescent="0.25">
      <c r="A1373" s="1">
        <v>37347</v>
      </c>
      <c r="B1373" s="5">
        <v>6.9553956253169602E-3</v>
      </c>
      <c r="C1373">
        <f t="shared" si="39"/>
        <v>207.14547619156301</v>
      </c>
      <c r="D1373">
        <f t="shared" si="38"/>
        <v>0.57436321989419636</v>
      </c>
    </row>
    <row r="1374" spans="1:4" x14ac:dyDescent="0.25">
      <c r="A1374" s="1">
        <v>37348</v>
      </c>
      <c r="B1374" s="5">
        <v>1.058579520454214E-2</v>
      </c>
      <c r="C1374">
        <f t="shared" si="39"/>
        <v>209.33827578007424</v>
      </c>
      <c r="D1374">
        <f t="shared" si="38"/>
        <v>0.63602384049898453</v>
      </c>
    </row>
    <row r="1375" spans="1:4" x14ac:dyDescent="0.25">
      <c r="A1375" s="1">
        <v>37349</v>
      </c>
      <c r="B1375" s="5">
        <v>5.8283374618001201E-3</v>
      </c>
      <c r="C1375">
        <f t="shared" si="39"/>
        <v>210.55836989499193</v>
      </c>
      <c r="D1375">
        <f t="shared" si="38"/>
        <v>0.66205694102400237</v>
      </c>
    </row>
    <row r="1376" spans="1:4" x14ac:dyDescent="0.25">
      <c r="A1376" s="1">
        <v>37350</v>
      </c>
      <c r="B1376" s="5">
        <v>-2.8602177369262002E-3</v>
      </c>
      <c r="C1376">
        <f t="shared" si="39"/>
        <v>209.95612711076001</v>
      </c>
      <c r="D1376">
        <f t="shared" si="38"/>
        <v>0.66362658547495512</v>
      </c>
    </row>
    <row r="1377" spans="1:4" x14ac:dyDescent="0.25">
      <c r="A1377" s="1">
        <v>37351</v>
      </c>
      <c r="B1377" s="5">
        <v>-2.26049096620078E-3</v>
      </c>
      <c r="C1377">
        <f t="shared" si="39"/>
        <v>209.48152318212763</v>
      </c>
      <c r="D1377">
        <f t="shared" si="38"/>
        <v>0.61529130665711551</v>
      </c>
    </row>
    <row r="1378" spans="1:4" x14ac:dyDescent="0.25">
      <c r="A1378" s="1">
        <v>37354</v>
      </c>
      <c r="B1378" s="5">
        <v>-1.25929055642569E-2</v>
      </c>
      <c r="C1378">
        <f t="shared" si="39"/>
        <v>206.84354214323841</v>
      </c>
      <c r="D1378">
        <f t="shared" si="38"/>
        <v>0.52355943948008421</v>
      </c>
    </row>
    <row r="1379" spans="1:4" x14ac:dyDescent="0.25">
      <c r="A1379" s="1">
        <v>37355</v>
      </c>
      <c r="B1379" s="5">
        <v>7.5653348080363995E-4</v>
      </c>
      <c r="C1379">
        <f t="shared" si="39"/>
        <v>207.00002620815781</v>
      </c>
      <c r="D1379">
        <f t="shared" si="38"/>
        <v>0.51837152823964638</v>
      </c>
    </row>
    <row r="1380" spans="1:4" x14ac:dyDescent="0.25">
      <c r="A1380" s="1">
        <v>37356</v>
      </c>
      <c r="B1380" s="5">
        <v>2.29022746950972E-4</v>
      </c>
      <c r="C1380">
        <f t="shared" si="39"/>
        <v>207.04743392277894</v>
      </c>
      <c r="D1380">
        <f t="shared" si="38"/>
        <v>0.53894353714658283</v>
      </c>
    </row>
    <row r="1381" spans="1:4" x14ac:dyDescent="0.25">
      <c r="A1381" s="1">
        <v>37357</v>
      </c>
      <c r="B1381" s="5">
        <v>4.7048194569918201E-3</v>
      </c>
      <c r="C1381">
        <f t="shared" si="39"/>
        <v>208.02155471841905</v>
      </c>
      <c r="D1381">
        <f t="shared" si="38"/>
        <v>0.62375082468230714</v>
      </c>
    </row>
    <row r="1382" spans="1:4" x14ac:dyDescent="0.25">
      <c r="A1382" s="1">
        <v>37358</v>
      </c>
      <c r="B1382" s="5">
        <v>-8.3710584982088204E-3</v>
      </c>
      <c r="C1382">
        <f t="shared" si="39"/>
        <v>206.28019411498281</v>
      </c>
      <c r="D1382">
        <f t="shared" si="38"/>
        <v>0.60316902644273018</v>
      </c>
    </row>
    <row r="1383" spans="1:4" x14ac:dyDescent="0.25">
      <c r="A1383" s="1">
        <v>37361</v>
      </c>
      <c r="B1383" s="5">
        <v>1.19254301179871E-2</v>
      </c>
      <c r="C1383">
        <f t="shared" si="39"/>
        <v>208.74017415462586</v>
      </c>
      <c r="D1383">
        <f t="shared" si="38"/>
        <v>0.69858971904314604</v>
      </c>
    </row>
    <row r="1384" spans="1:4" x14ac:dyDescent="0.25">
      <c r="A1384" s="1">
        <v>37362</v>
      </c>
      <c r="B1384" s="5">
        <v>-1.3554695592444181E-2</v>
      </c>
      <c r="C1384">
        <f t="shared" si="39"/>
        <v>205.91076463604614</v>
      </c>
      <c r="D1384">
        <f t="shared" si="38"/>
        <v>0.63392689464871155</v>
      </c>
    </row>
    <row r="1385" spans="1:4" x14ac:dyDescent="0.25">
      <c r="A1385" s="1">
        <v>37363</v>
      </c>
      <c r="B1385" s="5">
        <v>-2.94086414846104E-3</v>
      </c>
      <c r="C1385">
        <f t="shared" si="39"/>
        <v>205.30520905054578</v>
      </c>
      <c r="D1385">
        <f t="shared" si="38"/>
        <v>0.59088292943706033</v>
      </c>
    </row>
    <row r="1386" spans="1:4" x14ac:dyDescent="0.25">
      <c r="A1386" s="1">
        <v>37364</v>
      </c>
      <c r="B1386" s="5">
        <v>3.7290071131824598E-3</v>
      </c>
      <c r="C1386">
        <f t="shared" si="39"/>
        <v>206.07079363546865</v>
      </c>
      <c r="D1386">
        <f t="shared" si="38"/>
        <v>0.64411662800409408</v>
      </c>
    </row>
    <row r="1387" spans="1:4" x14ac:dyDescent="0.25">
      <c r="A1387" s="1">
        <v>37365</v>
      </c>
      <c r="B1387" s="5">
        <v>-2.4389172779280201E-3</v>
      </c>
      <c r="C1387">
        <f t="shared" si="39"/>
        <v>205.56820401639476</v>
      </c>
      <c r="D1387">
        <f t="shared" si="38"/>
        <v>0.61084754439382583</v>
      </c>
    </row>
    <row r="1388" spans="1:4" x14ac:dyDescent="0.25">
      <c r="A1388" s="1">
        <v>37368</v>
      </c>
      <c r="B1388" s="5">
        <v>9.0770925590241604E-3</v>
      </c>
      <c r="C1388">
        <f t="shared" si="39"/>
        <v>207.43416563144396</v>
      </c>
      <c r="D1388">
        <f t="shared" si="38"/>
        <v>0.63858849341622914</v>
      </c>
    </row>
    <row r="1389" spans="1:4" x14ac:dyDescent="0.25">
      <c r="A1389" s="1">
        <v>37369</v>
      </c>
      <c r="B1389" s="5">
        <v>-3.0345421117392202E-3</v>
      </c>
      <c r="C1389">
        <f t="shared" si="39"/>
        <v>206.80469792042186</v>
      </c>
      <c r="D1389">
        <f t="shared" si="38"/>
        <v>0.59372567597324222</v>
      </c>
    </row>
    <row r="1390" spans="1:4" x14ac:dyDescent="0.25">
      <c r="A1390" s="1">
        <v>37370</v>
      </c>
      <c r="B1390" s="5">
        <v>8.5414081592264397E-3</v>
      </c>
      <c r="C1390">
        <f t="shared" si="39"/>
        <v>208.57110125460574</v>
      </c>
      <c r="D1390">
        <f t="shared" si="38"/>
        <v>0.72324664109649672</v>
      </c>
    </row>
    <row r="1391" spans="1:4" x14ac:dyDescent="0.25">
      <c r="A1391" s="1">
        <v>37371</v>
      </c>
      <c r="B1391" s="5">
        <v>8.3448281831793193E-3</v>
      </c>
      <c r="C1391">
        <f t="shared" si="39"/>
        <v>210.31159125855191</v>
      </c>
      <c r="D1391">
        <f t="shared" si="38"/>
        <v>0.79154950232634014</v>
      </c>
    </row>
    <row r="1392" spans="1:4" x14ac:dyDescent="0.25">
      <c r="A1392" s="1">
        <v>37372</v>
      </c>
      <c r="B1392" s="5">
        <v>1.1550311304527021E-2</v>
      </c>
      <c r="C1392">
        <f t="shared" si="39"/>
        <v>212.74075560853862</v>
      </c>
      <c r="D1392">
        <f t="shared" si="38"/>
        <v>0.92847222843349131</v>
      </c>
    </row>
    <row r="1393" spans="1:4" x14ac:dyDescent="0.25">
      <c r="A1393" s="1">
        <v>37375</v>
      </c>
      <c r="B1393" s="5">
        <v>-6.9312240148182202E-3</v>
      </c>
      <c r="C1393">
        <f t="shared" si="39"/>
        <v>211.26620177433412</v>
      </c>
      <c r="D1393">
        <f t="shared" si="38"/>
        <v>0.94384429388001811</v>
      </c>
    </row>
    <row r="1394" spans="1:4" x14ac:dyDescent="0.25">
      <c r="A1394" s="1">
        <v>37376</v>
      </c>
      <c r="B1394" s="5">
        <v>-1.0407456084940521E-3</v>
      </c>
      <c r="C1394">
        <f t="shared" si="39"/>
        <v>211.04632740261425</v>
      </c>
      <c r="D1394">
        <f t="shared" si="38"/>
        <v>0.94464483847519387</v>
      </c>
    </row>
    <row r="1395" spans="1:4" x14ac:dyDescent="0.25">
      <c r="A1395" s="1">
        <v>37377</v>
      </c>
      <c r="B1395" s="5">
        <v>-4.8441201599370397E-3</v>
      </c>
      <c r="C1395">
        <f t="shared" si="39"/>
        <v>210.02399363336258</v>
      </c>
      <c r="D1395">
        <f t="shared" si="38"/>
        <v>0.93745447856420405</v>
      </c>
    </row>
    <row r="1396" spans="1:4" x14ac:dyDescent="0.25">
      <c r="A1396" s="1">
        <v>37378</v>
      </c>
      <c r="B1396" s="5">
        <v>-1.28183213544332E-2</v>
      </c>
      <c r="C1396">
        <f t="shared" si="39"/>
        <v>207.33183859082871</v>
      </c>
      <c r="D1396">
        <f t="shared" si="38"/>
        <v>0.85025619755208259</v>
      </c>
    </row>
    <row r="1397" spans="1:4" x14ac:dyDescent="0.25">
      <c r="A1397" s="1">
        <v>37379</v>
      </c>
      <c r="B1397" s="5">
        <v>2.6336268207793001E-2</v>
      </c>
      <c r="C1397">
        <f t="shared" si="39"/>
        <v>212.79218549997162</v>
      </c>
      <c r="D1397">
        <f t="shared" si="38"/>
        <v>1.0612778368796252</v>
      </c>
    </row>
    <row r="1398" spans="1:4" x14ac:dyDescent="0.25">
      <c r="A1398" s="1">
        <v>37382</v>
      </c>
      <c r="B1398" s="5">
        <v>-6.4773124293803401E-3</v>
      </c>
      <c r="C1398">
        <f t="shared" si="39"/>
        <v>211.41386403195764</v>
      </c>
      <c r="D1398">
        <f t="shared" si="38"/>
        <v>1.0194954867676265</v>
      </c>
    </row>
    <row r="1399" spans="1:4" x14ac:dyDescent="0.25">
      <c r="A1399" s="1">
        <v>37383</v>
      </c>
      <c r="B1399" s="5">
        <v>7.5879261028783396E-3</v>
      </c>
      <c r="C1399">
        <f t="shared" si="39"/>
        <v>213.01805680935612</v>
      </c>
      <c r="D1399">
        <f t="shared" si="38"/>
        <v>1.1129267012220314</v>
      </c>
    </row>
    <row r="1400" spans="1:4" x14ac:dyDescent="0.25">
      <c r="A1400" s="1">
        <v>37384</v>
      </c>
      <c r="B1400" s="5">
        <v>-1.6373783526831699E-2</v>
      </c>
      <c r="C1400">
        <f t="shared" si="39"/>
        <v>209.53014525985338</v>
      </c>
      <c r="D1400">
        <f t="shared" si="38"/>
        <v>1.0414154660201003</v>
      </c>
    </row>
    <row r="1401" spans="1:4" x14ac:dyDescent="0.25">
      <c r="A1401" s="1">
        <v>37385</v>
      </c>
      <c r="B1401" s="5">
        <v>-3.9713948354509997E-3</v>
      </c>
      <c r="C1401">
        <f t="shared" si="39"/>
        <v>208.6980183230971</v>
      </c>
      <c r="D1401">
        <f t="shared" si="38"/>
        <v>1.0331935219992689</v>
      </c>
    </row>
    <row r="1402" spans="1:4" x14ac:dyDescent="0.25">
      <c r="A1402" s="1">
        <v>37386</v>
      </c>
      <c r="B1402" s="5">
        <v>1.038835870541314E-2</v>
      </c>
      <c r="C1402">
        <f t="shared" si="39"/>
        <v>210.86604819854634</v>
      </c>
      <c r="D1402">
        <f t="shared" si="38"/>
        <v>1.1045777551464335</v>
      </c>
    </row>
    <row r="1403" spans="1:4" x14ac:dyDescent="0.25">
      <c r="A1403" s="1">
        <v>37389</v>
      </c>
      <c r="B1403" s="5">
        <v>-2.6873247438252198E-3</v>
      </c>
      <c r="C1403">
        <f t="shared" si="39"/>
        <v>210.29938264958975</v>
      </c>
      <c r="D1403">
        <f t="shared" si="38"/>
        <v>1.0675267592886384</v>
      </c>
    </row>
    <row r="1404" spans="1:4" x14ac:dyDescent="0.25">
      <c r="A1404" s="1">
        <v>37390</v>
      </c>
      <c r="B1404" s="5">
        <v>-2.4611009171446401E-3</v>
      </c>
      <c r="C1404">
        <f t="shared" si="39"/>
        <v>209.78181464607587</v>
      </c>
      <c r="D1404">
        <f t="shared" ref="D1404:D1467" si="40">AVERAGE(B1155:B1404)/_xlfn.STDEV.P(B1155:B1404)*SQRT(252)</f>
        <v>1.0132599223273075</v>
      </c>
    </row>
    <row r="1405" spans="1:4" x14ac:dyDescent="0.25">
      <c r="A1405" s="1">
        <v>37391</v>
      </c>
      <c r="B1405" s="5">
        <v>-1.5154644374547121E-2</v>
      </c>
      <c r="C1405">
        <f t="shared" si="39"/>
        <v>206.60264584886741</v>
      </c>
      <c r="D1405">
        <f t="shared" si="40"/>
        <v>0.90102954802042046</v>
      </c>
    </row>
    <row r="1406" spans="1:4" x14ac:dyDescent="0.25">
      <c r="A1406" s="1">
        <v>37392</v>
      </c>
      <c r="B1406" s="5">
        <v>4.2167825374088801E-3</v>
      </c>
      <c r="C1406">
        <f t="shared" si="39"/>
        <v>207.47384427806537</v>
      </c>
      <c r="D1406">
        <f t="shared" si="40"/>
        <v>0.93868205452234987</v>
      </c>
    </row>
    <row r="1407" spans="1:4" x14ac:dyDescent="0.25">
      <c r="A1407" s="1">
        <v>37393</v>
      </c>
      <c r="B1407" s="5">
        <v>-2.7405369008392799E-3</v>
      </c>
      <c r="C1407">
        <f t="shared" si="39"/>
        <v>206.90525455186236</v>
      </c>
      <c r="D1407">
        <f t="shared" si="40"/>
        <v>0.82637754370669558</v>
      </c>
    </row>
    <row r="1408" spans="1:4" x14ac:dyDescent="0.25">
      <c r="A1408" s="1">
        <v>37396</v>
      </c>
      <c r="B1408" s="5">
        <v>1.7102661573855042E-2</v>
      </c>
      <c r="C1408">
        <f t="shared" si="39"/>
        <v>210.44388509831518</v>
      </c>
      <c r="D1408">
        <f t="shared" si="40"/>
        <v>0.93984017954070775</v>
      </c>
    </row>
    <row r="1409" spans="1:4" x14ac:dyDescent="0.25">
      <c r="A1409" s="1">
        <v>37397</v>
      </c>
      <c r="B1409" s="5">
        <v>-1.388407784762514E-2</v>
      </c>
      <c r="C1409">
        <f t="shared" si="39"/>
        <v>207.52206581505348</v>
      </c>
      <c r="D1409">
        <f t="shared" si="40"/>
        <v>0.82433395611104998</v>
      </c>
    </row>
    <row r="1410" spans="1:4" x14ac:dyDescent="0.25">
      <c r="A1410" s="1">
        <v>37398</v>
      </c>
      <c r="B1410" s="5">
        <v>4.1044404175036003E-3</v>
      </c>
      <c r="C1410">
        <f t="shared" si="39"/>
        <v>208.37382776950864</v>
      </c>
      <c r="D1410">
        <f t="shared" si="40"/>
        <v>0.82515363016515031</v>
      </c>
    </row>
    <row r="1411" spans="1:4" x14ac:dyDescent="0.25">
      <c r="A1411" s="1">
        <v>37399</v>
      </c>
      <c r="B1411" s="5">
        <v>8.4651993961804405E-3</v>
      </c>
      <c r="C1411">
        <f t="shared" si="39"/>
        <v>210.13775377052289</v>
      </c>
      <c r="D1411">
        <f t="shared" si="40"/>
        <v>0.91747461291631549</v>
      </c>
    </row>
    <row r="1412" spans="1:4" x14ac:dyDescent="0.25">
      <c r="A1412" s="1">
        <v>37400</v>
      </c>
      <c r="B1412" s="5">
        <v>-8.4714605395944803E-3</v>
      </c>
      <c r="C1412">
        <f t="shared" ref="C1412:C1475" si="41">C1411*(1+B1412)</f>
        <v>208.35758008157688</v>
      </c>
      <c r="D1412">
        <f t="shared" si="40"/>
        <v>0.90482609363503108</v>
      </c>
    </row>
    <row r="1413" spans="1:4" x14ac:dyDescent="0.25">
      <c r="A1413" s="1">
        <v>37403</v>
      </c>
      <c r="B1413" s="5">
        <v>-2.70515357721118E-3</v>
      </c>
      <c r="C1413">
        <f t="shared" si="41"/>
        <v>207.79394082848015</v>
      </c>
      <c r="D1413">
        <f t="shared" si="40"/>
        <v>0.88358319697228127</v>
      </c>
    </row>
    <row r="1414" spans="1:4" x14ac:dyDescent="0.25">
      <c r="A1414" s="1">
        <v>37404</v>
      </c>
      <c r="B1414" s="5">
        <v>3.3124123445682201E-3</v>
      </c>
      <c r="C1414">
        <f t="shared" si="41"/>
        <v>208.4822400432069</v>
      </c>
      <c r="D1414">
        <f t="shared" si="40"/>
        <v>0.87923948680211261</v>
      </c>
    </row>
    <row r="1415" spans="1:4" x14ac:dyDescent="0.25">
      <c r="A1415" s="1">
        <v>37405</v>
      </c>
      <c r="B1415" s="5">
        <v>4.3550101166240198E-3</v>
      </c>
      <c r="C1415">
        <f t="shared" si="41"/>
        <v>209.39018230773152</v>
      </c>
      <c r="D1415">
        <f t="shared" si="40"/>
        <v>0.90956738527854097</v>
      </c>
    </row>
    <row r="1416" spans="1:4" x14ac:dyDescent="0.25">
      <c r="A1416" s="1">
        <v>37406</v>
      </c>
      <c r="B1416" s="5">
        <v>3.2028491091661798E-3</v>
      </c>
      <c r="C1416">
        <f t="shared" si="41"/>
        <v>210.060827466604</v>
      </c>
      <c r="D1416">
        <f t="shared" si="40"/>
        <v>0.85082640609940752</v>
      </c>
    </row>
    <row r="1417" spans="1:4" x14ac:dyDescent="0.25">
      <c r="A1417" s="1">
        <v>37407</v>
      </c>
      <c r="B1417" s="5">
        <v>-9.1127254066789998E-3</v>
      </c>
      <c r="C1417">
        <f t="shared" si="41"/>
        <v>208.14660082720107</v>
      </c>
      <c r="D1417">
        <f t="shared" si="40"/>
        <v>0.75762481120738312</v>
      </c>
    </row>
    <row r="1418" spans="1:4" x14ac:dyDescent="0.25">
      <c r="A1418" s="1">
        <v>37410</v>
      </c>
      <c r="B1418" s="5">
        <v>1.00678978356441E-2</v>
      </c>
      <c r="C1418">
        <f t="shared" si="41"/>
        <v>210.24219953916594</v>
      </c>
      <c r="D1418">
        <f t="shared" si="40"/>
        <v>0.74940700473775657</v>
      </c>
    </row>
    <row r="1419" spans="1:4" x14ac:dyDescent="0.25">
      <c r="A1419" s="1">
        <v>37411</v>
      </c>
      <c r="B1419" s="5">
        <v>1.5165419590895341E-2</v>
      </c>
      <c r="C1419">
        <f t="shared" si="41"/>
        <v>213.43061071089011</v>
      </c>
      <c r="D1419">
        <f t="shared" si="40"/>
        <v>0.87528753174337448</v>
      </c>
    </row>
    <row r="1420" spans="1:4" x14ac:dyDescent="0.25">
      <c r="A1420" s="1">
        <v>37412</v>
      </c>
      <c r="B1420" s="5">
        <v>-9.4742683463301201E-3</v>
      </c>
      <c r="C1420">
        <f t="shared" si="41"/>
        <v>211.408511831694</v>
      </c>
      <c r="D1420">
        <f t="shared" si="40"/>
        <v>0.73997856426059661</v>
      </c>
    </row>
    <row r="1421" spans="1:4" x14ac:dyDescent="0.25">
      <c r="A1421" s="1">
        <v>37413</v>
      </c>
      <c r="B1421" s="5">
        <v>4.5334146052074002E-3</v>
      </c>
      <c r="C1421">
        <f t="shared" si="41"/>
        <v>212.36691426689697</v>
      </c>
      <c r="D1421">
        <f t="shared" si="40"/>
        <v>0.74617856633405399</v>
      </c>
    </row>
    <row r="1422" spans="1:4" x14ac:dyDescent="0.25">
      <c r="A1422" s="1">
        <v>37414</v>
      </c>
      <c r="B1422" s="5">
        <v>6.9816673495922798E-4</v>
      </c>
      <c r="C1422">
        <f t="shared" si="41"/>
        <v>212.51518178204407</v>
      </c>
      <c r="D1422">
        <f t="shared" si="40"/>
        <v>0.70709608913318678</v>
      </c>
    </row>
    <row r="1423" spans="1:4" x14ac:dyDescent="0.25">
      <c r="A1423" s="1">
        <v>37417</v>
      </c>
      <c r="B1423" s="5">
        <v>4.0031371574587998E-3</v>
      </c>
      <c r="C1423">
        <f t="shared" si="41"/>
        <v>213.36590920275987</v>
      </c>
      <c r="D1423">
        <f t="shared" si="40"/>
        <v>0.76866377244713124</v>
      </c>
    </row>
    <row r="1424" spans="1:4" x14ac:dyDescent="0.25">
      <c r="A1424" s="1">
        <v>37418</v>
      </c>
      <c r="B1424" s="5">
        <v>-1.9159044320409639E-3</v>
      </c>
      <c r="C1424">
        <f t="shared" si="41"/>
        <v>212.95712051167186</v>
      </c>
      <c r="D1424">
        <f t="shared" si="40"/>
        <v>0.74522591221415946</v>
      </c>
    </row>
    <row r="1425" spans="1:4" x14ac:dyDescent="0.25">
      <c r="A1425" s="1">
        <v>37419</v>
      </c>
      <c r="B1425" s="5">
        <v>1.0565810654758759E-2</v>
      </c>
      <c r="C1425">
        <f t="shared" si="41"/>
        <v>215.20718512458083</v>
      </c>
      <c r="D1425">
        <f t="shared" si="40"/>
        <v>0.73896174273602011</v>
      </c>
    </row>
    <row r="1426" spans="1:4" x14ac:dyDescent="0.25">
      <c r="A1426" s="1">
        <v>37420</v>
      </c>
      <c r="B1426" s="5">
        <v>9.4361877091995797E-3</v>
      </c>
      <c r="C1426">
        <f t="shared" si="41"/>
        <v>217.23792051978484</v>
      </c>
      <c r="D1426">
        <f t="shared" si="40"/>
        <v>0.88904727890683821</v>
      </c>
    </row>
    <row r="1427" spans="1:4" x14ac:dyDescent="0.25">
      <c r="A1427" s="1">
        <v>37421</v>
      </c>
      <c r="B1427" s="5">
        <v>1.7936194170821859E-2</v>
      </c>
      <c r="C1427">
        <f t="shared" si="41"/>
        <v>221.13434204349326</v>
      </c>
      <c r="D1427">
        <f t="shared" si="40"/>
        <v>1.1193139954406053</v>
      </c>
    </row>
    <row r="1428" spans="1:4" x14ac:dyDescent="0.25">
      <c r="A1428" s="1">
        <v>37424</v>
      </c>
      <c r="B1428" s="5">
        <v>-2.1674993013353801E-2</v>
      </c>
      <c r="C1428">
        <f t="shared" si="41"/>
        <v>216.34125672468795</v>
      </c>
      <c r="D1428">
        <f t="shared" si="40"/>
        <v>0.9998774182991933</v>
      </c>
    </row>
    <row r="1429" spans="1:4" x14ac:dyDescent="0.25">
      <c r="A1429" s="1">
        <v>37425</v>
      </c>
      <c r="B1429" s="5">
        <v>8.0326144054629605E-3</v>
      </c>
      <c r="C1429">
        <f t="shared" si="41"/>
        <v>218.07904261995066</v>
      </c>
      <c r="D1429">
        <f t="shared" si="40"/>
        <v>1.0503861263660919</v>
      </c>
    </row>
    <row r="1430" spans="1:4" x14ac:dyDescent="0.25">
      <c r="A1430" s="1">
        <v>37426</v>
      </c>
      <c r="B1430" s="5">
        <v>1.797249431246074E-2</v>
      </c>
      <c r="C1430">
        <f t="shared" si="41"/>
        <v>221.99846697310463</v>
      </c>
      <c r="D1430">
        <f t="shared" si="40"/>
        <v>1.1312931224992864</v>
      </c>
    </row>
    <row r="1431" spans="1:4" x14ac:dyDescent="0.25">
      <c r="A1431" s="1">
        <v>37427</v>
      </c>
      <c r="B1431" s="5">
        <v>-3.2983309427951002E-3</v>
      </c>
      <c r="C1431">
        <f t="shared" si="41"/>
        <v>221.26624256023416</v>
      </c>
      <c r="D1431">
        <f t="shared" si="40"/>
        <v>1.0892278972821838</v>
      </c>
    </row>
    <row r="1432" spans="1:4" x14ac:dyDescent="0.25">
      <c r="A1432" s="1">
        <v>37428</v>
      </c>
      <c r="B1432" s="5">
        <v>1.1031632780037021E-2</v>
      </c>
      <c r="C1432">
        <f t="shared" si="41"/>
        <v>223.70717049477727</v>
      </c>
      <c r="D1432">
        <f t="shared" si="40"/>
        <v>1.0591719175523462</v>
      </c>
    </row>
    <row r="1433" spans="1:4" x14ac:dyDescent="0.25">
      <c r="A1433" s="1">
        <v>37431</v>
      </c>
      <c r="B1433" s="5">
        <v>1.034161941594504E-2</v>
      </c>
      <c r="C1433">
        <f t="shared" si="41"/>
        <v>226.02066491265222</v>
      </c>
      <c r="D1433">
        <f t="shared" si="40"/>
        <v>1.1608296170286854</v>
      </c>
    </row>
    <row r="1434" spans="1:4" x14ac:dyDescent="0.25">
      <c r="A1434" s="1">
        <v>37432</v>
      </c>
      <c r="B1434" s="5">
        <v>-1.448108265577424E-2</v>
      </c>
      <c r="C1434">
        <f t="shared" si="41"/>
        <v>222.74764098213907</v>
      </c>
      <c r="D1434">
        <f t="shared" si="40"/>
        <v>1.031356359348089</v>
      </c>
    </row>
    <row r="1435" spans="1:4" x14ac:dyDescent="0.25">
      <c r="A1435" s="1">
        <v>37433</v>
      </c>
      <c r="B1435" s="5">
        <v>3.10586944318176E-2</v>
      </c>
      <c r="C1435">
        <f t="shared" si="41"/>
        <v>229.66589189881154</v>
      </c>
      <c r="D1435">
        <f t="shared" si="40"/>
        <v>1.180824997140864</v>
      </c>
    </row>
    <row r="1436" spans="1:4" x14ac:dyDescent="0.25">
      <c r="A1436" s="1">
        <v>37434</v>
      </c>
      <c r="B1436" s="5">
        <v>-1.064302369438026E-2</v>
      </c>
      <c r="C1436">
        <f t="shared" si="41"/>
        <v>227.22155236954151</v>
      </c>
      <c r="D1436">
        <f t="shared" si="40"/>
        <v>1.1476757413385497</v>
      </c>
    </row>
    <row r="1437" spans="1:4" x14ac:dyDescent="0.25">
      <c r="A1437" s="1">
        <v>37435</v>
      </c>
      <c r="B1437" s="5">
        <v>-7.7349009222787797E-3</v>
      </c>
      <c r="C1437">
        <f t="shared" si="41"/>
        <v>225.46401617455672</v>
      </c>
      <c r="D1437">
        <f t="shared" si="40"/>
        <v>1.1459572377987992</v>
      </c>
    </row>
    <row r="1438" spans="1:4" x14ac:dyDescent="0.25">
      <c r="A1438" s="1">
        <v>37438</v>
      </c>
      <c r="B1438" s="5">
        <v>1.424368103194174E-3</v>
      </c>
      <c r="C1438">
        <f t="shared" si="41"/>
        <v>225.78515992761382</v>
      </c>
      <c r="D1438">
        <f t="shared" si="40"/>
        <v>1.1251561561731358</v>
      </c>
    </row>
    <row r="1439" spans="1:4" x14ac:dyDescent="0.25">
      <c r="A1439" s="1">
        <v>37439</v>
      </c>
      <c r="B1439" s="5">
        <v>1.1324200371616539E-2</v>
      </c>
      <c r="C1439">
        <f t="shared" si="41"/>
        <v>228.34199631957159</v>
      </c>
      <c r="D1439">
        <f t="shared" si="40"/>
        <v>1.1835412663905873</v>
      </c>
    </row>
    <row r="1440" spans="1:4" x14ac:dyDescent="0.25">
      <c r="A1440" s="1">
        <v>37440</v>
      </c>
      <c r="B1440" s="5">
        <v>-2.92698169281458E-3</v>
      </c>
      <c r="C1440">
        <f t="shared" si="41"/>
        <v>227.67364347664346</v>
      </c>
      <c r="D1440">
        <f t="shared" si="40"/>
        <v>1.0888635225367029</v>
      </c>
    </row>
    <row r="1441" spans="1:4" x14ac:dyDescent="0.25">
      <c r="A1441" s="1">
        <v>37441</v>
      </c>
      <c r="B1441" s="5">
        <v>-7.7514776022925003E-3</v>
      </c>
      <c r="C1441">
        <f t="shared" si="41"/>
        <v>225.90883632860195</v>
      </c>
      <c r="D1441">
        <f t="shared" si="40"/>
        <v>1.0652642778856871</v>
      </c>
    </row>
    <row r="1442" spans="1:4" x14ac:dyDescent="0.25">
      <c r="A1442" s="1">
        <v>37442</v>
      </c>
      <c r="B1442" s="5">
        <v>-1.709569227104302E-2</v>
      </c>
      <c r="C1442">
        <f t="shared" si="41"/>
        <v>222.04676838141876</v>
      </c>
      <c r="D1442">
        <f t="shared" si="40"/>
        <v>0.98897858617838941</v>
      </c>
    </row>
    <row r="1443" spans="1:4" x14ac:dyDescent="0.25">
      <c r="A1443" s="1">
        <v>37445</v>
      </c>
      <c r="B1443" s="5">
        <v>-1.246267571448982E-3</v>
      </c>
      <c r="C1443">
        <f t="shared" si="41"/>
        <v>221.77003869463996</v>
      </c>
      <c r="D1443">
        <f t="shared" si="40"/>
        <v>0.96840930204105302</v>
      </c>
    </row>
    <row r="1444" spans="1:4" x14ac:dyDescent="0.25">
      <c r="A1444" s="1">
        <v>37446</v>
      </c>
      <c r="B1444" s="5">
        <v>6.5232358776273003E-3</v>
      </c>
      <c r="C1444">
        <f t="shared" si="41"/>
        <v>223.21669696763561</v>
      </c>
      <c r="D1444">
        <f t="shared" si="40"/>
        <v>0.97484171397011699</v>
      </c>
    </row>
    <row r="1445" spans="1:4" x14ac:dyDescent="0.25">
      <c r="A1445" s="1">
        <v>37447</v>
      </c>
      <c r="B1445" s="5">
        <v>2.32513153365582E-2</v>
      </c>
      <c r="C1445">
        <f t="shared" si="41"/>
        <v>228.40677877721504</v>
      </c>
      <c r="D1445">
        <f t="shared" si="40"/>
        <v>1.0875225404247284</v>
      </c>
    </row>
    <row r="1446" spans="1:4" x14ac:dyDescent="0.25">
      <c r="A1446" s="1">
        <v>37448</v>
      </c>
      <c r="B1446" s="5">
        <v>8.4056283139374993E-3</v>
      </c>
      <c r="C1446">
        <f t="shared" si="41"/>
        <v>230.32668126400006</v>
      </c>
      <c r="D1446">
        <f t="shared" si="40"/>
        <v>1.1621536044398542</v>
      </c>
    </row>
    <row r="1447" spans="1:4" x14ac:dyDescent="0.25">
      <c r="A1447" s="1">
        <v>37449</v>
      </c>
      <c r="B1447" s="5">
        <v>1.0545438249604321E-2</v>
      </c>
      <c r="C1447">
        <f t="shared" si="41"/>
        <v>232.75557705850588</v>
      </c>
      <c r="D1447">
        <f t="shared" si="40"/>
        <v>1.2590523088723382</v>
      </c>
    </row>
    <row r="1448" spans="1:4" x14ac:dyDescent="0.25">
      <c r="A1448" s="1">
        <v>37452</v>
      </c>
      <c r="B1448" s="5">
        <v>7.0804962592542001E-3</v>
      </c>
      <c r="C1448">
        <f t="shared" si="41"/>
        <v>234.40360205118915</v>
      </c>
      <c r="D1448">
        <f t="shared" si="40"/>
        <v>1.3054009603322045</v>
      </c>
    </row>
    <row r="1449" spans="1:4" x14ac:dyDescent="0.25">
      <c r="A1449" s="1">
        <v>37453</v>
      </c>
      <c r="B1449" s="5">
        <v>-2.6753831820072599E-3</v>
      </c>
      <c r="C1449">
        <f t="shared" si="41"/>
        <v>233.77648259645949</v>
      </c>
      <c r="D1449">
        <f t="shared" si="40"/>
        <v>1.3647362512735313</v>
      </c>
    </row>
    <row r="1450" spans="1:4" x14ac:dyDescent="0.25">
      <c r="A1450" s="1">
        <v>37454</v>
      </c>
      <c r="B1450" s="5">
        <v>1.91252230524916E-3</v>
      </c>
      <c r="C1450">
        <f t="shared" si="41"/>
        <v>234.2235853338679</v>
      </c>
      <c r="D1450">
        <f t="shared" si="40"/>
        <v>1.4094597072054713</v>
      </c>
    </row>
    <row r="1451" spans="1:4" x14ac:dyDescent="0.25">
      <c r="A1451" s="1">
        <v>37455</v>
      </c>
      <c r="B1451" s="5">
        <v>4.2822687852757201E-4</v>
      </c>
      <c r="C1451">
        <f t="shared" si="41"/>
        <v>234.32388616869298</v>
      </c>
      <c r="D1451">
        <f t="shared" si="40"/>
        <v>1.3753915896689892</v>
      </c>
    </row>
    <row r="1452" spans="1:4" x14ac:dyDescent="0.25">
      <c r="A1452" s="1">
        <v>37456</v>
      </c>
      <c r="B1452" s="5">
        <v>2.0110405706009599E-2</v>
      </c>
      <c r="C1452">
        <f t="shared" si="41"/>
        <v>239.03623458615419</v>
      </c>
      <c r="D1452">
        <f t="shared" si="40"/>
        <v>1.4329495330763178</v>
      </c>
    </row>
    <row r="1453" spans="1:4" x14ac:dyDescent="0.25">
      <c r="A1453" s="1">
        <v>37459</v>
      </c>
      <c r="B1453" s="5">
        <v>5.3815055652839004E-3</v>
      </c>
      <c r="C1453">
        <f t="shared" si="41"/>
        <v>240.32260941288411</v>
      </c>
      <c r="D1453">
        <f t="shared" si="40"/>
        <v>1.4305817080522301</v>
      </c>
    </row>
    <row r="1454" spans="1:4" x14ac:dyDescent="0.25">
      <c r="A1454" s="1">
        <v>37460</v>
      </c>
      <c r="B1454" s="5">
        <v>-9.9272355096467393E-3</v>
      </c>
      <c r="C1454">
        <f t="shared" si="41"/>
        <v>237.93687027094958</v>
      </c>
      <c r="D1454">
        <f t="shared" si="40"/>
        <v>1.3236766798891355</v>
      </c>
    </row>
    <row r="1455" spans="1:4" x14ac:dyDescent="0.25">
      <c r="A1455" s="1">
        <v>37461</v>
      </c>
      <c r="B1455" s="5">
        <v>1.5803108370686179E-2</v>
      </c>
      <c r="C1455">
        <f t="shared" si="41"/>
        <v>241.69701241722331</v>
      </c>
      <c r="D1455">
        <f t="shared" si="40"/>
        <v>1.353679049141405</v>
      </c>
    </row>
    <row r="1456" spans="1:4" x14ac:dyDescent="0.25">
      <c r="A1456" s="1">
        <v>37462</v>
      </c>
      <c r="B1456" s="5">
        <v>-6.2297539065892197E-3</v>
      </c>
      <c r="C1456">
        <f t="shared" si="41"/>
        <v>240.19129950990617</v>
      </c>
      <c r="D1456">
        <f t="shared" si="40"/>
        <v>1.2570213544620259</v>
      </c>
    </row>
    <row r="1457" spans="1:4" x14ac:dyDescent="0.25">
      <c r="A1457" s="1">
        <v>37463</v>
      </c>
      <c r="B1457" s="5">
        <v>-2.2053884164121799E-3</v>
      </c>
      <c r="C1457">
        <f t="shared" si="41"/>
        <v>239.66158440024404</v>
      </c>
      <c r="D1457">
        <f t="shared" si="40"/>
        <v>1.2036307258579395</v>
      </c>
    </row>
    <row r="1458" spans="1:4" x14ac:dyDescent="0.25">
      <c r="A1458" s="1">
        <v>37466</v>
      </c>
      <c r="B1458" s="5">
        <v>-1.819603526413506E-2</v>
      </c>
      <c r="C1458">
        <f t="shared" si="41"/>
        <v>235.30069375903872</v>
      </c>
      <c r="D1458">
        <f t="shared" si="40"/>
        <v>1.1166471605485244</v>
      </c>
    </row>
    <row r="1459" spans="1:4" x14ac:dyDescent="0.25">
      <c r="A1459" s="1">
        <v>37467</v>
      </c>
      <c r="B1459" s="5">
        <v>1.2652750655769479E-2</v>
      </c>
      <c r="C1459">
        <f t="shared" si="41"/>
        <v>238.27789476630142</v>
      </c>
      <c r="D1459">
        <f t="shared" si="40"/>
        <v>1.274594099637862</v>
      </c>
    </row>
    <row r="1460" spans="1:4" x14ac:dyDescent="0.25">
      <c r="A1460" s="1">
        <v>37468</v>
      </c>
      <c r="B1460" s="5">
        <v>1.6296760839416659E-3</v>
      </c>
      <c r="C1460">
        <f t="shared" si="41"/>
        <v>238.66621055273401</v>
      </c>
      <c r="D1460">
        <f t="shared" si="40"/>
        <v>1.3672834463034367</v>
      </c>
    </row>
    <row r="1461" spans="1:4" x14ac:dyDescent="0.25">
      <c r="A1461" s="1">
        <v>37469</v>
      </c>
      <c r="B1461" s="5">
        <v>3.2003193600557401E-3</v>
      </c>
      <c r="C1461">
        <f t="shared" si="41"/>
        <v>239.43001864695708</v>
      </c>
      <c r="D1461">
        <f t="shared" si="40"/>
        <v>1.3159819829212966</v>
      </c>
    </row>
    <row r="1462" spans="1:4" x14ac:dyDescent="0.25">
      <c r="A1462" s="1">
        <v>37470</v>
      </c>
      <c r="B1462" s="5">
        <v>2.0802366998427201E-2</v>
      </c>
      <c r="C1462">
        <f t="shared" si="41"/>
        <v>244.41072976529134</v>
      </c>
      <c r="D1462">
        <f t="shared" si="40"/>
        <v>1.4289532661637634</v>
      </c>
    </row>
    <row r="1463" spans="1:4" x14ac:dyDescent="0.25">
      <c r="A1463" s="1">
        <v>37473</v>
      </c>
      <c r="B1463" s="5">
        <v>3.52481113917762E-3</v>
      </c>
      <c r="C1463">
        <f t="shared" si="41"/>
        <v>245.27223142810257</v>
      </c>
      <c r="D1463">
        <f t="shared" si="40"/>
        <v>1.3750725828501746</v>
      </c>
    </row>
    <row r="1464" spans="1:4" x14ac:dyDescent="0.25">
      <c r="A1464" s="1">
        <v>37474</v>
      </c>
      <c r="B1464" s="5">
        <v>-3.1517135750981202E-3</v>
      </c>
      <c r="C1464">
        <f t="shared" si="41"/>
        <v>244.49920360671601</v>
      </c>
      <c r="D1464">
        <f t="shared" si="40"/>
        <v>1.3266727589115288</v>
      </c>
    </row>
    <row r="1465" spans="1:4" x14ac:dyDescent="0.25">
      <c r="A1465" s="1">
        <v>37475</v>
      </c>
      <c r="B1465" s="5">
        <v>-7.6330839226692801E-4</v>
      </c>
      <c r="C1465">
        <f t="shared" si="41"/>
        <v>244.31257531270043</v>
      </c>
      <c r="D1465">
        <f t="shared" si="40"/>
        <v>1.3410287517792765</v>
      </c>
    </row>
    <row r="1466" spans="1:4" x14ac:dyDescent="0.25">
      <c r="A1466" s="1">
        <v>37476</v>
      </c>
      <c r="B1466" s="5">
        <v>-5.8850712511724001E-3</v>
      </c>
      <c r="C1466">
        <f t="shared" si="41"/>
        <v>242.87477839942775</v>
      </c>
      <c r="D1466">
        <f t="shared" si="40"/>
        <v>1.3063436612225403</v>
      </c>
    </row>
    <row r="1467" spans="1:4" x14ac:dyDescent="0.25">
      <c r="A1467" s="1">
        <v>37477</v>
      </c>
      <c r="B1467" s="5">
        <v>6.5162700766720604E-3</v>
      </c>
      <c r="C1467">
        <f t="shared" si="41"/>
        <v>244.45741605029031</v>
      </c>
      <c r="D1467">
        <f t="shared" si="40"/>
        <v>1.3992430333150083</v>
      </c>
    </row>
    <row r="1468" spans="1:4" x14ac:dyDescent="0.25">
      <c r="A1468" s="1">
        <v>37480</v>
      </c>
      <c r="B1468" s="5">
        <v>1.7066366966099561E-2</v>
      </c>
      <c r="C1468">
        <f t="shared" si="41"/>
        <v>248.62941602018904</v>
      </c>
      <c r="D1468">
        <f t="shared" ref="D1468:D1531" si="42">AVERAGE(B1219:B1468)/_xlfn.STDEV.P(B1219:B1468)*SQRT(252)</f>
        <v>1.4937263323229026</v>
      </c>
    </row>
    <row r="1469" spans="1:4" x14ac:dyDescent="0.25">
      <c r="A1469" s="1">
        <v>37481</v>
      </c>
      <c r="B1469" s="5">
        <v>5.1987628290563201E-3</v>
      </c>
      <c r="C1469">
        <f t="shared" si="41"/>
        <v>249.92198138640481</v>
      </c>
      <c r="D1469">
        <f t="shared" si="42"/>
        <v>1.4624695030487367</v>
      </c>
    </row>
    <row r="1470" spans="1:4" x14ac:dyDescent="0.25">
      <c r="A1470" s="1">
        <v>37482</v>
      </c>
      <c r="B1470" s="5">
        <v>1.291804892314744E-2</v>
      </c>
      <c r="C1470">
        <f t="shared" si="41"/>
        <v>253.15048576892434</v>
      </c>
      <c r="D1470">
        <f t="shared" si="42"/>
        <v>1.5061337841242408</v>
      </c>
    </row>
    <row r="1471" spans="1:4" x14ac:dyDescent="0.25">
      <c r="A1471" s="1">
        <v>37483</v>
      </c>
      <c r="B1471" s="5">
        <v>-6.3893323748916403E-4</v>
      </c>
      <c r="C1471">
        <f t="shared" si="41"/>
        <v>252.98873950948004</v>
      </c>
      <c r="D1471">
        <f t="shared" si="42"/>
        <v>1.3049784873423158</v>
      </c>
    </row>
    <row r="1472" spans="1:4" x14ac:dyDescent="0.25">
      <c r="A1472" s="1">
        <v>37484</v>
      </c>
      <c r="B1472" s="5">
        <v>-1.615018378062056E-3</v>
      </c>
      <c r="C1472">
        <f t="shared" si="41"/>
        <v>252.58015804572946</v>
      </c>
      <c r="D1472">
        <f t="shared" si="42"/>
        <v>1.3516711446478058</v>
      </c>
    </row>
    <row r="1473" spans="1:4" x14ac:dyDescent="0.25">
      <c r="A1473" s="1">
        <v>37487</v>
      </c>
      <c r="B1473" s="5">
        <v>-4.4159752828449401E-3</v>
      </c>
      <c r="C1473">
        <f t="shared" si="41"/>
        <v>251.46477031086243</v>
      </c>
      <c r="D1473">
        <f t="shared" si="42"/>
        <v>1.3033880013323349</v>
      </c>
    </row>
    <row r="1474" spans="1:4" x14ac:dyDescent="0.25">
      <c r="A1474" s="1">
        <v>37488</v>
      </c>
      <c r="B1474" s="5">
        <v>1.183982407813342E-2</v>
      </c>
      <c r="C1474">
        <f t="shared" si="41"/>
        <v>254.44206895319127</v>
      </c>
      <c r="D1474">
        <f t="shared" si="42"/>
        <v>1.4722162717753424</v>
      </c>
    </row>
    <row r="1475" spans="1:4" x14ac:dyDescent="0.25">
      <c r="A1475" s="1">
        <v>37489</v>
      </c>
      <c r="B1475" s="5">
        <v>-1.057844520453056E-2</v>
      </c>
      <c r="C1475">
        <f t="shared" si="41"/>
        <v>251.75046746904255</v>
      </c>
      <c r="D1475">
        <f t="shared" si="42"/>
        <v>1.3755298603238628</v>
      </c>
    </row>
    <row r="1476" spans="1:4" x14ac:dyDescent="0.25">
      <c r="A1476" s="1">
        <v>37490</v>
      </c>
      <c r="B1476" s="5">
        <v>-9.6980348379528195E-3</v>
      </c>
      <c r="C1476">
        <f t="shared" ref="C1476:C1539" si="43">C1475*(1+B1476)</f>
        <v>249.30898266505685</v>
      </c>
      <c r="D1476">
        <f t="shared" si="42"/>
        <v>1.2624843858621666</v>
      </c>
    </row>
    <row r="1477" spans="1:4" x14ac:dyDescent="0.25">
      <c r="A1477" s="1">
        <v>37491</v>
      </c>
      <c r="B1477" s="5">
        <v>5.0877993674340004E-3</v>
      </c>
      <c r="C1477">
        <f t="shared" si="43"/>
        <v>250.57741674935576</v>
      </c>
      <c r="D1477">
        <f t="shared" si="42"/>
        <v>1.2473124527839339</v>
      </c>
    </row>
    <row r="1478" spans="1:4" x14ac:dyDescent="0.25">
      <c r="A1478" s="1">
        <v>37494</v>
      </c>
      <c r="B1478" s="5">
        <v>1.4277581094807821E-2</v>
      </c>
      <c r="C1478">
        <f t="shared" si="43"/>
        <v>254.15505613752217</v>
      </c>
      <c r="D1478">
        <f t="shared" si="42"/>
        <v>1.3262718129491928</v>
      </c>
    </row>
    <row r="1479" spans="1:4" x14ac:dyDescent="0.25">
      <c r="A1479" s="1">
        <v>37495</v>
      </c>
      <c r="B1479" s="5">
        <v>-9.2491083559099602E-3</v>
      </c>
      <c r="C1479">
        <f t="shared" si="43"/>
        <v>251.80434848410385</v>
      </c>
      <c r="D1479">
        <f t="shared" si="42"/>
        <v>1.0950428224167856</v>
      </c>
    </row>
    <row r="1480" spans="1:4" x14ac:dyDescent="0.25">
      <c r="A1480" s="1">
        <v>37496</v>
      </c>
      <c r="B1480" s="5">
        <v>6.1051049085339799E-3</v>
      </c>
      <c r="C1480">
        <f t="shared" si="43"/>
        <v>253.34164044802432</v>
      </c>
      <c r="D1480">
        <f t="shared" si="42"/>
        <v>1.1843685105264292</v>
      </c>
    </row>
    <row r="1481" spans="1:4" x14ac:dyDescent="0.25">
      <c r="A1481" s="1">
        <v>37497</v>
      </c>
      <c r="B1481" s="5">
        <v>9.8516423557071797E-3</v>
      </c>
      <c r="C1481">
        <f t="shared" si="43"/>
        <v>255.83747168352642</v>
      </c>
      <c r="D1481">
        <f t="shared" si="42"/>
        <v>1.2262204867464153</v>
      </c>
    </row>
    <row r="1482" spans="1:4" x14ac:dyDescent="0.25">
      <c r="A1482" s="1">
        <v>37498</v>
      </c>
      <c r="B1482" s="5">
        <v>4.3605889232987598E-3</v>
      </c>
      <c r="C1482">
        <f t="shared" si="43"/>
        <v>256.95307372871434</v>
      </c>
      <c r="D1482">
        <f t="shared" si="42"/>
        <v>1.2838266123770683</v>
      </c>
    </row>
    <row r="1483" spans="1:4" x14ac:dyDescent="0.25">
      <c r="A1483" s="1">
        <v>37501</v>
      </c>
      <c r="B1483" s="5">
        <v>6.9740771917618204E-3</v>
      </c>
      <c r="C1483">
        <f t="shared" si="43"/>
        <v>258.74508429955887</v>
      </c>
      <c r="D1483">
        <f t="shared" si="42"/>
        <v>1.3310287016606015</v>
      </c>
    </row>
    <row r="1484" spans="1:4" x14ac:dyDescent="0.25">
      <c r="A1484" s="1">
        <v>37502</v>
      </c>
      <c r="B1484" s="5">
        <v>7.8810718298824196E-3</v>
      </c>
      <c r="C1484">
        <f t="shared" si="43"/>
        <v>260.78427289455271</v>
      </c>
      <c r="D1484">
        <f t="shared" si="42"/>
        <v>1.3730124565862682</v>
      </c>
    </row>
    <row r="1485" spans="1:4" x14ac:dyDescent="0.25">
      <c r="A1485" s="1">
        <v>37503</v>
      </c>
      <c r="B1485" s="5">
        <v>3.3361012426664198E-4</v>
      </c>
      <c r="C1485">
        <f t="shared" si="43"/>
        <v>260.87127316823984</v>
      </c>
      <c r="D1485">
        <f t="shared" si="42"/>
        <v>1.3367753347484874</v>
      </c>
    </row>
    <row r="1486" spans="1:4" x14ac:dyDescent="0.25">
      <c r="A1486" s="1">
        <v>37504</v>
      </c>
      <c r="B1486" s="5">
        <v>1.15647044776783E-2</v>
      </c>
      <c r="C1486">
        <f t="shared" si="43"/>
        <v>263.8881723491462</v>
      </c>
      <c r="D1486">
        <f t="shared" si="42"/>
        <v>1.3608203616423706</v>
      </c>
    </row>
    <row r="1487" spans="1:4" x14ac:dyDescent="0.25">
      <c r="A1487" s="1">
        <v>37505</v>
      </c>
      <c r="B1487" s="5">
        <v>-6.4238850214413399E-3</v>
      </c>
      <c r="C1487">
        <f t="shared" si="43"/>
        <v>262.19298507145697</v>
      </c>
      <c r="D1487">
        <f t="shared" si="42"/>
        <v>1.2943349569019511</v>
      </c>
    </row>
    <row r="1488" spans="1:4" x14ac:dyDescent="0.25">
      <c r="A1488" s="1">
        <v>37508</v>
      </c>
      <c r="B1488" s="5">
        <v>2.5443463513840198E-3</v>
      </c>
      <c r="C1488">
        <f t="shared" si="43"/>
        <v>262.86009483638202</v>
      </c>
      <c r="D1488">
        <f t="shared" si="42"/>
        <v>1.2608559093240153</v>
      </c>
    </row>
    <row r="1489" spans="1:4" x14ac:dyDescent="0.25">
      <c r="A1489" s="1">
        <v>37509</v>
      </c>
      <c r="B1489" s="5">
        <v>-6.7134845907974201E-3</v>
      </c>
      <c r="C1489">
        <f t="shared" si="43"/>
        <v>261.09538764016241</v>
      </c>
      <c r="D1489">
        <f t="shared" si="42"/>
        <v>1.1710248746968219</v>
      </c>
    </row>
    <row r="1490" spans="1:4" x14ac:dyDescent="0.25">
      <c r="A1490" s="1">
        <v>37510</v>
      </c>
      <c r="B1490" s="5">
        <v>-1.2012810820715279E-2</v>
      </c>
      <c r="C1490">
        <f t="shared" si="43"/>
        <v>257.95889814227985</v>
      </c>
      <c r="D1490">
        <f t="shared" si="42"/>
        <v>1.0842700197405508</v>
      </c>
    </row>
    <row r="1491" spans="1:4" x14ac:dyDescent="0.25">
      <c r="A1491" s="1">
        <v>37511</v>
      </c>
      <c r="B1491" s="5">
        <v>9.2740128504748397E-3</v>
      </c>
      <c r="C1491">
        <f t="shared" si="43"/>
        <v>260.35121227854569</v>
      </c>
      <c r="D1491">
        <f t="shared" si="42"/>
        <v>1.1357683302205457</v>
      </c>
    </row>
    <row r="1492" spans="1:4" x14ac:dyDescent="0.25">
      <c r="A1492" s="1">
        <v>37512</v>
      </c>
      <c r="B1492" s="5">
        <v>7.5290240399672401E-3</v>
      </c>
      <c r="C1492">
        <f t="shared" si="43"/>
        <v>262.31140281462547</v>
      </c>
      <c r="D1492">
        <f t="shared" si="42"/>
        <v>1.2326307322506151</v>
      </c>
    </row>
    <row r="1493" spans="1:4" x14ac:dyDescent="0.25">
      <c r="A1493" s="1">
        <v>37515</v>
      </c>
      <c r="B1493" s="5">
        <v>4.5400514422712802E-3</v>
      </c>
      <c r="C1493">
        <f t="shared" si="43"/>
        <v>263.5023100772982</v>
      </c>
      <c r="D1493">
        <f t="shared" si="42"/>
        <v>1.2091425520913333</v>
      </c>
    </row>
    <row r="1494" spans="1:4" x14ac:dyDescent="0.25">
      <c r="A1494" s="1">
        <v>37516</v>
      </c>
      <c r="B1494" s="5">
        <v>1.3080037935322519E-3</v>
      </c>
      <c r="C1494">
        <f t="shared" si="43"/>
        <v>263.84697209848383</v>
      </c>
      <c r="D1494">
        <f t="shared" si="42"/>
        <v>1.1508469625138924</v>
      </c>
    </row>
    <row r="1495" spans="1:4" x14ac:dyDescent="0.25">
      <c r="A1495" s="1">
        <v>37517</v>
      </c>
      <c r="B1495" s="5">
        <v>1.058061535503964E-2</v>
      </c>
      <c r="C1495">
        <f t="shared" si="43"/>
        <v>266.63863542284975</v>
      </c>
      <c r="D1495">
        <f t="shared" si="42"/>
        <v>1.1406493604964274</v>
      </c>
    </row>
    <row r="1496" spans="1:4" x14ac:dyDescent="0.25">
      <c r="A1496" s="1">
        <v>37518</v>
      </c>
      <c r="B1496" s="5">
        <v>8.3229893094117404E-3</v>
      </c>
      <c r="C1496">
        <f t="shared" si="43"/>
        <v>268.85786593495021</v>
      </c>
      <c r="D1496">
        <f t="shared" si="42"/>
        <v>1.2713949796421855</v>
      </c>
    </row>
    <row r="1497" spans="1:4" x14ac:dyDescent="0.25">
      <c r="A1497" s="1">
        <v>37519</v>
      </c>
      <c r="B1497" s="5">
        <v>1.72983749338048E-4</v>
      </c>
      <c r="C1497">
        <f t="shared" si="43"/>
        <v>268.90437397663868</v>
      </c>
      <c r="D1497">
        <f t="shared" si="42"/>
        <v>1.2294378203785736</v>
      </c>
    </row>
    <row r="1498" spans="1:4" x14ac:dyDescent="0.25">
      <c r="A1498" s="1">
        <v>37522</v>
      </c>
      <c r="B1498" s="5">
        <v>1.70135074494576E-2</v>
      </c>
      <c r="C1498">
        <f t="shared" si="43"/>
        <v>273.47938054648193</v>
      </c>
      <c r="D1498">
        <f t="shared" si="42"/>
        <v>1.3563361469013748</v>
      </c>
    </row>
    <row r="1499" spans="1:4" x14ac:dyDescent="0.25">
      <c r="A1499" s="1">
        <v>37523</v>
      </c>
      <c r="B1499" s="5">
        <v>7.9606425356358798E-3</v>
      </c>
      <c r="C1499">
        <f t="shared" si="43"/>
        <v>275.65645213587959</v>
      </c>
      <c r="D1499">
        <f t="shared" si="42"/>
        <v>1.4322728401005103</v>
      </c>
    </row>
    <row r="1500" spans="1:4" x14ac:dyDescent="0.25">
      <c r="A1500" s="1">
        <v>37524</v>
      </c>
      <c r="B1500" s="5">
        <v>-1.405386190485112E-2</v>
      </c>
      <c r="C1500">
        <f t="shared" si="43"/>
        <v>271.7824144243807</v>
      </c>
      <c r="D1500">
        <f t="shared" si="42"/>
        <v>1.3552390540077268</v>
      </c>
    </row>
    <row r="1501" spans="1:4" x14ac:dyDescent="0.25">
      <c r="A1501" s="1">
        <v>37525</v>
      </c>
      <c r="B1501" s="5">
        <v>-1.5540386685071021E-2</v>
      </c>
      <c r="C1501">
        <f t="shared" si="43"/>
        <v>267.55881061002361</v>
      </c>
      <c r="D1501">
        <f t="shared" si="42"/>
        <v>1.3331800530937397</v>
      </c>
    </row>
    <row r="1502" spans="1:4" x14ac:dyDescent="0.25">
      <c r="A1502" s="1">
        <v>37526</v>
      </c>
      <c r="B1502" s="5">
        <v>2.16383918632738E-2</v>
      </c>
      <c r="C1502">
        <f t="shared" si="43"/>
        <v>273.34835300047479</v>
      </c>
      <c r="D1502">
        <f t="shared" si="42"/>
        <v>1.3835819573718</v>
      </c>
    </row>
    <row r="1503" spans="1:4" x14ac:dyDescent="0.25">
      <c r="A1503" s="1">
        <v>37529</v>
      </c>
      <c r="B1503" s="5">
        <v>2.5345365042541E-2</v>
      </c>
      <c r="C1503">
        <f t="shared" si="43"/>
        <v>280.27646679104919</v>
      </c>
      <c r="D1503">
        <f t="shared" si="42"/>
        <v>1.4566431860604743</v>
      </c>
    </row>
    <row r="1504" spans="1:4" x14ac:dyDescent="0.25">
      <c r="A1504" s="1">
        <v>37530</v>
      </c>
      <c r="B1504" s="5">
        <v>-9.6758915326388799E-3</v>
      </c>
      <c r="C1504">
        <f t="shared" si="43"/>
        <v>277.56454209922771</v>
      </c>
      <c r="D1504">
        <f t="shared" si="42"/>
        <v>1.3897375951735615</v>
      </c>
    </row>
    <row r="1505" spans="1:4" x14ac:dyDescent="0.25">
      <c r="A1505" s="1">
        <v>37531</v>
      </c>
      <c r="B1505" s="5">
        <v>-1.10745912830327E-2</v>
      </c>
      <c r="C1505">
        <f t="shared" si="43"/>
        <v>274.49062824081665</v>
      </c>
      <c r="D1505">
        <f t="shared" si="42"/>
        <v>1.3254282733783409</v>
      </c>
    </row>
    <row r="1506" spans="1:4" x14ac:dyDescent="0.25">
      <c r="A1506" s="1">
        <v>37532</v>
      </c>
      <c r="B1506" s="5">
        <v>-3.69843030952406E-3</v>
      </c>
      <c r="C1506">
        <f t="shared" si="43"/>
        <v>273.47544378165048</v>
      </c>
      <c r="D1506">
        <f t="shared" si="42"/>
        <v>1.2374358999459658</v>
      </c>
    </row>
    <row r="1507" spans="1:4" x14ac:dyDescent="0.25">
      <c r="A1507" s="1">
        <v>37533</v>
      </c>
      <c r="B1507" s="5">
        <v>5.0306336691898802E-3</v>
      </c>
      <c r="C1507">
        <f t="shared" si="43"/>
        <v>274.85119855683507</v>
      </c>
      <c r="D1507">
        <f t="shared" si="42"/>
        <v>1.3167705100670386</v>
      </c>
    </row>
    <row r="1508" spans="1:4" x14ac:dyDescent="0.25">
      <c r="A1508" s="1">
        <v>37536</v>
      </c>
      <c r="B1508" s="5">
        <v>9.5357463945835198E-3</v>
      </c>
      <c r="C1508">
        <f t="shared" si="43"/>
        <v>277.47210988252039</v>
      </c>
      <c r="D1508">
        <f t="shared" si="42"/>
        <v>1.3496814865763607</v>
      </c>
    </row>
    <row r="1509" spans="1:4" x14ac:dyDescent="0.25">
      <c r="A1509" s="1">
        <v>37537</v>
      </c>
      <c r="B1509" s="5">
        <v>-2.9287492021461601E-3</v>
      </c>
      <c r="C1509">
        <f t="shared" si="43"/>
        <v>276.65946366208414</v>
      </c>
      <c r="D1509">
        <f t="shared" si="42"/>
        <v>1.3563996617325857</v>
      </c>
    </row>
    <row r="1510" spans="1:4" x14ac:dyDescent="0.25">
      <c r="A1510" s="1">
        <v>37538</v>
      </c>
      <c r="B1510" s="5">
        <v>8.0224982927130407E-3</v>
      </c>
      <c r="C1510">
        <f t="shared" si="43"/>
        <v>278.87896373697612</v>
      </c>
      <c r="D1510">
        <f t="shared" si="42"/>
        <v>1.3326124887462523</v>
      </c>
    </row>
    <row r="1511" spans="1:4" x14ac:dyDescent="0.25">
      <c r="A1511" s="1">
        <v>37539</v>
      </c>
      <c r="B1511" s="5">
        <v>-1.55946138186997E-2</v>
      </c>
      <c r="C1511">
        <f t="shared" si="43"/>
        <v>274.52995399533881</v>
      </c>
      <c r="D1511">
        <f t="shared" si="42"/>
        <v>1.1264307663632849</v>
      </c>
    </row>
    <row r="1512" spans="1:4" x14ac:dyDescent="0.25">
      <c r="A1512" s="1">
        <v>37540</v>
      </c>
      <c r="B1512" s="5">
        <v>-2.0136754884114001E-2</v>
      </c>
      <c r="C1512">
        <f t="shared" si="43"/>
        <v>269.00181160338758</v>
      </c>
      <c r="D1512">
        <f t="shared" si="42"/>
        <v>1.0008209081891333</v>
      </c>
    </row>
    <row r="1513" spans="1:4" x14ac:dyDescent="0.25">
      <c r="A1513" s="1">
        <v>37543</v>
      </c>
      <c r="B1513" s="5">
        <v>3.5612609942984601E-3</v>
      </c>
      <c r="C1513">
        <f t="shared" si="43"/>
        <v>269.95979726244639</v>
      </c>
      <c r="D1513">
        <f t="shared" si="42"/>
        <v>0.93218346914440398</v>
      </c>
    </row>
    <row r="1514" spans="1:4" x14ac:dyDescent="0.25">
      <c r="A1514" s="1">
        <v>37544</v>
      </c>
      <c r="B1514" s="5">
        <v>-3.5666216092193601E-2</v>
      </c>
      <c r="C1514">
        <f t="shared" si="43"/>
        <v>260.33135279707921</v>
      </c>
      <c r="D1514">
        <f t="shared" si="42"/>
        <v>0.54722459684915692</v>
      </c>
    </row>
    <row r="1515" spans="1:4" x14ac:dyDescent="0.25">
      <c r="A1515" s="1">
        <v>37545</v>
      </c>
      <c r="B1515" s="5">
        <v>-2.4371018934430601E-3</v>
      </c>
      <c r="C1515">
        <f t="shared" si="43"/>
        <v>259.69689876425485</v>
      </c>
      <c r="D1515">
        <f t="shared" si="42"/>
        <v>0.40609395091494627</v>
      </c>
    </row>
    <row r="1516" spans="1:4" x14ac:dyDescent="0.25">
      <c r="A1516" s="1">
        <v>37546</v>
      </c>
      <c r="B1516" s="5">
        <v>-3.1521044502612798E-3</v>
      </c>
      <c r="C1516">
        <f t="shared" si="43"/>
        <v>258.87830701394103</v>
      </c>
      <c r="D1516">
        <f t="shared" si="42"/>
        <v>0.15650685043562726</v>
      </c>
    </row>
    <row r="1517" spans="1:4" x14ac:dyDescent="0.25">
      <c r="A1517" s="1">
        <v>37547</v>
      </c>
      <c r="B1517" s="5">
        <v>2.7855568575991798E-3</v>
      </c>
      <c r="C1517">
        <f t="shared" si="43"/>
        <v>259.59942725732736</v>
      </c>
      <c r="D1517">
        <f t="shared" si="42"/>
        <v>0.30246182431994501</v>
      </c>
    </row>
    <row r="1518" spans="1:4" x14ac:dyDescent="0.25">
      <c r="A1518" s="1">
        <v>37550</v>
      </c>
      <c r="B1518" s="5">
        <v>-1.7528778229715821E-2</v>
      </c>
      <c r="C1518">
        <f t="shared" si="43"/>
        <v>255.04896646837244</v>
      </c>
      <c r="D1518">
        <f t="shared" si="42"/>
        <v>0.14600042203576363</v>
      </c>
    </row>
    <row r="1519" spans="1:4" x14ac:dyDescent="0.25">
      <c r="A1519" s="1">
        <v>37551</v>
      </c>
      <c r="B1519" s="5">
        <v>-2.6337535711372798E-3</v>
      </c>
      <c r="C1519">
        <f t="shared" si="43"/>
        <v>254.37723034212149</v>
      </c>
      <c r="D1519">
        <f t="shared" si="42"/>
        <v>0.12617669438493487</v>
      </c>
    </row>
    <row r="1520" spans="1:4" x14ac:dyDescent="0.25">
      <c r="A1520" s="1">
        <v>37552</v>
      </c>
      <c r="B1520" s="5">
        <v>7.2240748315281801E-3</v>
      </c>
      <c r="C1520">
        <f t="shared" si="43"/>
        <v>256.21487048954987</v>
      </c>
      <c r="D1520">
        <f t="shared" si="42"/>
        <v>0.12299278942870653</v>
      </c>
    </row>
    <row r="1521" spans="1:4" x14ac:dyDescent="0.25">
      <c r="A1521" s="1">
        <v>37553</v>
      </c>
      <c r="B1521" s="5">
        <v>-3.93706292814226E-3</v>
      </c>
      <c r="C1521">
        <f t="shared" si="43"/>
        <v>255.2061364213067</v>
      </c>
      <c r="D1521">
        <f t="shared" si="42"/>
        <v>0.3636497355948351</v>
      </c>
    </row>
    <row r="1522" spans="1:4" x14ac:dyDescent="0.25">
      <c r="A1522" s="1">
        <v>37554</v>
      </c>
      <c r="B1522" s="5">
        <v>-1.37856302355429E-2</v>
      </c>
      <c r="C1522">
        <f t="shared" si="43"/>
        <v>251.68795899076105</v>
      </c>
      <c r="D1522">
        <f t="shared" si="42"/>
        <v>0.43214045097662684</v>
      </c>
    </row>
    <row r="1523" spans="1:4" x14ac:dyDescent="0.25">
      <c r="A1523" s="1">
        <v>37557</v>
      </c>
      <c r="B1523" s="5">
        <v>5.31969174040396E-3</v>
      </c>
      <c r="C1523">
        <f t="shared" si="43"/>
        <v>253.02686134736331</v>
      </c>
      <c r="D1523">
        <f t="shared" si="42"/>
        <v>0.32958969626898649</v>
      </c>
    </row>
    <row r="1524" spans="1:4" x14ac:dyDescent="0.25">
      <c r="A1524" s="1">
        <v>37558</v>
      </c>
      <c r="B1524" s="5">
        <v>9.5021366384307592E-3</v>
      </c>
      <c r="C1524">
        <f t="shared" si="43"/>
        <v>255.43115715707921</v>
      </c>
      <c r="D1524">
        <f t="shared" si="42"/>
        <v>0.62025082298231671</v>
      </c>
    </row>
    <row r="1525" spans="1:4" x14ac:dyDescent="0.25">
      <c r="A1525" s="1">
        <v>37559</v>
      </c>
      <c r="B1525" s="5">
        <v>-8.2473698215340605E-3</v>
      </c>
      <c r="C1525">
        <f t="shared" si="43"/>
        <v>253.3245219400624</v>
      </c>
      <c r="D1525">
        <f t="shared" si="42"/>
        <v>0.54179135589538385</v>
      </c>
    </row>
    <row r="1526" spans="1:4" x14ac:dyDescent="0.25">
      <c r="A1526" s="1">
        <v>37560</v>
      </c>
      <c r="B1526" s="5">
        <v>9.9734096554879598E-3</v>
      </c>
      <c r="C1526">
        <f t="shared" si="43"/>
        <v>255.85103117315128</v>
      </c>
      <c r="D1526">
        <f t="shared" si="42"/>
        <v>0.55653231679452764</v>
      </c>
    </row>
    <row r="1527" spans="1:4" x14ac:dyDescent="0.25">
      <c r="A1527" s="1">
        <v>37561</v>
      </c>
      <c r="B1527" s="5">
        <v>-1.179994684256562E-2</v>
      </c>
      <c r="C1527">
        <f t="shared" si="43"/>
        <v>252.83200260569251</v>
      </c>
      <c r="D1527">
        <f t="shared" si="42"/>
        <v>0.59682426768984664</v>
      </c>
    </row>
    <row r="1528" spans="1:4" x14ac:dyDescent="0.25">
      <c r="A1528" s="1">
        <v>37564</v>
      </c>
      <c r="B1528" s="5">
        <v>-8.7320488361073006E-3</v>
      </c>
      <c r="C1528">
        <f t="shared" si="43"/>
        <v>250.6242612116088</v>
      </c>
      <c r="D1528">
        <f t="shared" si="42"/>
        <v>0.48119486816958851</v>
      </c>
    </row>
    <row r="1529" spans="1:4" x14ac:dyDescent="0.25">
      <c r="A1529" s="1">
        <v>37565</v>
      </c>
      <c r="B1529" s="5">
        <v>-1.8459109747467579E-2</v>
      </c>
      <c r="C1529">
        <f t="shared" si="43"/>
        <v>245.99796046852572</v>
      </c>
      <c r="D1529">
        <f t="shared" si="42"/>
        <v>0.42340654463739114</v>
      </c>
    </row>
    <row r="1530" spans="1:4" x14ac:dyDescent="0.25">
      <c r="A1530" s="1">
        <v>37566</v>
      </c>
      <c r="B1530" s="5">
        <v>-2.1379830371831198E-3</v>
      </c>
      <c r="C1530">
        <f t="shared" si="43"/>
        <v>245.47202100186234</v>
      </c>
      <c r="D1530">
        <f t="shared" si="42"/>
        <v>0.47805901228488662</v>
      </c>
    </row>
    <row r="1531" spans="1:4" x14ac:dyDescent="0.25">
      <c r="A1531" s="1">
        <v>37567</v>
      </c>
      <c r="B1531" s="5">
        <v>1.337155525834894E-2</v>
      </c>
      <c r="C1531">
        <f t="shared" si="43"/>
        <v>248.75436369506733</v>
      </c>
      <c r="D1531">
        <f t="shared" si="42"/>
        <v>0.57101918346427971</v>
      </c>
    </row>
    <row r="1532" spans="1:4" x14ac:dyDescent="0.25">
      <c r="A1532" s="1">
        <v>37568</v>
      </c>
      <c r="B1532" s="5">
        <v>1.536877030436626E-2</v>
      </c>
      <c r="C1532">
        <f t="shared" si="43"/>
        <v>252.57741237290563</v>
      </c>
      <c r="D1532">
        <f t="shared" ref="D1532:D1595" si="44">AVERAGE(B1283:B1532)/_xlfn.STDEV.P(B1283:B1532)*SQRT(252)</f>
        <v>0.65352331234822603</v>
      </c>
    </row>
    <row r="1533" spans="1:4" x14ac:dyDescent="0.25">
      <c r="A1533" s="1">
        <v>37571</v>
      </c>
      <c r="B1533" s="5">
        <v>4.3032763276975401E-3</v>
      </c>
      <c r="C1533">
        <f t="shared" si="43"/>
        <v>253.66432277248106</v>
      </c>
      <c r="D1533">
        <f t="shared" si="44"/>
        <v>0.63478412434121489</v>
      </c>
    </row>
    <row r="1534" spans="1:4" x14ac:dyDescent="0.25">
      <c r="A1534" s="1">
        <v>37572</v>
      </c>
      <c r="B1534" s="5">
        <v>4.1709621579862797E-3</v>
      </c>
      <c r="C1534">
        <f t="shared" si="43"/>
        <v>254.72234706359626</v>
      </c>
      <c r="D1534">
        <f t="shared" si="44"/>
        <v>0.77859892928597174</v>
      </c>
    </row>
    <row r="1535" spans="1:4" x14ac:dyDescent="0.25">
      <c r="A1535" s="1">
        <v>37573</v>
      </c>
      <c r="B1535" s="5">
        <v>-1.272800437301318E-2</v>
      </c>
      <c r="C1535">
        <f t="shared" si="43"/>
        <v>251.48023991626664</v>
      </c>
      <c r="D1535">
        <f t="shared" si="44"/>
        <v>0.6337018797055467</v>
      </c>
    </row>
    <row r="1536" spans="1:4" x14ac:dyDescent="0.25">
      <c r="A1536" s="1">
        <v>37574</v>
      </c>
      <c r="B1536" s="5">
        <v>-1.7504880570656519E-2</v>
      </c>
      <c r="C1536">
        <f t="shared" si="43"/>
        <v>247.07810835065237</v>
      </c>
      <c r="D1536">
        <f t="shared" si="44"/>
        <v>0.45646274536007225</v>
      </c>
    </row>
    <row r="1537" spans="1:4" x14ac:dyDescent="0.25">
      <c r="A1537" s="1">
        <v>37575</v>
      </c>
      <c r="B1537" s="5">
        <v>2.5622456930264798E-3</v>
      </c>
      <c r="C1537">
        <f t="shared" si="43"/>
        <v>247.71118316961497</v>
      </c>
      <c r="D1537">
        <f t="shared" si="44"/>
        <v>0.5047712636655729</v>
      </c>
    </row>
    <row r="1538" spans="1:4" x14ac:dyDescent="0.25">
      <c r="A1538" s="1">
        <v>37578</v>
      </c>
      <c r="B1538" s="5">
        <v>1.0095222749604379E-2</v>
      </c>
      <c r="C1538">
        <f t="shared" si="43"/>
        <v>250.21188274128025</v>
      </c>
      <c r="D1538">
        <f t="shared" si="44"/>
        <v>0.59603155445114109</v>
      </c>
    </row>
    <row r="1539" spans="1:4" x14ac:dyDescent="0.25">
      <c r="A1539" s="1">
        <v>37579</v>
      </c>
      <c r="B1539" s="5">
        <v>-5.6818281876463398E-4</v>
      </c>
      <c r="C1539">
        <f t="shared" si="43"/>
        <v>250.06971664845591</v>
      </c>
      <c r="D1539">
        <f t="shared" si="44"/>
        <v>0.57042654580300833</v>
      </c>
    </row>
    <row r="1540" spans="1:4" x14ac:dyDescent="0.25">
      <c r="A1540" s="1">
        <v>37580</v>
      </c>
      <c r="B1540" s="5">
        <v>5.8054655685935404E-3</v>
      </c>
      <c r="C1540">
        <f t="shared" ref="C1540:C1603" si="45">C1539*(1+B1540)</f>
        <v>251.52148777820645</v>
      </c>
      <c r="D1540">
        <f t="shared" si="44"/>
        <v>0.78690935279228003</v>
      </c>
    </row>
    <row r="1541" spans="1:4" x14ac:dyDescent="0.25">
      <c r="A1541" s="1">
        <v>37581</v>
      </c>
      <c r="B1541" s="5">
        <v>-1.8544034751085101E-2</v>
      </c>
      <c r="C1541">
        <f t="shared" si="45"/>
        <v>246.85726456820277</v>
      </c>
      <c r="D1541">
        <f t="shared" si="44"/>
        <v>0.63821360315924935</v>
      </c>
    </row>
    <row r="1542" spans="1:4" x14ac:dyDescent="0.25">
      <c r="A1542" s="1">
        <v>37582</v>
      </c>
      <c r="B1542" s="5">
        <v>-6.4775946686443397E-4</v>
      </c>
      <c r="C1542">
        <f t="shared" si="45"/>
        <v>246.69736043811446</v>
      </c>
      <c r="D1542">
        <f t="shared" si="44"/>
        <v>0.70795128650617445</v>
      </c>
    </row>
    <row r="1543" spans="1:4" x14ac:dyDescent="0.25">
      <c r="A1543" s="1">
        <v>37585</v>
      </c>
      <c r="B1543" s="5">
        <v>-1.7704898217203141E-3</v>
      </c>
      <c r="C1543">
        <f t="shared" si="45"/>
        <v>246.26058527241349</v>
      </c>
      <c r="D1543">
        <f t="shared" si="44"/>
        <v>0.61091560118654131</v>
      </c>
    </row>
    <row r="1544" spans="1:4" x14ac:dyDescent="0.25">
      <c r="A1544" s="1">
        <v>37586</v>
      </c>
      <c r="B1544" s="5">
        <v>1.3435127647453081E-2</v>
      </c>
      <c r="C1544">
        <f t="shared" si="45"/>
        <v>249.5691276700849</v>
      </c>
      <c r="D1544">
        <f t="shared" si="44"/>
        <v>0.6595455492847988</v>
      </c>
    </row>
    <row r="1545" spans="1:4" x14ac:dyDescent="0.25">
      <c r="A1545" s="1">
        <v>37587</v>
      </c>
      <c r="B1545" s="5">
        <v>-1.8899368364512299E-2</v>
      </c>
      <c r="C1545">
        <f t="shared" si="45"/>
        <v>244.85242879383796</v>
      </c>
      <c r="D1545">
        <f t="shared" si="44"/>
        <v>0.51090882456180964</v>
      </c>
    </row>
    <row r="1546" spans="1:4" x14ac:dyDescent="0.25">
      <c r="A1546" s="1">
        <v>37588</v>
      </c>
      <c r="B1546" s="5">
        <v>3.3745936284567397E-5</v>
      </c>
      <c r="C1546">
        <f t="shared" si="45"/>
        <v>244.86069156829913</v>
      </c>
      <c r="D1546">
        <f t="shared" si="44"/>
        <v>0.48043956692470241</v>
      </c>
    </row>
    <row r="1547" spans="1:4" x14ac:dyDescent="0.25">
      <c r="A1547" s="1">
        <v>37589</v>
      </c>
      <c r="B1547" s="5">
        <v>5.5987182358395197E-3</v>
      </c>
      <c r="C1547">
        <f t="shared" si="45"/>
        <v>246.23159758742284</v>
      </c>
      <c r="D1547">
        <f t="shared" si="44"/>
        <v>0.5902932004517436</v>
      </c>
    </row>
    <row r="1548" spans="1:4" x14ac:dyDescent="0.25">
      <c r="A1548" s="1">
        <v>37592</v>
      </c>
      <c r="B1548" s="5">
        <v>-3.0498604668370202E-3</v>
      </c>
      <c r="C1548">
        <f t="shared" si="45"/>
        <v>245.48062557225484</v>
      </c>
      <c r="D1548">
        <f t="shared" si="44"/>
        <v>0.62303696178628976</v>
      </c>
    </row>
    <row r="1549" spans="1:4" x14ac:dyDescent="0.25">
      <c r="A1549" s="1">
        <v>37593</v>
      </c>
      <c r="B1549" s="5">
        <v>1.1581444216256001E-2</v>
      </c>
      <c r="C1549">
        <f t="shared" si="45"/>
        <v>248.32364574349154</v>
      </c>
      <c r="D1549">
        <f t="shared" si="44"/>
        <v>0.69817522214996464</v>
      </c>
    </row>
    <row r="1550" spans="1:4" x14ac:dyDescent="0.25">
      <c r="A1550" s="1">
        <v>37594</v>
      </c>
      <c r="B1550" s="5">
        <v>3.2017211570789001E-3</v>
      </c>
      <c r="C1550">
        <f t="shared" si="45"/>
        <v>249.11870881387145</v>
      </c>
      <c r="D1550">
        <f t="shared" si="44"/>
        <v>0.73168699654415725</v>
      </c>
    </row>
    <row r="1551" spans="1:4" x14ac:dyDescent="0.25">
      <c r="A1551" s="1">
        <v>37595</v>
      </c>
      <c r="B1551" s="5">
        <v>9.6646146868053992E-3</v>
      </c>
      <c r="C1551">
        <f t="shared" si="45"/>
        <v>251.52634514583198</v>
      </c>
      <c r="D1551">
        <f t="shared" si="44"/>
        <v>0.74691370089713505</v>
      </c>
    </row>
    <row r="1552" spans="1:4" x14ac:dyDescent="0.25">
      <c r="A1552" s="1">
        <v>37596</v>
      </c>
      <c r="B1552" s="5">
        <v>1.3464339615862899E-3</v>
      </c>
      <c r="C1552">
        <f t="shared" si="45"/>
        <v>251.86500875917</v>
      </c>
      <c r="D1552">
        <f t="shared" si="44"/>
        <v>0.81873657874366601</v>
      </c>
    </row>
    <row r="1553" spans="1:4" x14ac:dyDescent="0.25">
      <c r="A1553" s="1">
        <v>37599</v>
      </c>
      <c r="B1553" s="5">
        <v>9.9668515434304591E-3</v>
      </c>
      <c r="C1553">
        <f t="shared" si="45"/>
        <v>254.37530991045742</v>
      </c>
      <c r="D1553">
        <f t="shared" si="44"/>
        <v>0.87864699088444453</v>
      </c>
    </row>
    <row r="1554" spans="1:4" x14ac:dyDescent="0.25">
      <c r="A1554" s="1">
        <v>37600</v>
      </c>
      <c r="B1554" s="5">
        <v>-3.5076002448646399E-3</v>
      </c>
      <c r="C1554">
        <f t="shared" si="45"/>
        <v>253.48306301112797</v>
      </c>
      <c r="D1554">
        <f t="shared" si="44"/>
        <v>0.85575406423669809</v>
      </c>
    </row>
    <row r="1555" spans="1:4" x14ac:dyDescent="0.25">
      <c r="A1555" s="1">
        <v>37601</v>
      </c>
      <c r="B1555" s="5">
        <v>1.8948765322779641E-3</v>
      </c>
      <c r="C1555">
        <f t="shared" si="45"/>
        <v>253.96338211855769</v>
      </c>
      <c r="D1555">
        <f t="shared" si="44"/>
        <v>1.0044815051486036</v>
      </c>
    </row>
    <row r="1556" spans="1:4" x14ac:dyDescent="0.25">
      <c r="A1556" s="1">
        <v>37602</v>
      </c>
      <c r="B1556" s="5">
        <v>1.1683915994345579E-2</v>
      </c>
      <c r="C1556">
        <f t="shared" si="45"/>
        <v>256.93066894087082</v>
      </c>
      <c r="D1556">
        <f t="shared" si="44"/>
        <v>1.116715987980345</v>
      </c>
    </row>
    <row r="1557" spans="1:4" x14ac:dyDescent="0.25">
      <c r="A1557" s="1">
        <v>37603</v>
      </c>
      <c r="B1557" s="5">
        <v>3.95699271616192E-3</v>
      </c>
      <c r="C1557">
        <f t="shared" si="45"/>
        <v>257.94734172642848</v>
      </c>
      <c r="D1557">
        <f t="shared" si="44"/>
        <v>1.1335435404778174</v>
      </c>
    </row>
    <row r="1558" spans="1:4" x14ac:dyDescent="0.25">
      <c r="A1558" s="1">
        <v>37606</v>
      </c>
      <c r="B1558" s="5">
        <v>-1.115762869107126E-2</v>
      </c>
      <c r="C1558">
        <f t="shared" si="45"/>
        <v>255.06926106559609</v>
      </c>
      <c r="D1558">
        <f t="shared" si="44"/>
        <v>1.025513503394496</v>
      </c>
    </row>
    <row r="1559" spans="1:4" x14ac:dyDescent="0.25">
      <c r="A1559" s="1">
        <v>37607</v>
      </c>
      <c r="B1559" s="5">
        <v>6.0244678897174598E-3</v>
      </c>
      <c r="C1559">
        <f t="shared" si="45"/>
        <v>256.60591763853972</v>
      </c>
      <c r="D1559">
        <f t="shared" si="44"/>
        <v>1.0639599280285086</v>
      </c>
    </row>
    <row r="1560" spans="1:4" x14ac:dyDescent="0.25">
      <c r="A1560" s="1">
        <v>37608</v>
      </c>
      <c r="B1560" s="5">
        <v>1.610889854995454E-2</v>
      </c>
      <c r="C1560">
        <f t="shared" si="45"/>
        <v>260.73955633309691</v>
      </c>
      <c r="D1560">
        <f t="shared" si="44"/>
        <v>1.2103936710062047</v>
      </c>
    </row>
    <row r="1561" spans="1:4" x14ac:dyDescent="0.25">
      <c r="A1561" s="1">
        <v>37609</v>
      </c>
      <c r="B1561" s="5">
        <v>8.0375051746829004E-3</v>
      </c>
      <c r="C1561">
        <f t="shared" si="45"/>
        <v>262.83525186636871</v>
      </c>
      <c r="D1561">
        <f t="shared" si="44"/>
        <v>1.2868523376150878</v>
      </c>
    </row>
    <row r="1562" spans="1:4" x14ac:dyDescent="0.25">
      <c r="A1562" s="1">
        <v>37610</v>
      </c>
      <c r="B1562" s="5">
        <v>-6.9973907445268603E-3</v>
      </c>
      <c r="C1562">
        <f t="shared" si="45"/>
        <v>260.99609090762357</v>
      </c>
      <c r="D1562">
        <f t="shared" si="44"/>
        <v>1.3053675388142789</v>
      </c>
    </row>
    <row r="1563" spans="1:4" x14ac:dyDescent="0.25">
      <c r="A1563" s="1">
        <v>37613</v>
      </c>
      <c r="B1563" s="5">
        <v>2.2108624688380599E-2</v>
      </c>
      <c r="C1563">
        <f t="shared" si="45"/>
        <v>266.7663555266347</v>
      </c>
      <c r="D1563">
        <f t="shared" si="44"/>
        <v>1.4330845301169295</v>
      </c>
    </row>
    <row r="1564" spans="1:4" x14ac:dyDescent="0.25">
      <c r="A1564" s="1">
        <v>37614</v>
      </c>
      <c r="B1564" s="5">
        <v>7.0102772154423598E-3</v>
      </c>
      <c r="C1564">
        <f t="shared" si="45"/>
        <v>268.63646163062964</v>
      </c>
      <c r="D1564">
        <f t="shared" si="44"/>
        <v>1.4477079503372177</v>
      </c>
    </row>
    <row r="1565" spans="1:4" x14ac:dyDescent="0.25">
      <c r="A1565" s="1">
        <v>37615</v>
      </c>
      <c r="B1565" s="5">
        <v>-5.37286794210642E-5</v>
      </c>
      <c r="C1565">
        <f t="shared" si="45"/>
        <v>268.62202814830187</v>
      </c>
      <c r="D1565">
        <f t="shared" si="44"/>
        <v>1.4163996914683352</v>
      </c>
    </row>
    <row r="1566" spans="1:4" x14ac:dyDescent="0.25">
      <c r="A1566" s="1">
        <v>37616</v>
      </c>
      <c r="B1566" s="5">
        <v>1.1947503424450121E-2</v>
      </c>
      <c r="C1566">
        <f t="shared" si="45"/>
        <v>271.83139074948645</v>
      </c>
      <c r="D1566">
        <f t="shared" si="44"/>
        <v>1.4756528076030346</v>
      </c>
    </row>
    <row r="1567" spans="1:4" x14ac:dyDescent="0.25">
      <c r="A1567" s="1">
        <v>37617</v>
      </c>
      <c r="B1567" s="5">
        <v>3.85593629254804E-2</v>
      </c>
      <c r="C1567">
        <f t="shared" si="45"/>
        <v>282.31303599993396</v>
      </c>
      <c r="D1567">
        <f t="shared" si="44"/>
        <v>1.6469425025375155</v>
      </c>
    </row>
    <row r="1568" spans="1:4" x14ac:dyDescent="0.25">
      <c r="A1568" s="1">
        <v>37620</v>
      </c>
      <c r="B1568" s="5">
        <v>-2.59531063137384E-2</v>
      </c>
      <c r="C1568">
        <f t="shared" si="45"/>
        <v>274.9861357628734</v>
      </c>
      <c r="D1568">
        <f t="shared" si="44"/>
        <v>1.3739787298956727</v>
      </c>
    </row>
    <row r="1569" spans="1:4" x14ac:dyDescent="0.25">
      <c r="A1569" s="1">
        <v>37621</v>
      </c>
      <c r="B1569" s="5">
        <v>5.4042326338365402E-4</v>
      </c>
      <c r="C1569">
        <f t="shared" si="45"/>
        <v>275.13474466774761</v>
      </c>
      <c r="D1569">
        <f t="shared" si="44"/>
        <v>1.4035183589248015</v>
      </c>
    </row>
    <row r="1570" spans="1:4" x14ac:dyDescent="0.25">
      <c r="A1570" s="1">
        <v>37622</v>
      </c>
      <c r="B1570" s="5">
        <v>-8.79379664538674E-6</v>
      </c>
      <c r="C1570">
        <f t="shared" si="45"/>
        <v>275.13232518875293</v>
      </c>
      <c r="D1570">
        <f t="shared" si="44"/>
        <v>1.356755860710904</v>
      </c>
    </row>
    <row r="1571" spans="1:4" x14ac:dyDescent="0.25">
      <c r="A1571" s="1">
        <v>37623</v>
      </c>
      <c r="B1571" s="5">
        <v>-4.6378058621339403E-2</v>
      </c>
      <c r="C1571">
        <f t="shared" si="45"/>
        <v>262.37222208252354</v>
      </c>
      <c r="D1571">
        <f t="shared" si="44"/>
        <v>1.0096206097828613</v>
      </c>
    </row>
    <row r="1572" spans="1:4" x14ac:dyDescent="0.25">
      <c r="A1572" s="1">
        <v>37624</v>
      </c>
      <c r="B1572" s="5">
        <v>1.404603777350294E-2</v>
      </c>
      <c r="C1572">
        <f t="shared" si="45"/>
        <v>266.05751222461259</v>
      </c>
      <c r="D1572">
        <f t="shared" si="44"/>
        <v>1.077578570773267</v>
      </c>
    </row>
    <row r="1573" spans="1:4" x14ac:dyDescent="0.25">
      <c r="A1573" s="1">
        <v>37627</v>
      </c>
      <c r="B1573" s="5">
        <v>-1.476046671688174E-2</v>
      </c>
      <c r="C1573">
        <f t="shared" si="45"/>
        <v>262.13037917064486</v>
      </c>
      <c r="D1573">
        <f t="shared" si="44"/>
        <v>0.97929141299058875</v>
      </c>
    </row>
    <row r="1574" spans="1:4" x14ac:dyDescent="0.25">
      <c r="A1574" s="1">
        <v>37628</v>
      </c>
      <c r="B1574" s="5">
        <v>-3.3817349178994999E-3</v>
      </c>
      <c r="C1574">
        <f t="shared" si="45"/>
        <v>261.24392371436124</v>
      </c>
      <c r="D1574">
        <f t="shared" si="44"/>
        <v>0.97989343805699358</v>
      </c>
    </row>
    <row r="1575" spans="1:4" x14ac:dyDescent="0.25">
      <c r="A1575" s="1">
        <v>37629</v>
      </c>
      <c r="B1575" s="5">
        <v>1.666430041230026E-2</v>
      </c>
      <c r="C1575">
        <f t="shared" si="45"/>
        <v>265.59737094002537</v>
      </c>
      <c r="D1575">
        <f t="shared" si="44"/>
        <v>1.1202231712675939</v>
      </c>
    </row>
    <row r="1576" spans="1:4" x14ac:dyDescent="0.25">
      <c r="A1576" s="1">
        <v>37630</v>
      </c>
      <c r="B1576" s="5">
        <v>-3.7277970693494599E-3</v>
      </c>
      <c r="C1576">
        <f t="shared" si="45"/>
        <v>264.60727783900825</v>
      </c>
      <c r="D1576">
        <f t="shared" si="44"/>
        <v>1.1648715243360059</v>
      </c>
    </row>
    <row r="1577" spans="1:4" x14ac:dyDescent="0.25">
      <c r="A1577" s="1">
        <v>37631</v>
      </c>
      <c r="B1577" s="5">
        <v>-1.820292529265622E-3</v>
      </c>
      <c r="C1577">
        <f t="shared" si="45"/>
        <v>264.12561518796861</v>
      </c>
      <c r="D1577">
        <f t="shared" si="44"/>
        <v>1.1775025925231488</v>
      </c>
    </row>
    <row r="1578" spans="1:4" x14ac:dyDescent="0.25">
      <c r="A1578" s="1">
        <v>37634</v>
      </c>
      <c r="B1578" s="5">
        <v>5.2021012556351998E-4</v>
      </c>
      <c r="C1578">
        <f t="shared" si="45"/>
        <v>264.26301600741004</v>
      </c>
      <c r="D1578">
        <f t="shared" si="44"/>
        <v>1.2191149806769757</v>
      </c>
    </row>
    <row r="1579" spans="1:4" x14ac:dyDescent="0.25">
      <c r="A1579" s="1">
        <v>37635</v>
      </c>
      <c r="B1579" s="5">
        <v>5.7328260786047398E-3</v>
      </c>
      <c r="C1579">
        <f t="shared" si="45"/>
        <v>265.77798991718805</v>
      </c>
      <c r="D1579">
        <f t="shared" si="44"/>
        <v>1.1516672213454953</v>
      </c>
    </row>
    <row r="1580" spans="1:4" x14ac:dyDescent="0.25">
      <c r="A1580" s="1">
        <v>37636</v>
      </c>
      <c r="B1580" s="5">
        <v>1.177751751275854E-2</v>
      </c>
      <c r="C1580">
        <f t="shared" si="45"/>
        <v>268.90819484794349</v>
      </c>
      <c r="D1580">
        <f t="shared" si="44"/>
        <v>1.1879061329729907</v>
      </c>
    </row>
    <row r="1581" spans="1:4" x14ac:dyDescent="0.25">
      <c r="A1581" s="1">
        <v>37637</v>
      </c>
      <c r="B1581" s="5">
        <v>8.2724943120538793E-3</v>
      </c>
      <c r="C1581">
        <f t="shared" si="45"/>
        <v>271.13273636028777</v>
      </c>
      <c r="D1581">
        <f t="shared" si="44"/>
        <v>1.2999335469304194</v>
      </c>
    </row>
    <row r="1582" spans="1:4" x14ac:dyDescent="0.25">
      <c r="A1582" s="1">
        <v>37638</v>
      </c>
      <c r="B1582" s="5">
        <v>2.36834084858644E-2</v>
      </c>
      <c r="C1582">
        <f t="shared" si="45"/>
        <v>277.55408370939864</v>
      </c>
      <c r="D1582">
        <f t="shared" si="44"/>
        <v>1.4659383507537986</v>
      </c>
    </row>
    <row r="1583" spans="1:4" x14ac:dyDescent="0.25">
      <c r="A1583" s="1">
        <v>37641</v>
      </c>
      <c r="B1583" s="5">
        <v>6.5448006875823399E-3</v>
      </c>
      <c r="C1583">
        <f t="shared" si="45"/>
        <v>279.37061986730117</v>
      </c>
      <c r="D1583">
        <f t="shared" si="44"/>
        <v>1.4418536083022155</v>
      </c>
    </row>
    <row r="1584" spans="1:4" x14ac:dyDescent="0.25">
      <c r="A1584" s="1">
        <v>37642</v>
      </c>
      <c r="B1584" s="5">
        <v>9.6097125509434205E-3</v>
      </c>
      <c r="C1584">
        <f t="shared" si="45"/>
        <v>282.05529121940481</v>
      </c>
      <c r="D1584">
        <f t="shared" si="44"/>
        <v>1.4558311770199639</v>
      </c>
    </row>
    <row r="1585" spans="1:4" x14ac:dyDescent="0.25">
      <c r="A1585" s="1">
        <v>37643</v>
      </c>
      <c r="B1585" s="5">
        <v>4.5676754897872804E-3</v>
      </c>
      <c r="C1585">
        <f t="shared" si="45"/>
        <v>283.3436282598725</v>
      </c>
      <c r="D1585">
        <f t="shared" si="44"/>
        <v>1.4614168716322666</v>
      </c>
    </row>
    <row r="1586" spans="1:4" x14ac:dyDescent="0.25">
      <c r="A1586" s="1">
        <v>37644</v>
      </c>
      <c r="B1586" s="5">
        <v>-9.4008967589894203E-4</v>
      </c>
      <c r="C1586">
        <f t="shared" si="45"/>
        <v>283.07725984021363</v>
      </c>
      <c r="D1586">
        <f t="shared" si="44"/>
        <v>1.4613686307670457</v>
      </c>
    </row>
    <row r="1587" spans="1:4" x14ac:dyDescent="0.25">
      <c r="A1587" s="1">
        <v>37645</v>
      </c>
      <c r="B1587" s="5">
        <v>3.2736266332045801E-2</v>
      </c>
      <c r="C1587">
        <f t="shared" si="45"/>
        <v>292.34415241088863</v>
      </c>
      <c r="D1587">
        <f t="shared" si="44"/>
        <v>1.673051966330483</v>
      </c>
    </row>
    <row r="1588" spans="1:4" x14ac:dyDescent="0.25">
      <c r="A1588" s="1">
        <v>37648</v>
      </c>
      <c r="B1588" s="5">
        <v>-1.0099604771050021E-2</v>
      </c>
      <c r="C1588">
        <f t="shared" si="45"/>
        <v>289.39159201441106</v>
      </c>
      <c r="D1588">
        <f t="shared" si="44"/>
        <v>1.7668663873575512</v>
      </c>
    </row>
    <row r="1589" spans="1:4" x14ac:dyDescent="0.25">
      <c r="A1589" s="1">
        <v>37649</v>
      </c>
      <c r="B1589" s="5">
        <v>4.5665190609063596E-3</v>
      </c>
      <c r="C1589">
        <f t="shared" si="45"/>
        <v>290.71310423541087</v>
      </c>
      <c r="D1589">
        <f t="shared" si="44"/>
        <v>1.7639831596645981</v>
      </c>
    </row>
    <row r="1590" spans="1:4" x14ac:dyDescent="0.25">
      <c r="A1590" s="1">
        <v>37650</v>
      </c>
      <c r="B1590" s="5">
        <v>0.22471425681636001</v>
      </c>
      <c r="C1590">
        <f t="shared" si="45"/>
        <v>356.04048340044824</v>
      </c>
      <c r="D1590">
        <f t="shared" si="44"/>
        <v>1.9121910506906499</v>
      </c>
    </row>
    <row r="1591" spans="1:4" x14ac:dyDescent="0.25">
      <c r="A1591" s="1">
        <v>37651</v>
      </c>
      <c r="B1591" s="5">
        <v>-5.09356850084248E-3</v>
      </c>
      <c r="C1591">
        <f t="shared" si="45"/>
        <v>354.226966809175</v>
      </c>
      <c r="D1591">
        <f t="shared" si="44"/>
        <v>1.9026106584126856</v>
      </c>
    </row>
    <row r="1592" spans="1:4" x14ac:dyDescent="0.25">
      <c r="A1592" s="1">
        <v>37652</v>
      </c>
      <c r="B1592" s="5">
        <v>-2.4694759076257398E-3</v>
      </c>
      <c r="C1592">
        <f t="shared" si="45"/>
        <v>353.35221184880839</v>
      </c>
      <c r="D1592">
        <f t="shared" si="44"/>
        <v>1.8692564414173178</v>
      </c>
    </row>
    <row r="1593" spans="1:4" x14ac:dyDescent="0.25">
      <c r="A1593" s="1">
        <v>37655</v>
      </c>
      <c r="B1593" s="5">
        <v>-9.9545977633970599E-3</v>
      </c>
      <c r="C1593">
        <f t="shared" si="45"/>
        <v>349.83473271104685</v>
      </c>
      <c r="D1593">
        <f t="shared" si="44"/>
        <v>1.8230598135464202</v>
      </c>
    </row>
    <row r="1594" spans="1:4" x14ac:dyDescent="0.25">
      <c r="A1594" s="1">
        <v>37656</v>
      </c>
      <c r="B1594" s="5">
        <v>3.6208791049562997E-2</v>
      </c>
      <c r="C1594">
        <f t="shared" si="45"/>
        <v>362.50182544966088</v>
      </c>
      <c r="D1594">
        <f t="shared" si="44"/>
        <v>1.9032982312509905</v>
      </c>
    </row>
    <row r="1595" spans="1:4" x14ac:dyDescent="0.25">
      <c r="A1595" s="1">
        <v>37657</v>
      </c>
      <c r="B1595" s="5">
        <v>-1.055326092475696E-2</v>
      </c>
      <c r="C1595">
        <f t="shared" si="45"/>
        <v>358.67624909998989</v>
      </c>
      <c r="D1595">
        <f t="shared" si="44"/>
        <v>1.8534760591171744</v>
      </c>
    </row>
    <row r="1596" spans="1:4" x14ac:dyDescent="0.25">
      <c r="A1596" s="1">
        <v>37658</v>
      </c>
      <c r="B1596" s="5">
        <v>1.179431486709864E-2</v>
      </c>
      <c r="C1596">
        <f t="shared" si="45"/>
        <v>362.90658971722507</v>
      </c>
      <c r="D1596">
        <f t="shared" ref="D1596:D1659" si="46">AVERAGE(B1347:B1596)/_xlfn.STDEV.P(B1347:B1596)*SQRT(252)</f>
        <v>1.9085370909668165</v>
      </c>
    </row>
    <row r="1597" spans="1:4" x14ac:dyDescent="0.25">
      <c r="A1597" s="1">
        <v>37659</v>
      </c>
      <c r="B1597" s="5">
        <v>2.2636485272033199E-2</v>
      </c>
      <c r="C1597">
        <f t="shared" si="45"/>
        <v>371.12151939048277</v>
      </c>
      <c r="D1597">
        <f t="shared" si="46"/>
        <v>1.9629036046269503</v>
      </c>
    </row>
    <row r="1598" spans="1:4" x14ac:dyDescent="0.25">
      <c r="A1598" s="1">
        <v>37662</v>
      </c>
      <c r="B1598" s="5">
        <v>-1.990705750748864E-2</v>
      </c>
      <c r="C1598">
        <f t="shared" si="45"/>
        <v>363.73358196170989</v>
      </c>
      <c r="D1598">
        <f t="shared" si="46"/>
        <v>1.9167151245445024</v>
      </c>
    </row>
    <row r="1599" spans="1:4" x14ac:dyDescent="0.25">
      <c r="A1599" s="1">
        <v>37663</v>
      </c>
      <c r="B1599" s="5">
        <v>1.5730876216004362E-2</v>
      </c>
      <c r="C1599">
        <f t="shared" si="45"/>
        <v>369.45542991515345</v>
      </c>
      <c r="D1599">
        <f t="shared" si="46"/>
        <v>2.0058501683039252</v>
      </c>
    </row>
    <row r="1600" spans="1:4" x14ac:dyDescent="0.25">
      <c r="A1600" s="1">
        <v>37664</v>
      </c>
      <c r="B1600" s="5">
        <v>1.468863002811586E-2</v>
      </c>
      <c r="C1600">
        <f t="shared" si="45"/>
        <v>374.88222403705566</v>
      </c>
      <c r="D1600">
        <f t="shared" si="46"/>
        <v>2.0624136296094626</v>
      </c>
    </row>
    <row r="1601" spans="1:4" x14ac:dyDescent="0.25">
      <c r="A1601" s="1">
        <v>37665</v>
      </c>
      <c r="B1601" s="5">
        <v>2.5118296227378201E-2</v>
      </c>
      <c r="C1601">
        <f t="shared" si="45"/>
        <v>384.29862679079679</v>
      </c>
      <c r="D1601">
        <f t="shared" si="46"/>
        <v>2.1555453887373344</v>
      </c>
    </row>
    <row r="1602" spans="1:4" x14ac:dyDescent="0.25">
      <c r="A1602" s="1">
        <v>37666</v>
      </c>
      <c r="B1602" s="5">
        <v>-2.2687310375863402E-2</v>
      </c>
      <c r="C1602">
        <f t="shared" si="45"/>
        <v>375.57992456777589</v>
      </c>
      <c r="D1602">
        <f t="shared" si="46"/>
        <v>2.1216225232643362</v>
      </c>
    </row>
    <row r="1603" spans="1:4" x14ac:dyDescent="0.25">
      <c r="A1603" s="1">
        <v>37669</v>
      </c>
      <c r="B1603" s="5">
        <v>-5.7105222320548597E-3</v>
      </c>
      <c r="C1603">
        <f t="shared" si="45"/>
        <v>373.43516705861816</v>
      </c>
      <c r="D1603">
        <f t="shared" si="46"/>
        <v>2.1342947085273822</v>
      </c>
    </row>
    <row r="1604" spans="1:4" x14ac:dyDescent="0.25">
      <c r="A1604" s="1">
        <v>37670</v>
      </c>
      <c r="B1604" s="5">
        <v>-3.5027226806421002E-3</v>
      </c>
      <c r="C1604">
        <f t="shared" ref="C1604:C1667" si="47">C1603*(1+B1604)</f>
        <v>372.12712722921259</v>
      </c>
      <c r="D1604">
        <f t="shared" si="46"/>
        <v>2.1359584928003268</v>
      </c>
    </row>
    <row r="1605" spans="1:4" x14ac:dyDescent="0.25">
      <c r="A1605" s="1">
        <v>37671</v>
      </c>
      <c r="B1605" s="5">
        <v>2.38554874185446E-2</v>
      </c>
      <c r="C1605">
        <f t="shared" si="47"/>
        <v>381.00440123092824</v>
      </c>
      <c r="D1605">
        <f t="shared" si="46"/>
        <v>2.2387177754977432</v>
      </c>
    </row>
    <row r="1606" spans="1:4" x14ac:dyDescent="0.25">
      <c r="A1606" s="1">
        <v>37672</v>
      </c>
      <c r="B1606" s="5">
        <v>-6.3534012729657401E-3</v>
      </c>
      <c r="C1606">
        <f t="shared" si="47"/>
        <v>378.5837273831421</v>
      </c>
      <c r="D1606">
        <f t="shared" si="46"/>
        <v>2.2449413303851475</v>
      </c>
    </row>
    <row r="1607" spans="1:4" x14ac:dyDescent="0.25">
      <c r="A1607" s="1">
        <v>37673</v>
      </c>
      <c r="B1607" s="5">
        <v>6.8708859644487398E-3</v>
      </c>
      <c r="C1607">
        <f t="shared" si="47"/>
        <v>381.18493300198764</v>
      </c>
      <c r="D1607">
        <f t="shared" si="46"/>
        <v>2.2798168082727872</v>
      </c>
    </row>
    <row r="1608" spans="1:4" x14ac:dyDescent="0.25">
      <c r="A1608" s="1">
        <v>37676</v>
      </c>
      <c r="B1608" s="5">
        <v>2.80630377728492E-2</v>
      </c>
      <c r="C1608">
        <f t="shared" si="47"/>
        <v>391.88214017526343</v>
      </c>
      <c r="D1608">
        <f t="shared" si="46"/>
        <v>2.3595122234719286</v>
      </c>
    </row>
    <row r="1609" spans="1:4" x14ac:dyDescent="0.25">
      <c r="A1609" s="1">
        <v>37677</v>
      </c>
      <c r="B1609" s="5">
        <v>-3.9820951738823197E-3</v>
      </c>
      <c r="C1609">
        <f t="shared" si="47"/>
        <v>390.32162819614081</v>
      </c>
      <c r="D1609">
        <f t="shared" si="46"/>
        <v>2.3360143974122569</v>
      </c>
    </row>
    <row r="1610" spans="1:4" x14ac:dyDescent="0.25">
      <c r="A1610" s="1">
        <v>37678</v>
      </c>
      <c r="B1610" s="5">
        <v>2.1317604381679799E-2</v>
      </c>
      <c r="C1610">
        <f t="shared" si="47"/>
        <v>398.64235024763929</v>
      </c>
      <c r="D1610">
        <f t="shared" si="46"/>
        <v>2.397117296286408</v>
      </c>
    </row>
    <row r="1611" spans="1:4" x14ac:dyDescent="0.25">
      <c r="A1611" s="1">
        <v>37679</v>
      </c>
      <c r="B1611" s="5">
        <v>-1.815042716735454E-2</v>
      </c>
      <c r="C1611">
        <f t="shared" si="47"/>
        <v>391.4068213036465</v>
      </c>
      <c r="D1611">
        <f t="shared" si="46"/>
        <v>2.3564336253031271</v>
      </c>
    </row>
    <row r="1612" spans="1:4" x14ac:dyDescent="0.25">
      <c r="A1612" s="1">
        <v>37680</v>
      </c>
      <c r="B1612" s="5">
        <v>5.0445407410370001E-3</v>
      </c>
      <c r="C1612">
        <f t="shared" si="47"/>
        <v>393.38128896003258</v>
      </c>
      <c r="D1612">
        <f t="shared" si="46"/>
        <v>2.3872509481793878</v>
      </c>
    </row>
    <row r="1613" spans="1:4" x14ac:dyDescent="0.25">
      <c r="A1613" s="1">
        <v>37683</v>
      </c>
      <c r="B1613" s="5">
        <v>-6.4293596139039597E-3</v>
      </c>
      <c r="C1613">
        <f t="shared" si="47"/>
        <v>390.85209918792742</v>
      </c>
      <c r="D1613">
        <f t="shared" si="46"/>
        <v>2.3509739292947907</v>
      </c>
    </row>
    <row r="1614" spans="1:4" x14ac:dyDescent="0.25">
      <c r="A1614" s="1">
        <v>37684</v>
      </c>
      <c r="B1614" s="5">
        <v>1.88114398990714E-2</v>
      </c>
      <c r="C1614">
        <f t="shared" si="47"/>
        <v>398.20458996122699</v>
      </c>
      <c r="D1614">
        <f t="shared" si="46"/>
        <v>2.4180761476511998</v>
      </c>
    </row>
    <row r="1615" spans="1:4" x14ac:dyDescent="0.25">
      <c r="A1615" s="1">
        <v>37685</v>
      </c>
      <c r="B1615" s="5">
        <v>4.4991997899059997E-3</v>
      </c>
      <c r="C1615">
        <f t="shared" si="47"/>
        <v>399.99619196872015</v>
      </c>
      <c r="D1615">
        <f t="shared" si="46"/>
        <v>2.4448545225598219</v>
      </c>
    </row>
    <row r="1616" spans="1:4" x14ac:dyDescent="0.25">
      <c r="A1616" s="1">
        <v>37686</v>
      </c>
      <c r="B1616" s="5">
        <v>1.24133106680724E-2</v>
      </c>
      <c r="C1616">
        <f t="shared" si="47"/>
        <v>404.96146896567382</v>
      </c>
      <c r="D1616">
        <f t="shared" si="46"/>
        <v>2.4579831905999008</v>
      </c>
    </row>
    <row r="1617" spans="1:4" x14ac:dyDescent="0.25">
      <c r="A1617" s="1">
        <v>37687</v>
      </c>
      <c r="B1617" s="5">
        <v>2.0155587070970999E-2</v>
      </c>
      <c r="C1617">
        <f t="shared" si="47"/>
        <v>413.12370511379982</v>
      </c>
      <c r="D1617">
        <f t="shared" si="46"/>
        <v>2.5496559440513864</v>
      </c>
    </row>
    <row r="1618" spans="1:4" x14ac:dyDescent="0.25">
      <c r="A1618" s="1">
        <v>37690</v>
      </c>
      <c r="B1618" s="5">
        <v>1.605745998763768E-2</v>
      </c>
      <c r="C1618">
        <f t="shared" si="47"/>
        <v>419.75742247860933</v>
      </c>
      <c r="D1618">
        <f t="shared" si="46"/>
        <v>2.6127154233904659</v>
      </c>
    </row>
    <row r="1619" spans="1:4" x14ac:dyDescent="0.25">
      <c r="A1619" s="1">
        <v>37691</v>
      </c>
      <c r="B1619" s="5">
        <v>-1.45141113588865E-2</v>
      </c>
      <c r="C1619">
        <f t="shared" si="47"/>
        <v>413.66501650503562</v>
      </c>
      <c r="D1619">
        <f t="shared" si="46"/>
        <v>2.5388325800294376</v>
      </c>
    </row>
    <row r="1620" spans="1:4" x14ac:dyDescent="0.25">
      <c r="A1620" s="1">
        <v>37692</v>
      </c>
      <c r="B1620" s="5">
        <v>1.0257225302496059E-2</v>
      </c>
      <c r="C1620">
        <f t="shared" si="47"/>
        <v>417.90807177908846</v>
      </c>
      <c r="D1620">
        <f t="shared" si="46"/>
        <v>2.5514778586044691</v>
      </c>
    </row>
    <row r="1621" spans="1:4" x14ac:dyDescent="0.25">
      <c r="A1621" s="1">
        <v>37693</v>
      </c>
      <c r="B1621" s="5">
        <v>-8.1992014379527606E-2</v>
      </c>
      <c r="C1621">
        <f t="shared" si="47"/>
        <v>383.64294714845676</v>
      </c>
      <c r="D1621">
        <f t="shared" si="46"/>
        <v>2.2023793835016288</v>
      </c>
    </row>
    <row r="1622" spans="1:4" x14ac:dyDescent="0.25">
      <c r="A1622" s="1">
        <v>37694</v>
      </c>
      <c r="B1622" s="5">
        <v>-3.5686807301958202E-2</v>
      </c>
      <c r="C1622">
        <f t="shared" si="47"/>
        <v>369.95195522081445</v>
      </c>
      <c r="D1622">
        <f t="shared" si="46"/>
        <v>2.0685504464460363</v>
      </c>
    </row>
    <row r="1623" spans="1:4" x14ac:dyDescent="0.25">
      <c r="A1623" s="1">
        <v>37697</v>
      </c>
      <c r="B1623" s="5">
        <v>-3.8970457704959598E-2</v>
      </c>
      <c r="C1623">
        <f t="shared" si="47"/>
        <v>355.53475819701464</v>
      </c>
      <c r="D1623">
        <f t="shared" si="46"/>
        <v>1.9010775492827301</v>
      </c>
    </row>
    <row r="1624" spans="1:4" x14ac:dyDescent="0.25">
      <c r="A1624" s="1">
        <v>37698</v>
      </c>
      <c r="B1624" s="5">
        <v>-4.2895120082225797E-2</v>
      </c>
      <c r="C1624">
        <f t="shared" si="47"/>
        <v>340.28405205074858</v>
      </c>
      <c r="D1624">
        <f t="shared" si="46"/>
        <v>1.7099853056244758</v>
      </c>
    </row>
    <row r="1625" spans="1:4" x14ac:dyDescent="0.25">
      <c r="A1625" s="1">
        <v>37699</v>
      </c>
      <c r="B1625" s="5">
        <v>-2.32162386602386E-2</v>
      </c>
      <c r="C1625">
        <f t="shared" si="47"/>
        <v>332.38393628606536</v>
      </c>
      <c r="D1625">
        <f t="shared" si="46"/>
        <v>1.6115075947347386</v>
      </c>
    </row>
    <row r="1626" spans="1:4" x14ac:dyDescent="0.25">
      <c r="A1626" s="1">
        <v>37700</v>
      </c>
      <c r="B1626" s="5">
        <v>-2.5871918485072401E-3</v>
      </c>
      <c r="C1626">
        <f t="shared" si="47"/>
        <v>331.52399527553132</v>
      </c>
      <c r="D1626">
        <f t="shared" si="46"/>
        <v>1.6124033015302295</v>
      </c>
    </row>
    <row r="1627" spans="1:4" x14ac:dyDescent="0.25">
      <c r="A1627" s="1">
        <v>37701</v>
      </c>
      <c r="B1627" s="5">
        <v>-2.0340777124824998E-2</v>
      </c>
      <c r="C1627">
        <f t="shared" si="47"/>
        <v>324.78053957610024</v>
      </c>
      <c r="D1627">
        <f t="shared" si="46"/>
        <v>1.5507082317983398</v>
      </c>
    </row>
    <row r="1628" spans="1:4" x14ac:dyDescent="0.25">
      <c r="A1628" s="1">
        <v>37704</v>
      </c>
      <c r="B1628" s="5">
        <v>2.0547464445146799E-2</v>
      </c>
      <c r="C1628">
        <f t="shared" si="47"/>
        <v>331.45395616551576</v>
      </c>
      <c r="D1628">
        <f t="shared" si="46"/>
        <v>1.655503525384312</v>
      </c>
    </row>
    <row r="1629" spans="1:4" x14ac:dyDescent="0.25">
      <c r="A1629" s="1">
        <v>37705</v>
      </c>
      <c r="B1629" s="5">
        <v>-7.9577755401120994E-3</v>
      </c>
      <c r="C1629">
        <f t="shared" si="47"/>
        <v>328.81631998046845</v>
      </c>
      <c r="D1629">
        <f t="shared" si="46"/>
        <v>1.6268671281805935</v>
      </c>
    </row>
    <row r="1630" spans="1:4" x14ac:dyDescent="0.25">
      <c r="A1630" s="1">
        <v>37706</v>
      </c>
      <c r="B1630" s="5">
        <v>4.0194428492903202E-3</v>
      </c>
      <c r="C1630">
        <f t="shared" si="47"/>
        <v>330.13797838654392</v>
      </c>
      <c r="D1630">
        <f t="shared" si="46"/>
        <v>1.6389592976033625</v>
      </c>
    </row>
    <row r="1631" spans="1:4" x14ac:dyDescent="0.25">
      <c r="A1631" s="1">
        <v>37707</v>
      </c>
      <c r="B1631" s="5">
        <v>1.350735108049836E-2</v>
      </c>
      <c r="C1631">
        <f t="shared" si="47"/>
        <v>334.59726796561694</v>
      </c>
      <c r="D1631">
        <f t="shared" si="46"/>
        <v>1.6660102451575545</v>
      </c>
    </row>
    <row r="1632" spans="1:4" x14ac:dyDescent="0.25">
      <c r="A1632" s="1">
        <v>37708</v>
      </c>
      <c r="B1632" s="5">
        <v>2.6960905852487999E-3</v>
      </c>
      <c r="C1632">
        <f t="shared" si="47"/>
        <v>335.49937250962904</v>
      </c>
      <c r="D1632">
        <f t="shared" si="46"/>
        <v>1.7022498103623016</v>
      </c>
    </row>
    <row r="1633" spans="1:4" x14ac:dyDescent="0.25">
      <c r="A1633" s="1">
        <v>37711</v>
      </c>
      <c r="B1633" s="5">
        <v>1.3983484021450381E-2</v>
      </c>
      <c r="C1633">
        <f t="shared" si="47"/>
        <v>340.19082262432403</v>
      </c>
      <c r="D1633">
        <f t="shared" si="46"/>
        <v>1.7084333499146749</v>
      </c>
    </row>
    <row r="1634" spans="1:4" x14ac:dyDescent="0.25">
      <c r="A1634" s="1">
        <v>37712</v>
      </c>
      <c r="B1634" s="5">
        <v>-5.8872734622332596E-3</v>
      </c>
      <c r="C1634">
        <f t="shared" si="47"/>
        <v>338.18802622219255</v>
      </c>
      <c r="D1634">
        <f t="shared" si="46"/>
        <v>1.7344924269641759</v>
      </c>
    </row>
    <row r="1635" spans="1:4" x14ac:dyDescent="0.25">
      <c r="A1635" s="1">
        <v>37713</v>
      </c>
      <c r="B1635" s="5">
        <v>-1.7026745626166E-2</v>
      </c>
      <c r="C1635">
        <f t="shared" si="47"/>
        <v>332.42978472589209</v>
      </c>
      <c r="D1635">
        <f t="shared" si="46"/>
        <v>1.6865971535581366</v>
      </c>
    </row>
    <row r="1636" spans="1:4" x14ac:dyDescent="0.25">
      <c r="A1636" s="1">
        <v>37714</v>
      </c>
      <c r="B1636" s="5">
        <v>-6.5787235544766804E-4</v>
      </c>
      <c r="C1636">
        <f t="shared" si="47"/>
        <v>332.21108836039349</v>
      </c>
      <c r="D1636">
        <f t="shared" si="46"/>
        <v>1.6725696785760451</v>
      </c>
    </row>
    <row r="1637" spans="1:4" x14ac:dyDescent="0.25">
      <c r="A1637" s="1">
        <v>37715</v>
      </c>
      <c r="B1637" s="5">
        <v>-4.2287819790923602E-3</v>
      </c>
      <c r="C1637">
        <f t="shared" si="47"/>
        <v>330.80624009668037</v>
      </c>
      <c r="D1637">
        <f t="shared" si="46"/>
        <v>1.6667005443617444</v>
      </c>
    </row>
    <row r="1638" spans="1:4" x14ac:dyDescent="0.25">
      <c r="A1638" s="1">
        <v>37718</v>
      </c>
      <c r="B1638" s="5">
        <v>-5.7361567953481199E-3</v>
      </c>
      <c r="C1638">
        <f t="shared" si="47"/>
        <v>328.90868363460623</v>
      </c>
      <c r="D1638">
        <f t="shared" si="46"/>
        <v>1.6193877674852608</v>
      </c>
    </row>
    <row r="1639" spans="1:4" x14ac:dyDescent="0.25">
      <c r="A1639" s="1">
        <v>37719</v>
      </c>
      <c r="B1639" s="5">
        <v>2.83416473713528E-3</v>
      </c>
      <c r="C1639">
        <f t="shared" si="47"/>
        <v>329.84086502750102</v>
      </c>
      <c r="D1639">
        <f t="shared" si="46"/>
        <v>1.6383013281951808</v>
      </c>
    </row>
    <row r="1640" spans="1:4" x14ac:dyDescent="0.25">
      <c r="A1640" s="1">
        <v>37720</v>
      </c>
      <c r="B1640" s="5">
        <v>8.6519500774335997E-3</v>
      </c>
      <c r="C1640">
        <f t="shared" si="47"/>
        <v>332.69463172521648</v>
      </c>
      <c r="D1640">
        <f t="shared" si="46"/>
        <v>1.6386417673573515</v>
      </c>
    </row>
    <row r="1641" spans="1:4" x14ac:dyDescent="0.25">
      <c r="A1641" s="1">
        <v>37721</v>
      </c>
      <c r="B1641" s="5">
        <v>-3.34695802934658E-3</v>
      </c>
      <c r="C1641">
        <f t="shared" si="47"/>
        <v>331.58111675624326</v>
      </c>
      <c r="D1641">
        <f t="shared" si="46"/>
        <v>1.601459199793988</v>
      </c>
    </row>
    <row r="1642" spans="1:4" x14ac:dyDescent="0.25">
      <c r="A1642" s="1">
        <v>37722</v>
      </c>
      <c r="B1642" s="5">
        <v>-2.8000660042471798E-3</v>
      </c>
      <c r="C1642">
        <f t="shared" si="47"/>
        <v>330.65266774356377</v>
      </c>
      <c r="D1642">
        <f t="shared" si="46"/>
        <v>1.5562504196331481</v>
      </c>
    </row>
    <row r="1643" spans="1:4" x14ac:dyDescent="0.25">
      <c r="A1643" s="1">
        <v>37725</v>
      </c>
      <c r="B1643" s="5">
        <v>-5.4042044753268804E-3</v>
      </c>
      <c r="C1643">
        <f t="shared" si="47"/>
        <v>328.86575311676523</v>
      </c>
      <c r="D1643">
        <f t="shared" si="46"/>
        <v>1.5613155399998548</v>
      </c>
    </row>
    <row r="1644" spans="1:4" x14ac:dyDescent="0.25">
      <c r="A1644" s="1">
        <v>37726</v>
      </c>
      <c r="B1644" s="5">
        <v>5.5721890616463998E-3</v>
      </c>
      <c r="C1644">
        <f t="shared" si="47"/>
        <v>330.69825526903259</v>
      </c>
      <c r="D1644">
        <f t="shared" si="46"/>
        <v>1.5823759786610916</v>
      </c>
    </row>
    <row r="1645" spans="1:4" x14ac:dyDescent="0.25">
      <c r="A1645" s="1">
        <v>37727</v>
      </c>
      <c r="B1645" s="5">
        <v>5.39787331352822E-3</v>
      </c>
      <c r="C1645">
        <f t="shared" si="47"/>
        <v>332.48332255597967</v>
      </c>
      <c r="D1645">
        <f t="shared" si="46"/>
        <v>1.6153300602565654</v>
      </c>
    </row>
    <row r="1646" spans="1:4" x14ac:dyDescent="0.25">
      <c r="A1646" s="1">
        <v>37728</v>
      </c>
      <c r="B1646" s="5">
        <v>2.0290050276561399E-3</v>
      </c>
      <c r="C1646">
        <f t="shared" si="47"/>
        <v>333.15793288905758</v>
      </c>
      <c r="D1646">
        <f t="shared" si="46"/>
        <v>1.6645518739869292</v>
      </c>
    </row>
    <row r="1647" spans="1:4" x14ac:dyDescent="0.25">
      <c r="A1647" s="1">
        <v>37729</v>
      </c>
      <c r="B1647" s="5">
        <v>-1.6012984481109801E-5</v>
      </c>
      <c r="C1647">
        <f t="shared" si="47"/>
        <v>333.15259803624849</v>
      </c>
      <c r="D1647">
        <f t="shared" si="46"/>
        <v>1.5851054979322226</v>
      </c>
    </row>
    <row r="1648" spans="1:4" x14ac:dyDescent="0.25">
      <c r="A1648" s="1">
        <v>37732</v>
      </c>
      <c r="B1648" s="5">
        <v>1.739676206732308E-3</v>
      </c>
      <c r="C1648">
        <f t="shared" si="47"/>
        <v>333.73217568426321</v>
      </c>
      <c r="D1648">
        <f t="shared" si="46"/>
        <v>1.6120132865877603</v>
      </c>
    </row>
    <row r="1649" spans="1:4" x14ac:dyDescent="0.25">
      <c r="A1649" s="1">
        <v>37733</v>
      </c>
      <c r="B1649" s="5">
        <v>-2.3243458916069799E-3</v>
      </c>
      <c r="C1649">
        <f t="shared" si="47"/>
        <v>332.95646667281443</v>
      </c>
      <c r="D1649">
        <f t="shared" si="46"/>
        <v>1.5803544064915445</v>
      </c>
    </row>
    <row r="1650" spans="1:4" x14ac:dyDescent="0.25">
      <c r="A1650" s="1">
        <v>37734</v>
      </c>
      <c r="B1650" s="5">
        <v>-5.1880444026743602E-3</v>
      </c>
      <c r="C1650">
        <f t="shared" si="47"/>
        <v>331.22907373955832</v>
      </c>
      <c r="D1650">
        <f t="shared" si="46"/>
        <v>1.6185560057512278</v>
      </c>
    </row>
    <row r="1651" spans="1:4" x14ac:dyDescent="0.25">
      <c r="A1651" s="1">
        <v>37735</v>
      </c>
      <c r="B1651" s="5">
        <v>1.008052302881798E-2</v>
      </c>
      <c r="C1651">
        <f t="shared" si="47"/>
        <v>334.56803604520394</v>
      </c>
      <c r="D1651">
        <f t="shared" si="46"/>
        <v>1.663408794658144</v>
      </c>
    </row>
    <row r="1652" spans="1:4" x14ac:dyDescent="0.25">
      <c r="A1652" s="1">
        <v>37736</v>
      </c>
      <c r="B1652" s="5">
        <v>1.8701539639018939E-3</v>
      </c>
      <c r="C1652">
        <f t="shared" si="47"/>
        <v>335.19372978400872</v>
      </c>
      <c r="D1652">
        <f t="shared" si="46"/>
        <v>1.6366571625081976</v>
      </c>
    </row>
    <row r="1653" spans="1:4" x14ac:dyDescent="0.25">
      <c r="A1653" s="1">
        <v>37739</v>
      </c>
      <c r="B1653" s="5">
        <v>-4.6793283685569401E-4</v>
      </c>
      <c r="C1653">
        <f t="shared" si="47"/>
        <v>335.03688163113469</v>
      </c>
      <c r="D1653">
        <f t="shared" si="46"/>
        <v>1.6439159190529107</v>
      </c>
    </row>
    <row r="1654" spans="1:4" x14ac:dyDescent="0.25">
      <c r="A1654" s="1">
        <v>37740</v>
      </c>
      <c r="B1654" s="5">
        <v>-2.1344349929641199E-3</v>
      </c>
      <c r="C1654">
        <f t="shared" si="47"/>
        <v>334.32176718704761</v>
      </c>
      <c r="D1654">
        <f t="shared" si="46"/>
        <v>1.64498840013181</v>
      </c>
    </row>
    <row r="1655" spans="1:4" x14ac:dyDescent="0.25">
      <c r="A1655" s="1">
        <v>37741</v>
      </c>
      <c r="B1655" s="5">
        <v>9.8055981725111603E-3</v>
      </c>
      <c r="C1655">
        <f t="shared" si="47"/>
        <v>337.59999209640762</v>
      </c>
      <c r="D1655">
        <f t="shared" si="46"/>
        <v>1.727217715952339</v>
      </c>
    </row>
    <row r="1656" spans="1:4" x14ac:dyDescent="0.25">
      <c r="A1656" s="1">
        <v>37742</v>
      </c>
      <c r="B1656" s="5">
        <v>-1.4793604581011399E-4</v>
      </c>
      <c r="C1656">
        <f t="shared" si="47"/>
        <v>337.55004888851136</v>
      </c>
      <c r="D1656">
        <f t="shared" si="46"/>
        <v>1.7131814385382094</v>
      </c>
    </row>
    <row r="1657" spans="1:4" x14ac:dyDescent="0.25">
      <c r="A1657" s="1">
        <v>37743</v>
      </c>
      <c r="B1657" s="5">
        <v>-3.7058680380813E-3</v>
      </c>
      <c r="C1657">
        <f t="shared" si="47"/>
        <v>336.29913295108264</v>
      </c>
      <c r="D1657">
        <f t="shared" si="46"/>
        <v>1.7099883432451448</v>
      </c>
    </row>
    <row r="1658" spans="1:4" x14ac:dyDescent="0.25">
      <c r="A1658" s="1">
        <v>37746</v>
      </c>
      <c r="B1658" s="5">
        <v>-1.414442175322372E-3</v>
      </c>
      <c r="C1658">
        <f t="shared" si="47"/>
        <v>335.82345727391225</v>
      </c>
      <c r="D1658">
        <f t="shared" si="46"/>
        <v>1.6522826569286302</v>
      </c>
    </row>
    <row r="1659" spans="1:4" x14ac:dyDescent="0.25">
      <c r="A1659" s="1">
        <v>37747</v>
      </c>
      <c r="B1659" s="5">
        <v>6.5301374192032E-3</v>
      </c>
      <c r="C1659">
        <f t="shared" si="47"/>
        <v>338.01643059850284</v>
      </c>
      <c r="D1659">
        <f t="shared" si="46"/>
        <v>1.7200439997487673</v>
      </c>
    </row>
    <row r="1660" spans="1:4" x14ac:dyDescent="0.25">
      <c r="A1660" s="1">
        <v>37748</v>
      </c>
      <c r="B1660" s="5">
        <v>1.284169785399358E-2</v>
      </c>
      <c r="C1660">
        <f t="shared" si="47"/>
        <v>342.35713546993418</v>
      </c>
      <c r="D1660">
        <f t="shared" ref="D1660:D1723" si="48">AVERAGE(B1411:B1660)/_xlfn.STDEV.P(B1411:B1660)*SQRT(252)</f>
        <v>1.7471957142520735</v>
      </c>
    </row>
    <row r="1661" spans="1:4" x14ac:dyDescent="0.25">
      <c r="A1661" s="1">
        <v>37749</v>
      </c>
      <c r="B1661" s="5">
        <v>5.7603507648749802E-3</v>
      </c>
      <c r="C1661">
        <f t="shared" si="47"/>
        <v>344.32923265709877</v>
      </c>
      <c r="D1661">
        <f t="shared" si="48"/>
        <v>1.7387270358345313</v>
      </c>
    </row>
    <row r="1662" spans="1:4" x14ac:dyDescent="0.25">
      <c r="A1662" s="1">
        <v>37750</v>
      </c>
      <c r="B1662" s="5">
        <v>-4.9156155054249596E-3</v>
      </c>
      <c r="C1662">
        <f t="shared" si="47"/>
        <v>342.63664254207845</v>
      </c>
      <c r="D1662">
        <f t="shared" si="48"/>
        <v>1.7507436452774903</v>
      </c>
    </row>
    <row r="1663" spans="1:4" x14ac:dyDescent="0.25">
      <c r="A1663" s="1">
        <v>37753</v>
      </c>
      <c r="B1663" s="5">
        <v>2.4370453394093202E-3</v>
      </c>
      <c r="C1663">
        <f t="shared" si="47"/>
        <v>343.47166357489647</v>
      </c>
      <c r="D1663">
        <f t="shared" si="48"/>
        <v>1.767522872870398</v>
      </c>
    </row>
    <row r="1664" spans="1:4" x14ac:dyDescent="0.25">
      <c r="A1664" s="1">
        <v>37754</v>
      </c>
      <c r="B1664" s="5">
        <v>1.115218073593412E-3</v>
      </c>
      <c r="C1664">
        <f t="shared" si="47"/>
        <v>343.8547093818824</v>
      </c>
      <c r="D1664">
        <f t="shared" si="48"/>
        <v>1.7604460677449574</v>
      </c>
    </row>
    <row r="1665" spans="1:4" x14ac:dyDescent="0.25">
      <c r="A1665" s="1">
        <v>37755</v>
      </c>
      <c r="B1665" s="5">
        <v>3.2232500447693202E-3</v>
      </c>
      <c r="C1665">
        <f t="shared" si="47"/>
        <v>344.96303908929167</v>
      </c>
      <c r="D1665">
        <f t="shared" si="48"/>
        <v>1.756833230070707</v>
      </c>
    </row>
    <row r="1666" spans="1:4" x14ac:dyDescent="0.25">
      <c r="A1666" s="1">
        <v>37756</v>
      </c>
      <c r="B1666" s="5">
        <v>2.0913354796893199E-2</v>
      </c>
      <c r="C1666">
        <f t="shared" si="47"/>
        <v>352.17737351758058</v>
      </c>
      <c r="D1666">
        <f t="shared" si="48"/>
        <v>1.8106386385827353</v>
      </c>
    </row>
    <row r="1667" spans="1:4" x14ac:dyDescent="0.25">
      <c r="A1667" s="1">
        <v>37757</v>
      </c>
      <c r="B1667" s="5">
        <v>3.3610050017587802E-2</v>
      </c>
      <c r="C1667">
        <f t="shared" si="47"/>
        <v>364.01407265656917</v>
      </c>
      <c r="D1667">
        <f t="shared" si="48"/>
        <v>1.9396100641590157</v>
      </c>
    </row>
    <row r="1668" spans="1:4" x14ac:dyDescent="0.25">
      <c r="A1668" s="1">
        <v>37760</v>
      </c>
      <c r="B1668" s="5">
        <v>-2.7902749558001198E-2</v>
      </c>
      <c r="C1668">
        <f t="shared" ref="C1668:C1731" si="49">C1667*(1+B1668)</f>
        <v>353.85707915164488</v>
      </c>
      <c r="D1668">
        <f t="shared" si="48"/>
        <v>1.8101832986199258</v>
      </c>
    </row>
    <row r="1669" spans="1:4" x14ac:dyDescent="0.25">
      <c r="A1669" s="1">
        <v>37761</v>
      </c>
      <c r="B1669" s="5">
        <v>6.5369202955616003E-3</v>
      </c>
      <c r="C1669">
        <f t="shared" si="49"/>
        <v>356.17021467407943</v>
      </c>
      <c r="D1669">
        <f t="shared" si="48"/>
        <v>1.7840116574306806</v>
      </c>
    </row>
    <row r="1670" spans="1:4" x14ac:dyDescent="0.25">
      <c r="A1670" s="1">
        <v>37762</v>
      </c>
      <c r="B1670" s="5">
        <v>4.1571193826126004E-3</v>
      </c>
      <c r="C1670">
        <f t="shared" si="49"/>
        <v>357.65085677701035</v>
      </c>
      <c r="D1670">
        <f t="shared" si="48"/>
        <v>1.8287384002494036</v>
      </c>
    </row>
    <row r="1671" spans="1:4" x14ac:dyDescent="0.25">
      <c r="A1671" s="1">
        <v>37763</v>
      </c>
      <c r="B1671" s="5">
        <v>2.1231802437374999E-3</v>
      </c>
      <c r="C1671">
        <f t="shared" si="49"/>
        <v>358.41021401027513</v>
      </c>
      <c r="D1671">
        <f t="shared" si="48"/>
        <v>1.821090206717414</v>
      </c>
    </row>
    <row r="1672" spans="1:4" x14ac:dyDescent="0.25">
      <c r="A1672" s="1">
        <v>37764</v>
      </c>
      <c r="B1672" s="5">
        <v>1.300136413360492E-2</v>
      </c>
      <c r="C1672">
        <f t="shared" si="49"/>
        <v>363.07003571182594</v>
      </c>
      <c r="D1672">
        <f t="shared" si="48"/>
        <v>1.8593173144401594</v>
      </c>
    </row>
    <row r="1673" spans="1:4" x14ac:dyDescent="0.25">
      <c r="A1673" s="1">
        <v>37767</v>
      </c>
      <c r="B1673" s="5">
        <v>4.20834972071704E-3</v>
      </c>
      <c r="C1673">
        <f t="shared" si="49"/>
        <v>364.59796139521455</v>
      </c>
      <c r="D1673">
        <f t="shared" si="48"/>
        <v>1.8599652409391176</v>
      </c>
    </row>
    <row r="1674" spans="1:4" x14ac:dyDescent="0.25">
      <c r="A1674" s="1">
        <v>37768</v>
      </c>
      <c r="B1674" s="5">
        <v>-1.0669064483271861E-2</v>
      </c>
      <c r="C1674">
        <f t="shared" si="49"/>
        <v>360.70804223461954</v>
      </c>
      <c r="D1674">
        <f t="shared" si="48"/>
        <v>1.8306445193188634</v>
      </c>
    </row>
    <row r="1675" spans="1:4" x14ac:dyDescent="0.25">
      <c r="A1675" s="1">
        <v>37769</v>
      </c>
      <c r="B1675" s="5">
        <v>-2.5602241504797198E-2</v>
      </c>
      <c r="C1675">
        <f t="shared" si="49"/>
        <v>351.47310782460625</v>
      </c>
      <c r="D1675">
        <f t="shared" si="48"/>
        <v>1.7092692078363796</v>
      </c>
    </row>
    <row r="1676" spans="1:4" x14ac:dyDescent="0.25">
      <c r="A1676" s="1">
        <v>37770</v>
      </c>
      <c r="B1676" s="5">
        <v>2.2928507913939002E-2</v>
      </c>
      <c r="C1676">
        <f t="shared" si="49"/>
        <v>359.53186175889948</v>
      </c>
      <c r="D1676">
        <f t="shared" si="48"/>
        <v>1.7488285330545397</v>
      </c>
    </row>
    <row r="1677" spans="1:4" x14ac:dyDescent="0.25">
      <c r="A1677" s="1">
        <v>37771</v>
      </c>
      <c r="B1677" s="5">
        <v>-3.1772012415619402E-5</v>
      </c>
      <c r="C1677">
        <f t="shared" si="49"/>
        <v>359.52043870812383</v>
      </c>
      <c r="D1677">
        <f t="shared" si="48"/>
        <v>1.6939129054019757</v>
      </c>
    </row>
    <row r="1678" spans="1:4" x14ac:dyDescent="0.25">
      <c r="A1678" s="1">
        <v>37774</v>
      </c>
      <c r="B1678" s="5">
        <v>-1.764591076995414E-3</v>
      </c>
      <c r="C1678">
        <f t="shared" si="49"/>
        <v>358.88603214998199</v>
      </c>
      <c r="D1678">
        <f t="shared" si="48"/>
        <v>1.762006018207368</v>
      </c>
    </row>
    <row r="1679" spans="1:4" x14ac:dyDescent="0.25">
      <c r="A1679" s="1">
        <v>37775</v>
      </c>
      <c r="B1679" s="5">
        <v>2.5287612727215199E-2</v>
      </c>
      <c r="C1679">
        <f t="shared" si="49"/>
        <v>367.96140314419767</v>
      </c>
      <c r="D1679">
        <f t="shared" si="48"/>
        <v>1.8124137413431138</v>
      </c>
    </row>
    <row r="1680" spans="1:4" x14ac:dyDescent="0.25">
      <c r="A1680" s="1">
        <v>37776</v>
      </c>
      <c r="B1680" s="5">
        <v>-1.6110421335999221E-2</v>
      </c>
      <c r="C1680">
        <f t="shared" si="49"/>
        <v>362.03338990415915</v>
      </c>
      <c r="D1680">
        <f t="shared" si="48"/>
        <v>1.7034302783538571</v>
      </c>
    </row>
    <row r="1681" spans="1:4" x14ac:dyDescent="0.25">
      <c r="A1681" s="1">
        <v>37777</v>
      </c>
      <c r="B1681" s="5">
        <v>1.6892889929520021E-2</v>
      </c>
      <c r="C1681">
        <f t="shared" si="49"/>
        <v>368.1491801106211</v>
      </c>
      <c r="D1681">
        <f t="shared" si="48"/>
        <v>1.7658815060777528</v>
      </c>
    </row>
    <row r="1682" spans="1:4" x14ac:dyDescent="0.25">
      <c r="A1682" s="1">
        <v>37778</v>
      </c>
      <c r="B1682" s="5">
        <v>-3.0400790394342399E-3</v>
      </c>
      <c r="C1682">
        <f t="shared" si="49"/>
        <v>367.02997750478187</v>
      </c>
      <c r="D1682">
        <f t="shared" si="48"/>
        <v>1.7216890354401291</v>
      </c>
    </row>
    <row r="1683" spans="1:4" x14ac:dyDescent="0.25">
      <c r="A1683" s="1">
        <v>37781</v>
      </c>
      <c r="B1683" s="5">
        <v>2.0009654612397999E-2</v>
      </c>
      <c r="C1683">
        <f t="shared" si="49"/>
        <v>374.37412058704876</v>
      </c>
      <c r="D1683">
        <f t="shared" si="48"/>
        <v>1.7501657768666932</v>
      </c>
    </row>
    <row r="1684" spans="1:4" x14ac:dyDescent="0.25">
      <c r="A1684" s="1">
        <v>37782</v>
      </c>
      <c r="B1684" s="5">
        <v>8.4845159453449202E-3</v>
      </c>
      <c r="C1684">
        <f t="shared" si="49"/>
        <v>377.55050378269402</v>
      </c>
      <c r="D1684">
        <f t="shared" si="48"/>
        <v>1.8251200336367515</v>
      </c>
    </row>
    <row r="1685" spans="1:4" x14ac:dyDescent="0.25">
      <c r="A1685" s="1">
        <v>37783</v>
      </c>
      <c r="B1685" s="5">
        <v>7.2493817937170201E-3</v>
      </c>
      <c r="C1685">
        <f t="shared" si="49"/>
        <v>380.28751153102496</v>
      </c>
      <c r="D1685">
        <f t="shared" si="48"/>
        <v>1.7566660673044228</v>
      </c>
    </row>
    <row r="1686" spans="1:4" x14ac:dyDescent="0.25">
      <c r="A1686" s="1">
        <v>37784</v>
      </c>
      <c r="B1686" s="5">
        <v>-1.6570693545549561E-2</v>
      </c>
      <c r="C1686">
        <f t="shared" si="49"/>
        <v>373.98588371824474</v>
      </c>
      <c r="D1686">
        <f t="shared" si="48"/>
        <v>1.7361517274412892</v>
      </c>
    </row>
    <row r="1687" spans="1:4" x14ac:dyDescent="0.25">
      <c r="A1687" s="1">
        <v>37785</v>
      </c>
      <c r="B1687" s="5">
        <v>-3.6161772758429201E-3</v>
      </c>
      <c r="C1687">
        <f t="shared" si="49"/>
        <v>372.63348446405678</v>
      </c>
      <c r="D1687">
        <f t="shared" si="48"/>
        <v>1.7498264083452968</v>
      </c>
    </row>
    <row r="1688" spans="1:4" x14ac:dyDescent="0.25">
      <c r="A1688" s="1">
        <v>37788</v>
      </c>
      <c r="B1688" s="5">
        <v>-6.7423365961953802E-3</v>
      </c>
      <c r="C1688">
        <f t="shared" si="49"/>
        <v>370.12106408478695</v>
      </c>
      <c r="D1688">
        <f t="shared" si="48"/>
        <v>1.7231480567773043</v>
      </c>
    </row>
    <row r="1689" spans="1:4" x14ac:dyDescent="0.25">
      <c r="A1689" s="1">
        <v>37789</v>
      </c>
      <c r="B1689" s="5">
        <v>-1.6847383085680481E-2</v>
      </c>
      <c r="C1689">
        <f t="shared" si="49"/>
        <v>363.88549273007084</v>
      </c>
      <c r="D1689">
        <f t="shared" si="48"/>
        <v>1.6312699380186759</v>
      </c>
    </row>
    <row r="1690" spans="1:4" x14ac:dyDescent="0.25">
      <c r="A1690" s="1">
        <v>37790</v>
      </c>
      <c r="B1690" s="5">
        <v>-3.1702231319130997E-2</v>
      </c>
      <c r="C1690">
        <f t="shared" si="49"/>
        <v>352.34951066586621</v>
      </c>
      <c r="D1690">
        <f t="shared" si="48"/>
        <v>1.5313455658379491</v>
      </c>
    </row>
    <row r="1691" spans="1:4" x14ac:dyDescent="0.25">
      <c r="A1691" s="1">
        <v>37791</v>
      </c>
      <c r="B1691" s="5">
        <v>-1.142318981563276E-3</v>
      </c>
      <c r="C1691">
        <f t="shared" si="49"/>
        <v>351.94701513168809</v>
      </c>
      <c r="D1691">
        <f t="shared" si="48"/>
        <v>1.5528791952081613</v>
      </c>
    </row>
    <row r="1692" spans="1:4" x14ac:dyDescent="0.25">
      <c r="A1692" s="1">
        <v>37792</v>
      </c>
      <c r="B1692" s="5">
        <v>1.6905633661664358E-2</v>
      </c>
      <c r="C1692">
        <f t="shared" si="49"/>
        <v>357.8969024378207</v>
      </c>
      <c r="D1692">
        <f t="shared" si="48"/>
        <v>1.6615508679512252</v>
      </c>
    </row>
    <row r="1693" spans="1:4" x14ac:dyDescent="0.25">
      <c r="A1693" s="1">
        <v>37795</v>
      </c>
      <c r="B1693" s="5">
        <v>2.38265519258142E-3</v>
      </c>
      <c r="C1693">
        <f t="shared" si="49"/>
        <v>358.74964735082295</v>
      </c>
      <c r="D1693">
        <f t="shared" si="48"/>
        <v>1.6731230965391166</v>
      </c>
    </row>
    <row r="1694" spans="1:4" x14ac:dyDescent="0.25">
      <c r="A1694" s="1">
        <v>37796</v>
      </c>
      <c r="B1694" s="5">
        <v>-3.8460770990170201E-3</v>
      </c>
      <c r="C1694">
        <f t="shared" si="49"/>
        <v>357.36986854786653</v>
      </c>
      <c r="D1694">
        <f t="shared" si="48"/>
        <v>1.6401922621045746</v>
      </c>
    </row>
    <row r="1695" spans="1:4" x14ac:dyDescent="0.25">
      <c r="A1695" s="1">
        <v>37797</v>
      </c>
      <c r="B1695" s="5">
        <v>4.8462540402541401E-4</v>
      </c>
      <c r="C1695">
        <f t="shared" si="49"/>
        <v>357.54305906479806</v>
      </c>
      <c r="D1695">
        <f t="shared" si="48"/>
        <v>1.5716746312956233</v>
      </c>
    </row>
    <row r="1696" spans="1:4" x14ac:dyDescent="0.25">
      <c r="A1696" s="1">
        <v>37798</v>
      </c>
      <c r="B1696" s="5">
        <v>-6.6283218340784204E-3</v>
      </c>
      <c r="C1696">
        <f t="shared" si="49"/>
        <v>355.17314859977563</v>
      </c>
      <c r="D1696">
        <f t="shared" si="48"/>
        <v>1.5237695012697479</v>
      </c>
    </row>
    <row r="1697" spans="1:4" x14ac:dyDescent="0.25">
      <c r="A1697" s="1">
        <v>37799</v>
      </c>
      <c r="B1697" s="5">
        <v>1.69016382758338E-3</v>
      </c>
      <c r="C1697">
        <f t="shared" si="49"/>
        <v>355.7734494080679</v>
      </c>
      <c r="D1697">
        <f t="shared" si="48"/>
        <v>1.496256624813417</v>
      </c>
    </row>
    <row r="1698" spans="1:4" x14ac:dyDescent="0.25">
      <c r="A1698" s="1">
        <v>37802</v>
      </c>
      <c r="B1698" s="5">
        <v>-1.615496210492036E-3</v>
      </c>
      <c r="C1698">
        <f t="shared" si="49"/>
        <v>355.19869874875548</v>
      </c>
      <c r="D1698">
        <f t="shared" si="48"/>
        <v>1.4687917986908137</v>
      </c>
    </row>
    <row r="1699" spans="1:4" x14ac:dyDescent="0.25">
      <c r="A1699" s="1">
        <v>37803</v>
      </c>
      <c r="B1699" s="5">
        <v>7.2871097802624796E-3</v>
      </c>
      <c r="C1699">
        <f t="shared" si="49"/>
        <v>357.78707066034406</v>
      </c>
      <c r="D1699">
        <f t="shared" si="48"/>
        <v>1.5003202997685596</v>
      </c>
    </row>
    <row r="1700" spans="1:4" x14ac:dyDescent="0.25">
      <c r="A1700" s="1">
        <v>37804</v>
      </c>
      <c r="B1700" s="5">
        <v>7.0731497691739801E-4</v>
      </c>
      <c r="C1700">
        <f t="shared" si="49"/>
        <v>358.04013881396952</v>
      </c>
      <c r="D1700">
        <f t="shared" si="48"/>
        <v>1.4964880657140007</v>
      </c>
    </row>
    <row r="1701" spans="1:4" x14ac:dyDescent="0.25">
      <c r="A1701" s="4">
        <v>37805</v>
      </c>
      <c r="B1701" s="5">
        <v>0</v>
      </c>
      <c r="C1701">
        <f t="shared" si="49"/>
        <v>358.04013881396952</v>
      </c>
      <c r="D1701">
        <f t="shared" si="48"/>
        <v>1.4951194547429767</v>
      </c>
    </row>
    <row r="1702" spans="1:4" x14ac:dyDescent="0.25">
      <c r="A1702" s="1">
        <v>37806</v>
      </c>
      <c r="B1702" s="5">
        <v>-4.9388036815796801E-3</v>
      </c>
      <c r="C1702">
        <f t="shared" si="49"/>
        <v>356.27184885824175</v>
      </c>
      <c r="D1702">
        <f t="shared" si="48"/>
        <v>1.4177262572004043</v>
      </c>
    </row>
    <row r="1703" spans="1:4" x14ac:dyDescent="0.25">
      <c r="A1703" s="1">
        <v>37809</v>
      </c>
      <c r="B1703" s="5">
        <v>-7.4638625710902002E-3</v>
      </c>
      <c r="C1703">
        <f t="shared" si="49"/>
        <v>353.6126847404156</v>
      </c>
      <c r="D1703">
        <f t="shared" si="48"/>
        <v>1.3764392213121068</v>
      </c>
    </row>
    <row r="1704" spans="1:4" x14ac:dyDescent="0.25">
      <c r="A1704" s="1">
        <v>37810</v>
      </c>
      <c r="B1704" s="5">
        <v>3.7798373565147802E-4</v>
      </c>
      <c r="C1704">
        <f t="shared" si="49"/>
        <v>353.74634458396753</v>
      </c>
      <c r="D1704">
        <f t="shared" si="48"/>
        <v>1.410101492987341</v>
      </c>
    </row>
    <row r="1705" spans="1:4" x14ac:dyDescent="0.25">
      <c r="A1705" s="1">
        <v>37811</v>
      </c>
      <c r="B1705" s="5">
        <v>4.83361589770434E-3</v>
      </c>
      <c r="C1705">
        <f t="shared" si="49"/>
        <v>355.45621853890339</v>
      </c>
      <c r="D1705">
        <f t="shared" si="48"/>
        <v>1.376551221883443</v>
      </c>
    </row>
    <row r="1706" spans="1:4" x14ac:dyDescent="0.25">
      <c r="A1706" s="1">
        <v>37812</v>
      </c>
      <c r="B1706" s="5">
        <v>1.1302523343499581E-3</v>
      </c>
      <c r="C1706">
        <f t="shared" si="49"/>
        <v>355.85797375966621</v>
      </c>
      <c r="D1706">
        <f t="shared" si="48"/>
        <v>1.4003971099991601</v>
      </c>
    </row>
    <row r="1707" spans="1:4" x14ac:dyDescent="0.25">
      <c r="A1707" s="1">
        <v>37813</v>
      </c>
      <c r="B1707" s="5">
        <v>1.724378805828242E-3</v>
      </c>
      <c r="C1707">
        <f t="shared" si="49"/>
        <v>356.47160770750241</v>
      </c>
      <c r="D1707">
        <f t="shared" si="48"/>
        <v>1.4130080613327078</v>
      </c>
    </row>
    <row r="1708" spans="1:4" x14ac:dyDescent="0.25">
      <c r="A1708" s="1">
        <v>37816</v>
      </c>
      <c r="B1708" s="5">
        <v>-4.1316837951501798E-3</v>
      </c>
      <c r="C1708">
        <f t="shared" si="49"/>
        <v>354.9987797425062</v>
      </c>
      <c r="D1708">
        <f t="shared" si="48"/>
        <v>1.4604206961981685</v>
      </c>
    </row>
    <row r="1709" spans="1:4" x14ac:dyDescent="0.25">
      <c r="A1709" s="1">
        <v>37817</v>
      </c>
      <c r="B1709" s="5">
        <v>-5.2381872088175796E-3</v>
      </c>
      <c r="C1709">
        <f t="shared" si="49"/>
        <v>353.13922967531312</v>
      </c>
      <c r="D1709">
        <f t="shared" si="48"/>
        <v>1.4038914089097538</v>
      </c>
    </row>
    <row r="1710" spans="1:4" x14ac:dyDescent="0.25">
      <c r="A1710" s="1">
        <v>37818</v>
      </c>
      <c r="B1710" s="5">
        <v>-6.5043690094430404E-3</v>
      </c>
      <c r="C1710">
        <f t="shared" si="49"/>
        <v>350.84228181379439</v>
      </c>
      <c r="D1710">
        <f t="shared" si="48"/>
        <v>1.3774895273526269</v>
      </c>
    </row>
    <row r="1711" spans="1:4" x14ac:dyDescent="0.25">
      <c r="A1711" s="1">
        <v>37819</v>
      </c>
      <c r="B1711" s="5">
        <v>4.1002870505225204E-3</v>
      </c>
      <c r="C1711">
        <f t="shared" si="49"/>
        <v>352.28083587869122</v>
      </c>
      <c r="D1711">
        <f t="shared" si="48"/>
        <v>1.3803334167428516</v>
      </c>
    </row>
    <row r="1712" spans="1:4" x14ac:dyDescent="0.25">
      <c r="A1712" s="1">
        <v>37820</v>
      </c>
      <c r="B1712" s="5">
        <v>4.0390263934421801E-3</v>
      </c>
      <c r="C1712">
        <f t="shared" si="49"/>
        <v>353.70370747270914</v>
      </c>
      <c r="D1712">
        <f t="shared" si="48"/>
        <v>1.3293239561429042</v>
      </c>
    </row>
    <row r="1713" spans="1:4" x14ac:dyDescent="0.25">
      <c r="A1713" s="1">
        <v>37823</v>
      </c>
      <c r="B1713" s="5">
        <v>-7.1013025773682004E-3</v>
      </c>
      <c r="C1713">
        <f t="shared" si="49"/>
        <v>351.19195042320848</v>
      </c>
      <c r="D1713">
        <f t="shared" si="48"/>
        <v>1.2949235614323102</v>
      </c>
    </row>
    <row r="1714" spans="1:4" x14ac:dyDescent="0.25">
      <c r="A1714" s="1">
        <v>37824</v>
      </c>
      <c r="B1714" s="5">
        <v>-2.3556087616419599E-2</v>
      </c>
      <c r="C1714">
        <f t="shared" si="49"/>
        <v>342.91924206885813</v>
      </c>
      <c r="D1714">
        <f t="shared" si="48"/>
        <v>1.2260391299091769</v>
      </c>
    </row>
    <row r="1715" spans="1:4" x14ac:dyDescent="0.25">
      <c r="A1715" s="1">
        <v>37825</v>
      </c>
      <c r="B1715" s="5">
        <v>3.9055292288379399E-3</v>
      </c>
      <c r="C1715">
        <f t="shared" si="49"/>
        <v>344.25852319188897</v>
      </c>
      <c r="D1715">
        <f t="shared" si="48"/>
        <v>1.240891643572863</v>
      </c>
    </row>
    <row r="1716" spans="1:4" x14ac:dyDescent="0.25">
      <c r="A1716" s="1">
        <v>37826</v>
      </c>
      <c r="B1716" s="5">
        <v>1.7907048155102741E-4</v>
      </c>
      <c r="C1716">
        <f t="shared" si="49"/>
        <v>344.32016973141498</v>
      </c>
      <c r="D1716">
        <f t="shared" si="48"/>
        <v>1.2605241273581689</v>
      </c>
    </row>
    <row r="1717" spans="1:4" x14ac:dyDescent="0.25">
      <c r="A1717" s="1">
        <v>37827</v>
      </c>
      <c r="B1717" s="5">
        <v>1.522282159518856E-3</v>
      </c>
      <c r="C1717">
        <f t="shared" si="49"/>
        <v>344.84432218295962</v>
      </c>
      <c r="D1717">
        <f t="shared" si="48"/>
        <v>1.2447844165320763</v>
      </c>
    </row>
    <row r="1718" spans="1:4" x14ac:dyDescent="0.25">
      <c r="A1718" s="1">
        <v>37830</v>
      </c>
      <c r="B1718" s="5">
        <v>-8.6831137055838996E-3</v>
      </c>
      <c r="C1718">
        <f t="shared" si="49"/>
        <v>341.84999972271993</v>
      </c>
      <c r="D1718">
        <f t="shared" si="48"/>
        <v>1.1636384030375251</v>
      </c>
    </row>
    <row r="1719" spans="1:4" x14ac:dyDescent="0.25">
      <c r="A1719" s="1">
        <v>37831</v>
      </c>
      <c r="B1719" s="5">
        <v>-2.2574725482709E-3</v>
      </c>
      <c r="C1719">
        <f t="shared" si="49"/>
        <v>341.07828273271946</v>
      </c>
      <c r="D1719">
        <f t="shared" si="48"/>
        <v>1.1398930435266854</v>
      </c>
    </row>
    <row r="1720" spans="1:4" x14ac:dyDescent="0.25">
      <c r="A1720" s="1">
        <v>37832</v>
      </c>
      <c r="B1720" s="5">
        <v>2.6532336655035E-3</v>
      </c>
      <c r="C1720">
        <f t="shared" si="49"/>
        <v>341.98324311503802</v>
      </c>
      <c r="D1720">
        <f t="shared" si="48"/>
        <v>1.1079302730240563</v>
      </c>
    </row>
    <row r="1721" spans="1:4" x14ac:dyDescent="0.25">
      <c r="A1721" s="1">
        <v>37833</v>
      </c>
      <c r="B1721" s="5">
        <v>-1.100443623083658E-2</v>
      </c>
      <c r="C1721">
        <f t="shared" si="49"/>
        <v>338.21991032416389</v>
      </c>
      <c r="D1721">
        <f t="shared" si="48"/>
        <v>1.0740888001057656</v>
      </c>
    </row>
    <row r="1722" spans="1:4" x14ac:dyDescent="0.25">
      <c r="A1722" s="1">
        <v>37834</v>
      </c>
      <c r="B1722" s="5">
        <v>1.2303477497664139E-2</v>
      </c>
      <c r="C1722">
        <f t="shared" si="49"/>
        <v>342.38119138009927</v>
      </c>
      <c r="D1722">
        <f t="shared" si="48"/>
        <v>1.1177930981884889</v>
      </c>
    </row>
    <row r="1723" spans="1:4" x14ac:dyDescent="0.25">
      <c r="A1723" s="1">
        <v>37837</v>
      </c>
      <c r="B1723" s="5">
        <v>4.9295010648947998E-3</v>
      </c>
      <c r="C1723">
        <f t="shared" si="49"/>
        <v>344.06895982760744</v>
      </c>
      <c r="D1723">
        <f t="shared" si="48"/>
        <v>1.1476641513385371</v>
      </c>
    </row>
    <row r="1724" spans="1:4" x14ac:dyDescent="0.25">
      <c r="A1724" s="1">
        <v>37838</v>
      </c>
      <c r="B1724" s="5">
        <v>-6.9009367760589007E-5</v>
      </c>
      <c r="C1724">
        <f t="shared" si="49"/>
        <v>344.0452158462237</v>
      </c>
      <c r="D1724">
        <f t="shared" ref="D1724:D1787" si="50">AVERAGE(B1475:B1724)/_xlfn.STDEV.P(B1475:B1724)*SQRT(252)</f>
        <v>1.1103498529291289</v>
      </c>
    </row>
    <row r="1725" spans="1:4" x14ac:dyDescent="0.25">
      <c r="A1725" s="1">
        <v>37839</v>
      </c>
      <c r="B1725" s="5">
        <v>2.5507807752538E-4</v>
      </c>
      <c r="C1725">
        <f t="shared" si="49"/>
        <v>344.13297423846359</v>
      </c>
      <c r="D1725">
        <f t="shared" si="50"/>
        <v>1.145675482472992</v>
      </c>
    </row>
    <row r="1726" spans="1:4" x14ac:dyDescent="0.25">
      <c r="A1726" s="1">
        <v>37840</v>
      </c>
      <c r="B1726" s="5">
        <v>5.6833611315403E-3</v>
      </c>
      <c r="C1726">
        <f t="shared" si="49"/>
        <v>346.08880620833185</v>
      </c>
      <c r="D1726">
        <f t="shared" si="50"/>
        <v>1.1953431758008575</v>
      </c>
    </row>
    <row r="1727" spans="1:4" x14ac:dyDescent="0.25">
      <c r="A1727" s="1">
        <v>37841</v>
      </c>
      <c r="B1727" s="5">
        <v>1.765299747474848E-3</v>
      </c>
      <c r="C1727">
        <f t="shared" si="49"/>
        <v>346.69975669053531</v>
      </c>
      <c r="D1727">
        <f t="shared" si="50"/>
        <v>1.1848248213964534</v>
      </c>
    </row>
    <row r="1728" spans="1:4" x14ac:dyDescent="0.25">
      <c r="A1728" s="1">
        <v>37844</v>
      </c>
      <c r="B1728" s="5">
        <v>-3.9385277560888199E-3</v>
      </c>
      <c r="C1728">
        <f t="shared" si="49"/>
        <v>345.33427007578041</v>
      </c>
      <c r="D1728">
        <f t="shared" si="50"/>
        <v>1.1275026357193121</v>
      </c>
    </row>
    <row r="1729" spans="1:4" x14ac:dyDescent="0.25">
      <c r="A1729" s="1">
        <v>37845</v>
      </c>
      <c r="B1729" s="5">
        <v>-1.018399757491662E-3</v>
      </c>
      <c r="C1729">
        <f t="shared" si="49"/>
        <v>344.98258173888166</v>
      </c>
      <c r="D1729">
        <f t="shared" si="50"/>
        <v>1.1543995590789231</v>
      </c>
    </row>
    <row r="1730" spans="1:4" x14ac:dyDescent="0.25">
      <c r="A1730" s="1">
        <v>37846</v>
      </c>
      <c r="B1730" s="5">
        <v>-8.5821415122313803E-3</v>
      </c>
      <c r="C1730">
        <f t="shared" si="49"/>
        <v>342.02189240314368</v>
      </c>
      <c r="D1730">
        <f t="shared" si="50"/>
        <v>1.107065930729187</v>
      </c>
    </row>
    <row r="1731" spans="1:4" x14ac:dyDescent="0.25">
      <c r="A1731" s="1">
        <v>37847</v>
      </c>
      <c r="B1731" s="5">
        <v>-2.78544143817458E-3</v>
      </c>
      <c r="C1731">
        <f t="shared" si="49"/>
        <v>341.06921045128109</v>
      </c>
      <c r="D1731">
        <f t="shared" si="50"/>
        <v>1.0670269743931087</v>
      </c>
    </row>
    <row r="1732" spans="1:4" x14ac:dyDescent="0.25">
      <c r="A1732" s="1">
        <v>37848</v>
      </c>
      <c r="B1732" s="5">
        <v>7.2484177646933202E-4</v>
      </c>
      <c r="C1732">
        <f t="shared" ref="C1732:C1795" si="51">C1731*(1+B1732)</f>
        <v>341.3164316636836</v>
      </c>
      <c r="D1732">
        <f t="shared" si="50"/>
        <v>1.0554663084156946</v>
      </c>
    </row>
    <row r="1733" spans="1:4" x14ac:dyDescent="0.25">
      <c r="A1733" s="1">
        <v>37851</v>
      </c>
      <c r="B1733" s="5">
        <v>-1.77004350991516E-3</v>
      </c>
      <c r="C1733">
        <f t="shared" si="51"/>
        <v>340.71228672898991</v>
      </c>
      <c r="D1733">
        <f t="shared" si="50"/>
        <v>1.0276658594974388</v>
      </c>
    </row>
    <row r="1734" spans="1:4" x14ac:dyDescent="0.25">
      <c r="A1734" s="1">
        <v>37852</v>
      </c>
      <c r="B1734" s="5">
        <v>-5.6296910870979003E-5</v>
      </c>
      <c r="C1734">
        <f t="shared" si="51"/>
        <v>340.69310567975128</v>
      </c>
      <c r="D1734">
        <f t="shared" si="50"/>
        <v>1.0025330192771098</v>
      </c>
    </row>
    <row r="1735" spans="1:4" x14ac:dyDescent="0.25">
      <c r="A1735" s="1">
        <v>37853</v>
      </c>
      <c r="B1735" s="5">
        <v>2.4743687011262801E-3</v>
      </c>
      <c r="C1735">
        <f t="shared" si="51"/>
        <v>341.5361060371348</v>
      </c>
      <c r="D1735">
        <f t="shared" si="50"/>
        <v>1.0093671433929499</v>
      </c>
    </row>
    <row r="1736" spans="1:4" x14ac:dyDescent="0.25">
      <c r="A1736" s="1">
        <v>37854</v>
      </c>
      <c r="B1736" s="5">
        <v>2.9551408156635599E-3</v>
      </c>
      <c r="C1736">
        <f t="shared" si="51"/>
        <v>342.54539332410798</v>
      </c>
      <c r="D1736">
        <f t="shared" si="50"/>
        <v>0.98238431406445725</v>
      </c>
    </row>
    <row r="1737" spans="1:4" x14ac:dyDescent="0.25">
      <c r="A1737" s="1">
        <v>37855</v>
      </c>
      <c r="B1737" s="5">
        <v>-5.6389195807861998E-4</v>
      </c>
      <c r="C1737">
        <f t="shared" si="51"/>
        <v>342.35223473153565</v>
      </c>
      <c r="D1737">
        <f t="shared" si="50"/>
        <v>1.0013915812986651</v>
      </c>
    </row>
    <row r="1738" spans="1:4" x14ac:dyDescent="0.25">
      <c r="A1738" s="1">
        <v>37858</v>
      </c>
      <c r="B1738" s="5">
        <v>-7.8967138598210797E-4</v>
      </c>
      <c r="C1738">
        <f t="shared" si="51"/>
        <v>342.08188896784111</v>
      </c>
      <c r="D1738">
        <f t="shared" si="50"/>
        <v>0.99072230242757842</v>
      </c>
    </row>
    <row r="1739" spans="1:4" x14ac:dyDescent="0.25">
      <c r="A1739" s="1">
        <v>37859</v>
      </c>
      <c r="B1739" s="5">
        <v>5.3532522734936003E-3</v>
      </c>
      <c r="C1739">
        <f t="shared" si="51"/>
        <v>343.91313961767918</v>
      </c>
      <c r="D1739">
        <f t="shared" si="50"/>
        <v>1.0295369984185834</v>
      </c>
    </row>
    <row r="1740" spans="1:4" x14ac:dyDescent="0.25">
      <c r="A1740" s="1">
        <v>37860</v>
      </c>
      <c r="B1740" s="5">
        <v>-5.0812452085823596E-3</v>
      </c>
      <c r="C1740">
        <f t="shared" si="51"/>
        <v>342.16563262482833</v>
      </c>
      <c r="D1740">
        <f t="shared" si="50"/>
        <v>1.0524270167269145</v>
      </c>
    </row>
    <row r="1741" spans="1:4" x14ac:dyDescent="0.25">
      <c r="A1741" s="1">
        <v>37861</v>
      </c>
      <c r="B1741" s="5">
        <v>-5.4597983306598798E-4</v>
      </c>
      <c r="C1741">
        <f t="shared" si="51"/>
        <v>341.97881708984687</v>
      </c>
      <c r="D1741">
        <f t="shared" si="50"/>
        <v>1.0213218589173916</v>
      </c>
    </row>
    <row r="1742" spans="1:4" x14ac:dyDescent="0.25">
      <c r="A1742" s="1">
        <v>37862</v>
      </c>
      <c r="B1742" s="5">
        <v>1.8880879836356539E-3</v>
      </c>
      <c r="C1742">
        <f t="shared" si="51"/>
        <v>342.62450318505211</v>
      </c>
      <c r="D1742">
        <f t="shared" si="50"/>
        <v>1.0034670374229211</v>
      </c>
    </row>
    <row r="1743" spans="1:4" x14ac:dyDescent="0.25">
      <c r="A1743" s="1">
        <v>37865</v>
      </c>
      <c r="B1743" s="5">
        <v>-1.5974975894714959E-3</v>
      </c>
      <c r="C1743">
        <f t="shared" si="51"/>
        <v>342.07716136712014</v>
      </c>
      <c r="D1743">
        <f t="shared" si="50"/>
        <v>0.98383503916698456</v>
      </c>
    </row>
    <row r="1744" spans="1:4" x14ac:dyDescent="0.25">
      <c r="A1744" s="1">
        <v>37866</v>
      </c>
      <c r="B1744" s="5">
        <v>-9.2165801272838608E-3</v>
      </c>
      <c r="C1744">
        <f t="shared" si="51"/>
        <v>338.92437979966627</v>
      </c>
      <c r="D1744">
        <f t="shared" si="50"/>
        <v>0.94962136193204416</v>
      </c>
    </row>
    <row r="1745" spans="1:4" x14ac:dyDescent="0.25">
      <c r="A1745" s="1">
        <v>37867</v>
      </c>
      <c r="B1745" s="5">
        <v>-1.728941116557602E-3</v>
      </c>
      <c r="C1745">
        <f t="shared" si="51"/>
        <v>338.33839950402682</v>
      </c>
      <c r="D1745">
        <f t="shared" si="50"/>
        <v>0.91061154129169275</v>
      </c>
    </row>
    <row r="1746" spans="1:4" x14ac:dyDescent="0.25">
      <c r="A1746" s="1">
        <v>37868</v>
      </c>
      <c r="B1746" s="5">
        <v>8.5042512423652003E-5</v>
      </c>
      <c r="C1746">
        <f t="shared" si="51"/>
        <v>338.36717265157006</v>
      </c>
      <c r="D1746">
        <f t="shared" si="50"/>
        <v>0.88447383203055729</v>
      </c>
    </row>
    <row r="1747" spans="1:4" x14ac:dyDescent="0.25">
      <c r="A1747" s="1">
        <v>37869</v>
      </c>
      <c r="B1747" s="5">
        <v>1.9819500756868779E-3</v>
      </c>
      <c r="C1747">
        <f t="shared" si="51"/>
        <v>339.03779949501677</v>
      </c>
      <c r="D1747">
        <f t="shared" si="50"/>
        <v>0.89026552903534528</v>
      </c>
    </row>
    <row r="1748" spans="1:4" x14ac:dyDescent="0.25">
      <c r="A1748" s="1">
        <v>37872</v>
      </c>
      <c r="B1748" s="5">
        <v>-1.653800131106668E-3</v>
      </c>
      <c r="C1748">
        <f t="shared" si="51"/>
        <v>338.47709873776176</v>
      </c>
      <c r="D1748">
        <f t="shared" si="50"/>
        <v>0.83154746543942848</v>
      </c>
    </row>
    <row r="1749" spans="1:4" x14ac:dyDescent="0.25">
      <c r="A1749" s="1">
        <v>37873</v>
      </c>
      <c r="B1749" s="5">
        <v>2.3708218031175399E-3</v>
      </c>
      <c r="C1749">
        <f t="shared" si="51"/>
        <v>339.27956762330524</v>
      </c>
      <c r="D1749">
        <f t="shared" si="50"/>
        <v>0.81382180653709524</v>
      </c>
    </row>
    <row r="1750" spans="1:4" x14ac:dyDescent="0.25">
      <c r="A1750" s="1">
        <v>37874</v>
      </c>
      <c r="B1750" s="5">
        <v>5.2388437183746204E-4</v>
      </c>
      <c r="C1750">
        <f t="shared" si="51"/>
        <v>339.45731088646681</v>
      </c>
      <c r="D1750">
        <f t="shared" si="50"/>
        <v>0.86156117581307901</v>
      </c>
    </row>
    <row r="1751" spans="1:4" x14ac:dyDescent="0.25">
      <c r="A1751" s="1">
        <v>37875</v>
      </c>
      <c r="B1751" s="5">
        <v>2.0821617367373199E-3</v>
      </c>
      <c r="C1751">
        <f t="shared" si="51"/>
        <v>340.16411591045033</v>
      </c>
      <c r="D1751">
        <f t="shared" si="50"/>
        <v>0.91942656156407476</v>
      </c>
    </row>
    <row r="1752" spans="1:4" x14ac:dyDescent="0.25">
      <c r="A1752" s="1">
        <v>37876</v>
      </c>
      <c r="B1752" s="5">
        <v>-8.9174854715349204E-4</v>
      </c>
      <c r="C1752">
        <f t="shared" si="51"/>
        <v>339.86077505429347</v>
      </c>
      <c r="D1752">
        <f t="shared" si="50"/>
        <v>0.84882507589333234</v>
      </c>
    </row>
    <row r="1753" spans="1:4" x14ac:dyDescent="0.25">
      <c r="A1753" s="1">
        <v>37879</v>
      </c>
      <c r="B1753" s="5">
        <v>-2.7958685751057201E-4</v>
      </c>
      <c r="C1753">
        <f t="shared" si="51"/>
        <v>339.76575444820492</v>
      </c>
      <c r="D1753">
        <f t="shared" si="50"/>
        <v>0.7686199771784874</v>
      </c>
    </row>
    <row r="1754" spans="1:4" x14ac:dyDescent="0.25">
      <c r="A1754" s="1">
        <v>37880</v>
      </c>
      <c r="B1754" s="5">
        <v>5.8432950931143401E-3</v>
      </c>
      <c r="C1754">
        <f t="shared" si="51"/>
        <v>341.75110601398046</v>
      </c>
      <c r="D1754">
        <f t="shared" si="50"/>
        <v>0.81914700424697873</v>
      </c>
    </row>
    <row r="1755" spans="1:4" x14ac:dyDescent="0.25">
      <c r="A1755" s="1">
        <v>37881</v>
      </c>
      <c r="B1755" s="5">
        <v>3.4909288964642599E-3</v>
      </c>
      <c r="C1755">
        <f t="shared" si="51"/>
        <v>342.94413482536328</v>
      </c>
      <c r="D1755">
        <f t="shared" si="50"/>
        <v>0.86686580666568358</v>
      </c>
    </row>
    <row r="1756" spans="1:4" x14ac:dyDescent="0.25">
      <c r="A1756" s="1">
        <v>37882</v>
      </c>
      <c r="B1756" s="5">
        <v>-1.2896881407831839E-3</v>
      </c>
      <c r="C1756">
        <f t="shared" si="51"/>
        <v>342.50184384172786</v>
      </c>
      <c r="D1756">
        <f t="shared" si="50"/>
        <v>0.87473631625267223</v>
      </c>
    </row>
    <row r="1757" spans="1:4" x14ac:dyDescent="0.25">
      <c r="A1757" s="1">
        <v>37883</v>
      </c>
      <c r="B1757" s="5">
        <v>5.491323718893E-3</v>
      </c>
      <c r="C1757">
        <f t="shared" si="51"/>
        <v>344.38263234058053</v>
      </c>
      <c r="D1757">
        <f t="shared" si="50"/>
        <v>0.87620928774750584</v>
      </c>
    </row>
    <row r="1758" spans="1:4" x14ac:dyDescent="0.25">
      <c r="A1758" s="1">
        <v>37886</v>
      </c>
      <c r="B1758" s="5">
        <v>3.4055667951172798E-3</v>
      </c>
      <c r="C1758">
        <f t="shared" si="51"/>
        <v>345.55545039809471</v>
      </c>
      <c r="D1758">
        <f t="shared" si="50"/>
        <v>0.85667099581986483</v>
      </c>
    </row>
    <row r="1759" spans="1:4" x14ac:dyDescent="0.25">
      <c r="A1759" s="1">
        <v>37887</v>
      </c>
      <c r="B1759" s="5">
        <v>5.9826081467098603E-4</v>
      </c>
      <c r="C1759">
        <f t="shared" si="51"/>
        <v>345.7621826833639</v>
      </c>
      <c r="D1759">
        <f t="shared" si="50"/>
        <v>0.86815674294986322</v>
      </c>
    </row>
    <row r="1760" spans="1:4" x14ac:dyDescent="0.25">
      <c r="A1760" s="1">
        <v>37888</v>
      </c>
      <c r="B1760" s="5">
        <v>-3.4159025935200601E-3</v>
      </c>
      <c r="C1760">
        <f t="shared" si="51"/>
        <v>344.58109274679464</v>
      </c>
      <c r="D1760">
        <f t="shared" si="50"/>
        <v>0.83125851852906574</v>
      </c>
    </row>
    <row r="1761" spans="1:4" x14ac:dyDescent="0.25">
      <c r="A1761" s="1">
        <v>37889</v>
      </c>
      <c r="B1761" s="5">
        <v>-1.282427545776742E-3</v>
      </c>
      <c r="C1761">
        <f t="shared" si="51"/>
        <v>344.13919246170229</v>
      </c>
      <c r="D1761">
        <f t="shared" si="50"/>
        <v>0.87883127354906643</v>
      </c>
    </row>
    <row r="1762" spans="1:4" x14ac:dyDescent="0.25">
      <c r="A1762" s="1">
        <v>37890</v>
      </c>
      <c r="B1762" s="5">
        <v>2.1712757942951798E-3</v>
      </c>
      <c r="C1762">
        <f t="shared" si="51"/>
        <v>344.88641356016262</v>
      </c>
      <c r="D1762">
        <f t="shared" si="50"/>
        <v>0.95339221218919912</v>
      </c>
    </row>
    <row r="1763" spans="1:4" x14ac:dyDescent="0.25">
      <c r="A1763" s="1">
        <v>37893</v>
      </c>
      <c r="B1763" s="5">
        <v>3.3111451235890799E-4</v>
      </c>
      <c r="C1763">
        <f t="shared" si="51"/>
        <v>345.00061045680786</v>
      </c>
      <c r="D1763">
        <f t="shared" si="50"/>
        <v>0.94292114581079411</v>
      </c>
    </row>
    <row r="1764" spans="1:4" x14ac:dyDescent="0.25">
      <c r="A1764" s="1">
        <v>37894</v>
      </c>
      <c r="B1764" s="5">
        <v>6.9576056916857204E-3</v>
      </c>
      <c r="C1764">
        <f t="shared" si="51"/>
        <v>347.40098866775725</v>
      </c>
      <c r="D1764">
        <f t="shared" si="50"/>
        <v>1.0890372180351109</v>
      </c>
    </row>
    <row r="1765" spans="1:4" x14ac:dyDescent="0.25">
      <c r="A1765" s="1">
        <v>37895</v>
      </c>
      <c r="B1765" s="5">
        <v>-2.54431905285212E-3</v>
      </c>
      <c r="C1765">
        <f t="shared" si="51"/>
        <v>346.51708971331021</v>
      </c>
      <c r="D1765">
        <f t="shared" si="50"/>
        <v>1.0886816301311226</v>
      </c>
    </row>
    <row r="1766" spans="1:4" x14ac:dyDescent="0.25">
      <c r="A1766" s="1">
        <v>37896</v>
      </c>
      <c r="B1766" s="5">
        <v>-4.37145980834114E-3</v>
      </c>
      <c r="C1766">
        <f t="shared" si="51"/>
        <v>345.00230418272514</v>
      </c>
      <c r="D1766">
        <f t="shared" si="50"/>
        <v>1.0846200138362185</v>
      </c>
    </row>
    <row r="1767" spans="1:4" x14ac:dyDescent="0.25">
      <c r="A1767" s="1">
        <v>37897</v>
      </c>
      <c r="B1767" s="5">
        <v>-1.564943054743546E-2</v>
      </c>
      <c r="C1767">
        <f t="shared" si="51"/>
        <v>339.60321458471236</v>
      </c>
      <c r="D1767">
        <f t="shared" si="50"/>
        <v>1.0227539703831006</v>
      </c>
    </row>
    <row r="1768" spans="1:4" x14ac:dyDescent="0.25">
      <c r="A1768" s="1">
        <v>37900</v>
      </c>
      <c r="B1768" s="5">
        <v>1.2337871327420941E-3</v>
      </c>
      <c r="C1768">
        <f t="shared" si="51"/>
        <v>340.02221266110485</v>
      </c>
      <c r="D1768">
        <f t="shared" si="50"/>
        <v>1.0860925977332692</v>
      </c>
    </row>
    <row r="1769" spans="1:4" x14ac:dyDescent="0.25">
      <c r="A1769" s="1">
        <v>37901</v>
      </c>
      <c r="B1769" s="5">
        <v>1.14961445396607E-3</v>
      </c>
      <c r="C1769">
        <f t="shared" si="51"/>
        <v>340.41310711144956</v>
      </c>
      <c r="D1769">
        <f t="shared" si="50"/>
        <v>1.0985684518386549</v>
      </c>
    </row>
    <row r="1770" spans="1:4" x14ac:dyDescent="0.25">
      <c r="A1770" s="1">
        <v>37902</v>
      </c>
      <c r="B1770" s="5">
        <v>-4.3530724689812202E-4</v>
      </c>
      <c r="C1770">
        <f t="shared" si="51"/>
        <v>340.26492281898487</v>
      </c>
      <c r="D1770">
        <f t="shared" si="50"/>
        <v>1.0736756653793365</v>
      </c>
    </row>
    <row r="1771" spans="1:4" x14ac:dyDescent="0.25">
      <c r="A1771" s="1">
        <v>37903</v>
      </c>
      <c r="B1771" s="5">
        <v>-3.6747391981209999E-3</v>
      </c>
      <c r="C1771">
        <f t="shared" si="51"/>
        <v>339.01453796935635</v>
      </c>
      <c r="D1771">
        <f t="shared" si="50"/>
        <v>1.0745498888038179</v>
      </c>
    </row>
    <row r="1772" spans="1:4" x14ac:dyDescent="0.25">
      <c r="A1772" s="1">
        <v>37904</v>
      </c>
      <c r="B1772" s="5">
        <v>8.0137522546271404E-4</v>
      </c>
      <c r="C1772">
        <f t="shared" si="51"/>
        <v>339.2862158211567</v>
      </c>
      <c r="D1772">
        <f t="shared" si="50"/>
        <v>1.1236767106582297</v>
      </c>
    </row>
    <row r="1773" spans="1:4" x14ac:dyDescent="0.25">
      <c r="A1773" s="1">
        <v>37907</v>
      </c>
      <c r="B1773" s="5">
        <v>3.8798993632694798E-4</v>
      </c>
      <c r="C1773">
        <f t="shared" si="51"/>
        <v>339.41785545842981</v>
      </c>
      <c r="D1773">
        <f t="shared" si="50"/>
        <v>1.1075967391890107</v>
      </c>
    </row>
    <row r="1774" spans="1:4" x14ac:dyDescent="0.25">
      <c r="A1774" s="1">
        <v>37908</v>
      </c>
      <c r="B1774" s="5">
        <v>-3.1214816941046602E-3</v>
      </c>
      <c r="C1774">
        <f t="shared" si="51"/>
        <v>338.35836883596409</v>
      </c>
      <c r="D1774">
        <f t="shared" si="50"/>
        <v>1.0664789217154347</v>
      </c>
    </row>
    <row r="1775" spans="1:4" x14ac:dyDescent="0.25">
      <c r="A1775" s="1">
        <v>37909</v>
      </c>
      <c r="B1775" s="5">
        <v>-2.5210931548924598E-3</v>
      </c>
      <c r="C1775">
        <f t="shared" si="51"/>
        <v>337.50533586839117</v>
      </c>
      <c r="D1775">
        <f t="shared" si="50"/>
        <v>1.0857009750970215</v>
      </c>
    </row>
    <row r="1776" spans="1:4" x14ac:dyDescent="0.25">
      <c r="A1776" s="1">
        <v>37910</v>
      </c>
      <c r="B1776" s="5">
        <v>-2.9632849318475601E-3</v>
      </c>
      <c r="C1776">
        <f t="shared" si="51"/>
        <v>336.50521139219421</v>
      </c>
      <c r="D1776">
        <f t="shared" si="50"/>
        <v>1.0435793039537222</v>
      </c>
    </row>
    <row r="1777" spans="1:4" x14ac:dyDescent="0.25">
      <c r="A1777" s="1">
        <v>37911</v>
      </c>
      <c r="B1777" s="5">
        <v>9.5288191225726597E-4</v>
      </c>
      <c r="C1777">
        <f t="shared" si="51"/>
        <v>336.82586112151017</v>
      </c>
      <c r="D1777">
        <f t="shared" si="50"/>
        <v>1.0864240286373015</v>
      </c>
    </row>
    <row r="1778" spans="1:4" x14ac:dyDescent="0.25">
      <c r="A1778" s="1">
        <v>37914</v>
      </c>
      <c r="B1778" s="5">
        <v>-6.5167265400099198E-4</v>
      </c>
      <c r="C1778">
        <f t="shared" si="51"/>
        <v>336.60636091865695</v>
      </c>
      <c r="D1778">
        <f t="shared" si="50"/>
        <v>1.1135457125671064</v>
      </c>
    </row>
    <row r="1779" spans="1:4" x14ac:dyDescent="0.25">
      <c r="A1779" s="1">
        <v>37915</v>
      </c>
      <c r="B1779" s="5">
        <v>1.144248277313048E-3</v>
      </c>
      <c r="C1779">
        <f t="shared" si="51"/>
        <v>336.99152216727072</v>
      </c>
      <c r="D1779">
        <f t="shared" si="50"/>
        <v>1.180463192274368</v>
      </c>
    </row>
    <row r="1780" spans="1:4" x14ac:dyDescent="0.25">
      <c r="A1780" s="1">
        <v>37916</v>
      </c>
      <c r="B1780" s="5">
        <v>-2.3282834363641601E-3</v>
      </c>
      <c r="C1780">
        <f t="shared" si="51"/>
        <v>336.20691038801351</v>
      </c>
      <c r="D1780">
        <f t="shared" si="50"/>
        <v>1.1798276253504849</v>
      </c>
    </row>
    <row r="1781" spans="1:4" x14ac:dyDescent="0.25">
      <c r="A1781" s="1">
        <v>37917</v>
      </c>
      <c r="B1781" s="5">
        <v>2.2869538527052801E-3</v>
      </c>
      <c r="C1781">
        <f t="shared" si="51"/>
        <v>336.97580007703152</v>
      </c>
      <c r="D1781">
        <f t="shared" si="50"/>
        <v>1.1441995712640372</v>
      </c>
    </row>
    <row r="1782" spans="1:4" x14ac:dyDescent="0.25">
      <c r="A1782" s="1">
        <v>37918</v>
      </c>
      <c r="B1782" s="5">
        <v>3.7899094334057998E-5</v>
      </c>
      <c r="C1782">
        <f t="shared" si="51"/>
        <v>336.98857115466694</v>
      </c>
      <c r="D1782">
        <f t="shared" si="50"/>
        <v>1.094820910223185</v>
      </c>
    </row>
    <row r="1783" spans="1:4" x14ac:dyDescent="0.25">
      <c r="A1783" s="1">
        <v>37921</v>
      </c>
      <c r="B1783" s="5">
        <v>-1.51711444454626E-3</v>
      </c>
      <c r="C1783">
        <f t="shared" si="51"/>
        <v>336.47732092572119</v>
      </c>
      <c r="D1783">
        <f t="shared" si="50"/>
        <v>1.0756233683450942</v>
      </c>
    </row>
    <row r="1784" spans="1:4" x14ac:dyDescent="0.25">
      <c r="A1784" s="1">
        <v>37922</v>
      </c>
      <c r="B1784" s="5">
        <v>-2.9745369388554199E-3</v>
      </c>
      <c r="C1784">
        <f t="shared" si="51"/>
        <v>335.4764567055405</v>
      </c>
      <c r="D1784">
        <f t="shared" si="50"/>
        <v>1.0519925170884712</v>
      </c>
    </row>
    <row r="1785" spans="1:4" x14ac:dyDescent="0.25">
      <c r="A1785" s="1">
        <v>37923</v>
      </c>
      <c r="B1785" s="5">
        <v>-1.676035576003628E-3</v>
      </c>
      <c r="C1785">
        <f t="shared" si="51"/>
        <v>334.91418622919036</v>
      </c>
      <c r="D1785">
        <f t="shared" si="50"/>
        <v>1.0895593523372511</v>
      </c>
    </row>
    <row r="1786" spans="1:4" x14ac:dyDescent="0.25">
      <c r="A1786" s="1">
        <v>37924</v>
      </c>
      <c r="B1786" s="5">
        <v>-2.3037390343420999E-3</v>
      </c>
      <c r="C1786">
        <f t="shared" si="51"/>
        <v>334.14263134521923</v>
      </c>
      <c r="D1786">
        <f t="shared" si="50"/>
        <v>1.141875381276739</v>
      </c>
    </row>
    <row r="1787" spans="1:4" x14ac:dyDescent="0.25">
      <c r="A1787" s="1">
        <v>37925</v>
      </c>
      <c r="B1787" s="5">
        <v>1.12303145080839E-3</v>
      </c>
      <c r="C1787">
        <f t="shared" si="51"/>
        <v>334.51788402927576</v>
      </c>
      <c r="D1787">
        <f t="shared" si="50"/>
        <v>1.1371219407415576</v>
      </c>
    </row>
    <row r="1788" spans="1:4" x14ac:dyDescent="0.25">
      <c r="A1788" s="1">
        <v>37928</v>
      </c>
      <c r="B1788" s="5">
        <v>-2.1570128530537E-3</v>
      </c>
      <c r="C1788">
        <f t="shared" si="51"/>
        <v>333.79632465384827</v>
      </c>
      <c r="D1788">
        <f t="shared" ref="D1788:D1851" si="52">AVERAGE(B1539:B1788)/_xlfn.STDEV.P(B1539:B1788)*SQRT(252)</f>
        <v>1.0969668856078887</v>
      </c>
    </row>
    <row r="1789" spans="1:4" x14ac:dyDescent="0.25">
      <c r="A1789" s="1">
        <v>37929</v>
      </c>
      <c r="B1789" s="5">
        <v>3.1475003491505602E-4</v>
      </c>
      <c r="C1789">
        <f t="shared" si="51"/>
        <v>333.90138705868759</v>
      </c>
      <c r="D1789">
        <f t="shared" si="52"/>
        <v>1.0999044958187612</v>
      </c>
    </row>
    <row r="1790" spans="1:4" x14ac:dyDescent="0.25">
      <c r="A1790" s="1">
        <v>37930</v>
      </c>
      <c r="B1790" s="5">
        <v>7.1475170281705999E-4</v>
      </c>
      <c r="C1790">
        <f t="shared" si="51"/>
        <v>334.14004364366076</v>
      </c>
      <c r="D1790">
        <f t="shared" si="52"/>
        <v>1.0831717333895596</v>
      </c>
    </row>
    <row r="1791" spans="1:4" x14ac:dyDescent="0.25">
      <c r="A1791" s="1">
        <v>37931</v>
      </c>
      <c r="B1791" s="5">
        <v>2.3832124304480799E-4</v>
      </c>
      <c r="C1791">
        <f t="shared" si="51"/>
        <v>334.21967631421296</v>
      </c>
      <c r="D1791">
        <f t="shared" si="52"/>
        <v>1.1478067202833846</v>
      </c>
    </row>
    <row r="1792" spans="1:4" x14ac:dyDescent="0.25">
      <c r="A1792" s="1">
        <v>37932</v>
      </c>
      <c r="B1792" s="5">
        <v>1.1898149395170639E-3</v>
      </c>
      <c r="C1792">
        <f t="shared" si="51"/>
        <v>334.61733587817218</v>
      </c>
      <c r="D1792">
        <f t="shared" si="52"/>
        <v>1.1539282497839469</v>
      </c>
    </row>
    <row r="1793" spans="1:4" x14ac:dyDescent="0.25">
      <c r="A1793" s="1">
        <v>37935</v>
      </c>
      <c r="B1793" s="5">
        <v>2.3511026015523E-4</v>
      </c>
      <c r="C1793">
        <f t="shared" si="51"/>
        <v>334.69600784706296</v>
      </c>
      <c r="D1793">
        <f t="shared" si="52"/>
        <v>1.1606364322999529</v>
      </c>
    </row>
    <row r="1794" spans="1:4" x14ac:dyDescent="0.25">
      <c r="A1794" s="1">
        <v>37936</v>
      </c>
      <c r="B1794" s="5">
        <v>1.4260432722575159E-3</v>
      </c>
      <c r="C1794">
        <f t="shared" si="51"/>
        <v>335.17329883730469</v>
      </c>
      <c r="D1794">
        <f t="shared" si="52"/>
        <v>1.1216875237779078</v>
      </c>
    </row>
    <row r="1795" spans="1:4" x14ac:dyDescent="0.25">
      <c r="A1795" s="1">
        <v>37937</v>
      </c>
      <c r="B1795" s="5">
        <v>5.8388114353137999E-3</v>
      </c>
      <c r="C1795">
        <f t="shared" si="51"/>
        <v>337.13031252736778</v>
      </c>
      <c r="D1795">
        <f t="shared" si="52"/>
        <v>1.2064122794632672</v>
      </c>
    </row>
    <row r="1796" spans="1:4" x14ac:dyDescent="0.25">
      <c r="A1796" s="1">
        <v>37938</v>
      </c>
      <c r="B1796" s="5">
        <v>8.5304422791572399E-3</v>
      </c>
      <c r="C1796">
        <f t="shared" ref="C1796:C1859" si="53">C1795*(1+B1796)</f>
        <v>340.0061831989367</v>
      </c>
      <c r="D1796">
        <f t="shared" si="52"/>
        <v>1.2343587941456517</v>
      </c>
    </row>
    <row r="1797" spans="1:4" x14ac:dyDescent="0.25">
      <c r="A1797" s="1">
        <v>37939</v>
      </c>
      <c r="B1797" s="5">
        <v>2.75624841837696E-3</v>
      </c>
      <c r="C1797">
        <f t="shared" si="53"/>
        <v>340.94332470361718</v>
      </c>
      <c r="D1797">
        <f t="shared" si="52"/>
        <v>1.225006809177791</v>
      </c>
    </row>
    <row r="1798" spans="1:4" x14ac:dyDescent="0.25">
      <c r="A1798" s="1">
        <v>37942</v>
      </c>
      <c r="B1798" s="5">
        <v>-1.027040926552784E-2</v>
      </c>
      <c r="C1798">
        <f t="shared" si="53"/>
        <v>337.44169722256129</v>
      </c>
      <c r="D1798">
        <f t="shared" si="52"/>
        <v>1.2002142682926746</v>
      </c>
    </row>
    <row r="1799" spans="1:4" x14ac:dyDescent="0.25">
      <c r="A1799" s="1">
        <v>37943</v>
      </c>
      <c r="B1799" s="5">
        <v>1.7361305027315119E-2</v>
      </c>
      <c r="C1799">
        <f t="shared" si="53"/>
        <v>343.30012545697707</v>
      </c>
      <c r="D1799">
        <f t="shared" si="52"/>
        <v>1.2184249335419903</v>
      </c>
    </row>
    <row r="1800" spans="1:4" x14ac:dyDescent="0.25">
      <c r="A1800" s="1">
        <v>37944</v>
      </c>
      <c r="B1800" s="5">
        <v>-8.5525112693171194E-3</v>
      </c>
      <c r="C1800">
        <f t="shared" si="53"/>
        <v>340.3640472652483</v>
      </c>
      <c r="D1800">
        <f t="shared" si="52"/>
        <v>1.1787553103826738</v>
      </c>
    </row>
    <row r="1801" spans="1:4" x14ac:dyDescent="0.25">
      <c r="A1801" s="1">
        <v>37945</v>
      </c>
      <c r="B1801" s="5">
        <v>-2.6434683897607202E-3</v>
      </c>
      <c r="C1801">
        <f t="shared" si="53"/>
        <v>339.46430566529159</v>
      </c>
      <c r="D1801">
        <f t="shared" si="52"/>
        <v>1.1382161930418371</v>
      </c>
    </row>
    <row r="1802" spans="1:4" x14ac:dyDescent="0.25">
      <c r="A1802" s="1">
        <v>37946</v>
      </c>
      <c r="B1802" s="5">
        <v>7.8715424919435805E-4</v>
      </c>
      <c r="C1802">
        <f t="shared" si="53"/>
        <v>339.73151643594588</v>
      </c>
      <c r="D1802">
        <f t="shared" si="52"/>
        <v>1.1363567333423747</v>
      </c>
    </row>
    <row r="1803" spans="1:4" x14ac:dyDescent="0.25">
      <c r="A1803" s="1">
        <v>37949</v>
      </c>
      <c r="B1803" s="5">
        <v>-2.03453581179142E-2</v>
      </c>
      <c r="C1803">
        <f t="shared" si="53"/>
        <v>332.81955707011451</v>
      </c>
      <c r="D1803">
        <f t="shared" si="52"/>
        <v>1.0334663139556202</v>
      </c>
    </row>
    <row r="1804" spans="1:4" x14ac:dyDescent="0.25">
      <c r="A1804" s="1">
        <v>37950</v>
      </c>
      <c r="B1804" s="5">
        <v>1.77365752320612E-3</v>
      </c>
      <c r="C1804">
        <f t="shared" si="53"/>
        <v>333.40986498138204</v>
      </c>
      <c r="D1804">
        <f t="shared" si="52"/>
        <v>1.0510960388595731</v>
      </c>
    </row>
    <row r="1805" spans="1:4" x14ac:dyDescent="0.25">
      <c r="A1805" s="1">
        <v>37951</v>
      </c>
      <c r="B1805" s="5">
        <v>2.76676718585452E-3</v>
      </c>
      <c r="C1805">
        <f t="shared" si="53"/>
        <v>334.3323324552527</v>
      </c>
      <c r="D1805">
        <f t="shared" si="52"/>
        <v>1.0539750727441526</v>
      </c>
    </row>
    <row r="1806" spans="1:4" x14ac:dyDescent="0.25">
      <c r="A1806" s="1">
        <v>37952</v>
      </c>
      <c r="B1806" s="5">
        <v>-1.103263940438286E-3</v>
      </c>
      <c r="C1806">
        <f t="shared" si="53"/>
        <v>333.96347564873219</v>
      </c>
      <c r="D1806">
        <f t="shared" si="52"/>
        <v>1.0121662173834378</v>
      </c>
    </row>
    <row r="1807" spans="1:4" x14ac:dyDescent="0.25">
      <c r="A1807" s="1">
        <v>37953</v>
      </c>
      <c r="B1807" s="5">
        <v>-2.5237917795369398E-3</v>
      </c>
      <c r="C1807">
        <f t="shared" si="53"/>
        <v>333.1206213742243</v>
      </c>
      <c r="D1807">
        <f t="shared" si="52"/>
        <v>0.99064104360800231</v>
      </c>
    </row>
    <row r="1808" spans="1:4" x14ac:dyDescent="0.25">
      <c r="A1808" s="1">
        <v>37956</v>
      </c>
      <c r="B1808" s="5">
        <v>4.5354084466793401E-4</v>
      </c>
      <c r="C1808">
        <f t="shared" si="53"/>
        <v>333.27170518221868</v>
      </c>
      <c r="D1808">
        <f t="shared" si="52"/>
        <v>1.0300007045149957</v>
      </c>
    </row>
    <row r="1809" spans="1:4" x14ac:dyDescent="0.25">
      <c r="A1809" s="1">
        <v>37957</v>
      </c>
      <c r="B1809" s="5">
        <v>2.7963598798914002E-3</v>
      </c>
      <c r="C1809">
        <f t="shared" si="53"/>
        <v>334.20365280769323</v>
      </c>
      <c r="D1809">
        <f t="shared" si="52"/>
        <v>1.0194016953400717</v>
      </c>
    </row>
    <row r="1810" spans="1:4" x14ac:dyDescent="0.25">
      <c r="A1810" s="1">
        <v>37958</v>
      </c>
      <c r="B1810" s="5">
        <v>-9.6486745920678805E-4</v>
      </c>
      <c r="C1810">
        <f t="shared" si="53"/>
        <v>333.88119057835104</v>
      </c>
      <c r="D1810">
        <f t="shared" si="52"/>
        <v>0.96388002443516085</v>
      </c>
    </row>
    <row r="1811" spans="1:4" x14ac:dyDescent="0.25">
      <c r="A1811" s="1">
        <v>37959</v>
      </c>
      <c r="B1811" s="5">
        <v>4.2627985701565599E-3</v>
      </c>
      <c r="C1811">
        <f t="shared" si="53"/>
        <v>335.30445884015063</v>
      </c>
      <c r="D1811">
        <f t="shared" si="52"/>
        <v>0.9515331436398714</v>
      </c>
    </row>
    <row r="1812" spans="1:4" x14ac:dyDescent="0.25">
      <c r="A1812" s="1">
        <v>37960</v>
      </c>
      <c r="B1812" s="5">
        <v>7.3661156855136202E-3</v>
      </c>
      <c r="C1812">
        <f t="shared" si="53"/>
        <v>337.77435027383569</v>
      </c>
      <c r="D1812">
        <f t="shared" si="52"/>
        <v>0.99942935485529771</v>
      </c>
    </row>
    <row r="1813" spans="1:4" x14ac:dyDescent="0.25">
      <c r="A1813" s="1">
        <v>37963</v>
      </c>
      <c r="B1813" s="5">
        <v>2.3899023982815399E-3</v>
      </c>
      <c r="C1813">
        <f t="shared" si="53"/>
        <v>338.58159800363313</v>
      </c>
      <c r="D1813">
        <f t="shared" si="52"/>
        <v>0.9361254539772581</v>
      </c>
    </row>
    <row r="1814" spans="1:4" x14ac:dyDescent="0.25">
      <c r="A1814" s="1">
        <v>37964</v>
      </c>
      <c r="B1814" s="5">
        <v>-3.9555437987726398E-3</v>
      </c>
      <c r="C1814">
        <f t="shared" si="53"/>
        <v>337.24232366327135</v>
      </c>
      <c r="D1814">
        <f t="shared" si="52"/>
        <v>0.89963083958032786</v>
      </c>
    </row>
    <row r="1815" spans="1:4" x14ac:dyDescent="0.25">
      <c r="A1815" s="1">
        <v>37965</v>
      </c>
      <c r="B1815" s="5">
        <v>7.8095466553146603E-4</v>
      </c>
      <c r="C1815">
        <f t="shared" si="53"/>
        <v>337.5056946293509</v>
      </c>
      <c r="D1815">
        <f t="shared" si="52"/>
        <v>0.90241831418420559</v>
      </c>
    </row>
    <row r="1816" spans="1:4" x14ac:dyDescent="0.25">
      <c r="A1816" s="1">
        <v>37966</v>
      </c>
      <c r="B1816" s="5">
        <v>4.2163210841841599E-3</v>
      </c>
      <c r="C1816">
        <f t="shared" si="53"/>
        <v>338.92872700564885</v>
      </c>
      <c r="D1816">
        <f t="shared" si="52"/>
        <v>0.8771787928143584</v>
      </c>
    </row>
    <row r="1817" spans="1:4" x14ac:dyDescent="0.25">
      <c r="A1817" s="1">
        <v>37967</v>
      </c>
      <c r="B1817" s="5">
        <v>6.3916584434712603E-3</v>
      </c>
      <c r="C1817">
        <f t="shared" si="53"/>
        <v>341.09504366534952</v>
      </c>
      <c r="D1817">
        <f t="shared" si="52"/>
        <v>0.77585558792415421</v>
      </c>
    </row>
    <row r="1818" spans="1:4" x14ac:dyDescent="0.25">
      <c r="A1818" s="1">
        <v>37970</v>
      </c>
      <c r="B1818" s="5">
        <v>-2.4622687218780998E-4</v>
      </c>
      <c r="C1818">
        <f t="shared" si="53"/>
        <v>341.01105689962907</v>
      </c>
      <c r="D1818">
        <f t="shared" si="52"/>
        <v>0.86575042180283779</v>
      </c>
    </row>
    <row r="1819" spans="1:4" x14ac:dyDescent="0.25">
      <c r="A1819" s="1">
        <v>37971</v>
      </c>
      <c r="B1819" s="5">
        <v>3.3430708360839001E-4</v>
      </c>
      <c r="C1819">
        <f t="shared" si="53"/>
        <v>341.12505931153942</v>
      </c>
      <c r="D1819">
        <f t="shared" si="52"/>
        <v>0.86505383056658691</v>
      </c>
    </row>
    <row r="1820" spans="1:4" x14ac:dyDescent="0.25">
      <c r="A1820" s="1">
        <v>37972</v>
      </c>
      <c r="B1820" s="5">
        <v>7.5867176416510801E-3</v>
      </c>
      <c r="C1820">
        <f t="shared" si="53"/>
        <v>343.71307881702757</v>
      </c>
      <c r="D1820">
        <f t="shared" si="52"/>
        <v>0.89047007155196567</v>
      </c>
    </row>
    <row r="1821" spans="1:4" x14ac:dyDescent="0.25">
      <c r="A1821" s="1">
        <v>37973</v>
      </c>
      <c r="B1821" s="5">
        <v>2.41592731929986E-3</v>
      </c>
      <c r="C1821">
        <f t="shared" si="53"/>
        <v>344.54346463414231</v>
      </c>
      <c r="D1821">
        <f t="shared" si="52"/>
        <v>1.0687601827382762</v>
      </c>
    </row>
    <row r="1822" spans="1:4" x14ac:dyDescent="0.25">
      <c r="A1822" s="1">
        <v>37974</v>
      </c>
      <c r="B1822" s="5">
        <v>-3.15961892751294E-3</v>
      </c>
      <c r="C1822">
        <f t="shared" si="53"/>
        <v>343.45483858193342</v>
      </c>
      <c r="D1822">
        <f t="shared" si="52"/>
        <v>1.0108223985108087</v>
      </c>
    </row>
    <row r="1823" spans="1:4" x14ac:dyDescent="0.25">
      <c r="A1823" s="1">
        <v>37977</v>
      </c>
      <c r="B1823" s="5">
        <v>-3.4322774566895799E-3</v>
      </c>
      <c r="C1823">
        <f t="shared" si="53"/>
        <v>342.27600628207767</v>
      </c>
      <c r="D1823">
        <f t="shared" si="52"/>
        <v>1.0509858931390157</v>
      </c>
    </row>
    <row r="1824" spans="1:4" x14ac:dyDescent="0.25">
      <c r="A1824" s="1">
        <v>37978</v>
      </c>
      <c r="B1824" s="5">
        <v>-1.797618347041012E-3</v>
      </c>
      <c r="C1824">
        <f t="shared" si="53"/>
        <v>341.66072465343308</v>
      </c>
      <c r="D1824">
        <f t="shared" si="52"/>
        <v>1.0564849158273024</v>
      </c>
    </row>
    <row r="1825" spans="1:4" x14ac:dyDescent="0.25">
      <c r="A1825" s="1">
        <v>37979</v>
      </c>
      <c r="B1825" s="5">
        <v>8.42524549758112E-3</v>
      </c>
      <c r="C1825">
        <f t="shared" si="53"/>
        <v>344.53930013551968</v>
      </c>
      <c r="D1825">
        <f t="shared" si="52"/>
        <v>1.0293875416849256</v>
      </c>
    </row>
    <row r="1826" spans="1:4" x14ac:dyDescent="0.25">
      <c r="A1826" s="1">
        <v>37980</v>
      </c>
      <c r="B1826" s="5">
        <v>-1.2366516978001119E-6</v>
      </c>
      <c r="C1826">
        <f t="shared" si="53"/>
        <v>344.53887406040923</v>
      </c>
      <c r="D1826">
        <f t="shared" si="52"/>
        <v>1.0423027145642358</v>
      </c>
    </row>
    <row r="1827" spans="1:4" x14ac:dyDescent="0.25">
      <c r="A1827" s="1">
        <v>37981</v>
      </c>
      <c r="B1827" s="5">
        <v>1.5164731880151099E-3</v>
      </c>
      <c r="C1827">
        <f t="shared" si="53"/>
        <v>345.06135802515075</v>
      </c>
      <c r="D1827">
        <f t="shared" si="52"/>
        <v>1.0538002437120002</v>
      </c>
    </row>
    <row r="1828" spans="1:4" x14ac:dyDescent="0.25">
      <c r="A1828" s="1">
        <v>37984</v>
      </c>
      <c r="B1828" s="5">
        <v>1.6426133600546839E-4</v>
      </c>
      <c r="C1828">
        <f t="shared" si="53"/>
        <v>345.11803826482384</v>
      </c>
      <c r="D1828">
        <f t="shared" si="52"/>
        <v>1.0525758219270767</v>
      </c>
    </row>
    <row r="1829" spans="1:4" x14ac:dyDescent="0.25">
      <c r="A1829" s="1">
        <v>37985</v>
      </c>
      <c r="B1829" s="5">
        <v>3.1882234686266202E-3</v>
      </c>
      <c r="C1829">
        <f t="shared" si="53"/>
        <v>346.21835169386617</v>
      </c>
      <c r="D1829">
        <f t="shared" si="52"/>
        <v>1.0439507442533498</v>
      </c>
    </row>
    <row r="1830" spans="1:4" x14ac:dyDescent="0.25">
      <c r="A1830" s="1">
        <v>37986</v>
      </c>
      <c r="B1830" s="5">
        <v>6.2614614912139197E-3</v>
      </c>
      <c r="C1830">
        <f t="shared" si="53"/>
        <v>348.38618457054889</v>
      </c>
      <c r="D1830">
        <f t="shared" si="52"/>
        <v>1.0255502155199052</v>
      </c>
    </row>
    <row r="1831" spans="1:4" x14ac:dyDescent="0.25">
      <c r="A1831" s="1">
        <v>37987</v>
      </c>
      <c r="B1831" s="5">
        <v>-5.0798677249218597E-5</v>
      </c>
      <c r="C1831">
        <f t="shared" si="53"/>
        <v>348.36848701320082</v>
      </c>
      <c r="D1831">
        <f t="shared" si="52"/>
        <v>0.99727690434470151</v>
      </c>
    </row>
    <row r="1832" spans="1:4" x14ac:dyDescent="0.25">
      <c r="A1832" s="1">
        <v>37988</v>
      </c>
      <c r="B1832" s="5">
        <v>-5.4014627475431204E-3</v>
      </c>
      <c r="C1832">
        <f t="shared" si="53"/>
        <v>346.48678760818103</v>
      </c>
      <c r="D1832">
        <f t="shared" si="52"/>
        <v>0.89991847132239655</v>
      </c>
    </row>
    <row r="1833" spans="1:4" x14ac:dyDescent="0.25">
      <c r="A1833" s="1">
        <v>37991</v>
      </c>
      <c r="B1833" s="5">
        <v>1.99865170702694E-2</v>
      </c>
      <c r="C1833">
        <f t="shared" si="53"/>
        <v>353.41185170333472</v>
      </c>
      <c r="D1833">
        <f t="shared" si="52"/>
        <v>0.94436048473442047</v>
      </c>
    </row>
    <row r="1834" spans="1:4" x14ac:dyDescent="0.25">
      <c r="A1834" s="1">
        <v>37992</v>
      </c>
      <c r="B1834" s="5">
        <v>4.1078402257055798E-3</v>
      </c>
      <c r="C1834">
        <f t="shared" si="53"/>
        <v>354.86361112400277</v>
      </c>
      <c r="D1834">
        <f t="shared" si="52"/>
        <v>0.92580657807292799</v>
      </c>
    </row>
    <row r="1835" spans="1:4" x14ac:dyDescent="0.25">
      <c r="A1835" s="1">
        <v>37993</v>
      </c>
      <c r="B1835" s="5">
        <v>7.1447025466488999E-3</v>
      </c>
      <c r="C1835">
        <f t="shared" si="53"/>
        <v>357.39900607011344</v>
      </c>
      <c r="D1835">
        <f t="shared" si="52"/>
        <v>0.93452686800382545</v>
      </c>
    </row>
    <row r="1836" spans="1:4" x14ac:dyDescent="0.25">
      <c r="A1836" s="1">
        <v>37994</v>
      </c>
      <c r="B1836" s="5">
        <v>3.9142867451051402E-3</v>
      </c>
      <c r="C1836">
        <f t="shared" si="53"/>
        <v>358.79796826228744</v>
      </c>
      <c r="D1836">
        <f t="shared" si="52"/>
        <v>0.95118354807776373</v>
      </c>
    </row>
    <row r="1837" spans="1:4" x14ac:dyDescent="0.25">
      <c r="A1837" s="1">
        <v>37995</v>
      </c>
      <c r="B1837" s="5">
        <v>1.0686650801031939E-2</v>
      </c>
      <c r="C1837">
        <f t="shared" si="53"/>
        <v>362.63231685722621</v>
      </c>
      <c r="D1837">
        <f t="shared" si="52"/>
        <v>0.88013597856901948</v>
      </c>
    </row>
    <row r="1838" spans="1:4" x14ac:dyDescent="0.25">
      <c r="A1838" s="1">
        <v>37998</v>
      </c>
      <c r="B1838" s="5">
        <v>4.7793428394429004E-3</v>
      </c>
      <c r="C1838">
        <f t="shared" si="53"/>
        <v>364.36546102414837</v>
      </c>
      <c r="D1838">
        <f t="shared" si="52"/>
        <v>0.93213681942393778</v>
      </c>
    </row>
    <row r="1839" spans="1:4" x14ac:dyDescent="0.25">
      <c r="A1839" s="1">
        <v>37999</v>
      </c>
      <c r="B1839" s="5">
        <v>-7.7884025455587603E-3</v>
      </c>
      <c r="C1839">
        <f t="shared" si="53"/>
        <v>361.52763613999417</v>
      </c>
      <c r="D1839">
        <f t="shared" si="52"/>
        <v>0.88908823915189283</v>
      </c>
    </row>
    <row r="1840" spans="1:4" x14ac:dyDescent="0.25">
      <c r="A1840" s="1">
        <v>38000</v>
      </c>
      <c r="B1840" s="5">
        <v>-6.4171811976372201E-3</v>
      </c>
      <c r="C1840">
        <f t="shared" si="53"/>
        <v>359.20764779093037</v>
      </c>
      <c r="D1840">
        <f t="shared" si="52"/>
        <v>0.14217684362258598</v>
      </c>
    </row>
    <row r="1841" spans="1:4" x14ac:dyDescent="0.25">
      <c r="A1841" s="1">
        <v>38001</v>
      </c>
      <c r="B1841" s="5">
        <v>-3.6823013024508397E-2</v>
      </c>
      <c r="C1841">
        <f t="shared" si="53"/>
        <v>345.98053989782193</v>
      </c>
      <c r="D1841">
        <f t="shared" si="52"/>
        <v>-2.937777329542287E-2</v>
      </c>
    </row>
    <row r="1842" spans="1:4" x14ac:dyDescent="0.25">
      <c r="A1842" s="1">
        <v>38002</v>
      </c>
      <c r="B1842" s="5">
        <v>2.0671904067507001E-2</v>
      </c>
      <c r="C1842">
        <f t="shared" si="53"/>
        <v>353.13261642781396</v>
      </c>
      <c r="D1842">
        <f t="shared" si="52"/>
        <v>9.3234216315200971E-2</v>
      </c>
    </row>
    <row r="1843" spans="1:4" x14ac:dyDescent="0.25">
      <c r="A1843" s="1">
        <v>38005</v>
      </c>
      <c r="B1843" s="5">
        <v>-3.5857781782557398E-4</v>
      </c>
      <c r="C1843">
        <f t="shared" si="53"/>
        <v>353.00599090481222</v>
      </c>
      <c r="D1843">
        <f t="shared" si="52"/>
        <v>0.14420813429272961</v>
      </c>
    </row>
    <row r="1844" spans="1:4" x14ac:dyDescent="0.25">
      <c r="A1844" s="1">
        <v>38006</v>
      </c>
      <c r="B1844" s="5">
        <v>3.0294744458775599E-2</v>
      </c>
      <c r="C1844">
        <f t="shared" si="53"/>
        <v>363.70021719169034</v>
      </c>
      <c r="D1844">
        <f t="shared" si="52"/>
        <v>0.11349478304187322</v>
      </c>
    </row>
    <row r="1845" spans="1:4" x14ac:dyDescent="0.25">
      <c r="A1845" s="1">
        <v>38007</v>
      </c>
      <c r="B1845" s="5">
        <v>4.2672943511319998E-3</v>
      </c>
      <c r="C1845">
        <f t="shared" si="53"/>
        <v>365.25223307401791</v>
      </c>
      <c r="D1845">
        <f t="shared" si="52"/>
        <v>0.19271413774494286</v>
      </c>
    </row>
    <row r="1846" spans="1:4" x14ac:dyDescent="0.25">
      <c r="A1846" s="1">
        <v>38008</v>
      </c>
      <c r="B1846" s="5">
        <v>6.9005782083646399E-3</v>
      </c>
      <c r="C1846">
        <f t="shared" si="53"/>
        <v>367.772684674125</v>
      </c>
      <c r="D1846">
        <f t="shared" si="52"/>
        <v>0.16681950296514833</v>
      </c>
    </row>
    <row r="1847" spans="1:4" x14ac:dyDescent="0.25">
      <c r="A1847" s="1">
        <v>38009</v>
      </c>
      <c r="B1847" s="5">
        <v>-7.9095010374060602E-3</v>
      </c>
      <c r="C1847">
        <f t="shared" si="53"/>
        <v>364.86378624316541</v>
      </c>
      <c r="D1847">
        <f t="shared" si="52"/>
        <v>3.6781476501207013E-3</v>
      </c>
    </row>
    <row r="1848" spans="1:4" x14ac:dyDescent="0.25">
      <c r="A1848" s="1">
        <v>38012</v>
      </c>
      <c r="B1848" s="5">
        <v>-1.1225644518197979E-2</v>
      </c>
      <c r="C1848">
        <f t="shared" si="53"/>
        <v>360.76795508123587</v>
      </c>
      <c r="D1848">
        <f t="shared" si="52"/>
        <v>5.0542773440276863E-2</v>
      </c>
    </row>
    <row r="1849" spans="1:4" x14ac:dyDescent="0.25">
      <c r="A1849" s="1">
        <v>38013</v>
      </c>
      <c r="B1849" s="5">
        <v>-3.40304127832008E-3</v>
      </c>
      <c r="C1849">
        <f t="shared" si="53"/>
        <v>359.54024683819932</v>
      </c>
      <c r="D1849">
        <f t="shared" si="52"/>
        <v>-5.2896259017931407E-2</v>
      </c>
    </row>
    <row r="1850" spans="1:4" x14ac:dyDescent="0.25">
      <c r="A1850" s="1">
        <v>38014</v>
      </c>
      <c r="B1850" s="5">
        <v>-2.28032067763894E-2</v>
      </c>
      <c r="C1850">
        <f t="shared" si="53"/>
        <v>351.3415762451138</v>
      </c>
      <c r="D1850">
        <f t="shared" si="52"/>
        <v>-0.25482489720471335</v>
      </c>
    </row>
    <row r="1851" spans="1:4" x14ac:dyDescent="0.25">
      <c r="A1851" s="1">
        <v>38015</v>
      </c>
      <c r="B1851" s="5">
        <v>-3.2451129432831197E-2</v>
      </c>
      <c r="C1851">
        <f t="shared" si="53"/>
        <v>339.94014527924867</v>
      </c>
      <c r="D1851">
        <f t="shared" si="52"/>
        <v>-0.56210779110724396</v>
      </c>
    </row>
    <row r="1852" spans="1:4" x14ac:dyDescent="0.25">
      <c r="A1852" s="1">
        <v>38016</v>
      </c>
      <c r="B1852" s="5">
        <v>3.7181303919962198E-3</v>
      </c>
      <c r="C1852">
        <f t="shared" si="53"/>
        <v>341.20408706487103</v>
      </c>
      <c r="D1852">
        <f t="shared" ref="D1852:D1915" si="54">AVERAGE(B1603:B1852)/_xlfn.STDEV.P(B1603:B1852)*SQRT(252)</f>
        <v>-0.42343692115268505</v>
      </c>
    </row>
    <row r="1853" spans="1:4" x14ac:dyDescent="0.25">
      <c r="A1853" s="1">
        <v>38019</v>
      </c>
      <c r="B1853" s="5">
        <v>2.25725737103478E-2</v>
      </c>
      <c r="C1853">
        <f t="shared" si="53"/>
        <v>348.90594147041475</v>
      </c>
      <c r="D1853">
        <f t="shared" si="54"/>
        <v>-0.26882367145817754</v>
      </c>
    </row>
    <row r="1854" spans="1:4" x14ac:dyDescent="0.25">
      <c r="A1854" s="1">
        <v>38020</v>
      </c>
      <c r="B1854" s="5">
        <v>-5.9541374032396196E-3</v>
      </c>
      <c r="C1854">
        <f t="shared" si="53"/>
        <v>346.82850755409322</v>
      </c>
      <c r="D1854">
        <f t="shared" si="54"/>
        <v>-0.2818774644471172</v>
      </c>
    </row>
    <row r="1855" spans="1:4" x14ac:dyDescent="0.25">
      <c r="A1855" s="1">
        <v>38021</v>
      </c>
      <c r="B1855" s="5">
        <v>-1.3837845008861521E-2</v>
      </c>
      <c r="C1855">
        <f t="shared" si="53"/>
        <v>342.02914842190489</v>
      </c>
      <c r="D1855">
        <f t="shared" si="54"/>
        <v>-0.48667670635496579</v>
      </c>
    </row>
    <row r="1856" spans="1:4" x14ac:dyDescent="0.25">
      <c r="A1856" s="1">
        <v>38022</v>
      </c>
      <c r="B1856" s="5">
        <v>1.0231889510242741E-3</v>
      </c>
      <c r="C1856">
        <f t="shared" si="53"/>
        <v>342.37910886749847</v>
      </c>
      <c r="D1856">
        <f t="shared" si="54"/>
        <v>-0.44713441417159572</v>
      </c>
    </row>
    <row r="1857" spans="1:4" x14ac:dyDescent="0.25">
      <c r="A1857" s="1">
        <v>38023</v>
      </c>
      <c r="B1857" s="5">
        <v>7.2182921638195398E-3</v>
      </c>
      <c r="C1857">
        <f t="shared" si="53"/>
        <v>344.85050130609227</v>
      </c>
      <c r="D1857">
        <f t="shared" si="54"/>
        <v>-0.44522791427236286</v>
      </c>
    </row>
    <row r="1858" spans="1:4" x14ac:dyDescent="0.25">
      <c r="A1858" s="1">
        <v>38026</v>
      </c>
      <c r="B1858" s="5">
        <v>6.0284067898605598E-3</v>
      </c>
      <c r="C1858">
        <f t="shared" si="53"/>
        <v>346.92940040965277</v>
      </c>
      <c r="D1858">
        <f t="shared" si="54"/>
        <v>-0.57040529182837707</v>
      </c>
    </row>
    <row r="1859" spans="1:4" x14ac:dyDescent="0.25">
      <c r="A1859" s="1">
        <v>38027</v>
      </c>
      <c r="B1859" s="5">
        <v>8.3752754644311599E-3</v>
      </c>
      <c r="C1859">
        <f t="shared" si="53"/>
        <v>349.8350297047935</v>
      </c>
      <c r="D1859">
        <f t="shared" si="54"/>
        <v>-0.50254132148798181</v>
      </c>
    </row>
    <row r="1860" spans="1:4" x14ac:dyDescent="0.25">
      <c r="A1860" s="1">
        <v>38028</v>
      </c>
      <c r="B1860" s="5">
        <v>1.1155523394827661E-2</v>
      </c>
      <c r="C1860">
        <f t="shared" ref="C1860:C1923" si="55">C1859*(1+B1860)</f>
        <v>353.73762256299557</v>
      </c>
      <c r="D1860">
        <f t="shared" si="54"/>
        <v>-0.56070353789640959</v>
      </c>
    </row>
    <row r="1861" spans="1:4" x14ac:dyDescent="0.25">
      <c r="A1861" s="1">
        <v>38029</v>
      </c>
      <c r="B1861" s="5">
        <v>-3.6638409328709197E-5</v>
      </c>
      <c r="C1861">
        <f t="shared" si="55"/>
        <v>353.72466217918515</v>
      </c>
      <c r="D1861">
        <f t="shared" si="54"/>
        <v>-0.46370407904282146</v>
      </c>
    </row>
    <row r="1862" spans="1:4" x14ac:dyDescent="0.25">
      <c r="A1862" s="1">
        <v>38030</v>
      </c>
      <c r="B1862" s="5">
        <v>5.0644977197649996E-3</v>
      </c>
      <c r="C1862">
        <f t="shared" si="55"/>
        <v>355.51609992421623</v>
      </c>
      <c r="D1862">
        <f t="shared" si="54"/>
        <v>-0.46359278854964642</v>
      </c>
    </row>
    <row r="1863" spans="1:4" x14ac:dyDescent="0.25">
      <c r="A1863" s="1">
        <v>38033</v>
      </c>
      <c r="B1863" s="5">
        <v>1.6302761673546161E-4</v>
      </c>
      <c r="C1863">
        <f t="shared" si="55"/>
        <v>355.57405886669795</v>
      </c>
      <c r="D1863">
        <f t="shared" si="54"/>
        <v>-0.42756290936810976</v>
      </c>
    </row>
    <row r="1864" spans="1:4" x14ac:dyDescent="0.25">
      <c r="A1864" s="1">
        <v>38034</v>
      </c>
      <c r="B1864" s="5">
        <v>1.2028314918186079E-2</v>
      </c>
      <c r="C1864">
        <f t="shared" si="55"/>
        <v>359.85101562348427</v>
      </c>
      <c r="D1864">
        <f t="shared" si="54"/>
        <v>-0.4664003430522799</v>
      </c>
    </row>
    <row r="1865" spans="1:4" x14ac:dyDescent="0.25">
      <c r="A1865" s="1">
        <v>38035</v>
      </c>
      <c r="B1865" s="5">
        <v>-3.4036855375916401E-3</v>
      </c>
      <c r="C1865">
        <f t="shared" si="55"/>
        <v>358.62619592591898</v>
      </c>
      <c r="D1865">
        <f t="shared" si="54"/>
        <v>-0.5101521634421049</v>
      </c>
    </row>
    <row r="1866" spans="1:4" x14ac:dyDescent="0.25">
      <c r="A1866" s="1">
        <v>38036</v>
      </c>
      <c r="B1866" s="5">
        <v>5.9053946121533204E-4</v>
      </c>
      <c r="C1866">
        <f t="shared" si="55"/>
        <v>358.83797884643877</v>
      </c>
      <c r="D1866">
        <f t="shared" si="54"/>
        <v>-0.57687984644977963</v>
      </c>
    </row>
    <row r="1867" spans="1:4" x14ac:dyDescent="0.25">
      <c r="A1867" s="1">
        <v>38037</v>
      </c>
      <c r="B1867" s="5">
        <v>-1.7846589600357218E-2</v>
      </c>
      <c r="C1867">
        <f t="shared" si="55"/>
        <v>352.43394470494474</v>
      </c>
      <c r="D1867">
        <f t="shared" si="54"/>
        <v>-0.78880651555079118</v>
      </c>
    </row>
    <row r="1868" spans="1:4" x14ac:dyDescent="0.25">
      <c r="A1868" s="1">
        <v>38040</v>
      </c>
      <c r="B1868" s="5">
        <v>1.925997094434166E-3</v>
      </c>
      <c r="C1868">
        <f t="shared" si="55"/>
        <v>353.11273145842642</v>
      </c>
      <c r="D1868">
        <f t="shared" si="54"/>
        <v>-0.87081409040732705</v>
      </c>
    </row>
    <row r="1869" spans="1:4" x14ac:dyDescent="0.25">
      <c r="A1869" s="1">
        <v>38041</v>
      </c>
      <c r="B1869" s="5">
        <v>5.1891119514468204E-3</v>
      </c>
      <c r="C1869">
        <f t="shared" si="55"/>
        <v>354.94507295344539</v>
      </c>
      <c r="D1869">
        <f t="shared" si="54"/>
        <v>-0.76294027371247075</v>
      </c>
    </row>
    <row r="1870" spans="1:4" x14ac:dyDescent="0.25">
      <c r="A1870" s="1">
        <v>38042</v>
      </c>
      <c r="B1870" s="5">
        <v>6.3610319313817396E-3</v>
      </c>
      <c r="C1870">
        <f t="shared" si="55"/>
        <v>357.20288989638891</v>
      </c>
      <c r="D1870">
        <f t="shared" si="54"/>
        <v>-0.78553887896073649</v>
      </c>
    </row>
    <row r="1871" spans="1:4" x14ac:dyDescent="0.25">
      <c r="A1871" s="1">
        <v>38043</v>
      </c>
      <c r="B1871" s="5">
        <v>8.7479699260585991E-3</v>
      </c>
      <c r="C1871">
        <f t="shared" si="55"/>
        <v>360.32769003470378</v>
      </c>
      <c r="D1871">
        <f t="shared" si="54"/>
        <v>-0.31185741183604559</v>
      </c>
    </row>
    <row r="1872" spans="1:4" x14ac:dyDescent="0.25">
      <c r="A1872" s="1">
        <v>38044</v>
      </c>
      <c r="B1872" s="5">
        <v>3.10725792955878E-2</v>
      </c>
      <c r="C1872">
        <f t="shared" si="55"/>
        <v>371.52400075570307</v>
      </c>
      <c r="D1872">
        <f t="shared" si="54"/>
        <v>0.10707784594841968</v>
      </c>
    </row>
    <row r="1873" spans="1:4" x14ac:dyDescent="0.25">
      <c r="A1873" s="1">
        <v>38047</v>
      </c>
      <c r="B1873" s="5">
        <v>1.5093147104587701E-2</v>
      </c>
      <c r="C1873">
        <f t="shared" si="55"/>
        <v>377.13146715199383</v>
      </c>
      <c r="D1873">
        <f t="shared" si="54"/>
        <v>0.45985534148453688</v>
      </c>
    </row>
    <row r="1874" spans="1:4" x14ac:dyDescent="0.25">
      <c r="A1874" s="1">
        <v>38048</v>
      </c>
      <c r="B1874" s="5">
        <v>-1.03573856786224E-2</v>
      </c>
      <c r="C1874">
        <f t="shared" si="55"/>
        <v>373.22537109515588</v>
      </c>
      <c r="D1874">
        <f t="shared" si="54"/>
        <v>0.69631899838499733</v>
      </c>
    </row>
    <row r="1875" spans="1:4" x14ac:dyDescent="0.25">
      <c r="A1875" s="1">
        <v>38049</v>
      </c>
      <c r="B1875" s="5">
        <v>-1.457214382963244E-2</v>
      </c>
      <c r="C1875">
        <f t="shared" si="55"/>
        <v>367.78667730668934</v>
      </c>
      <c r="D1875">
        <f t="shared" si="54"/>
        <v>0.76013682218673229</v>
      </c>
    </row>
    <row r="1876" spans="1:4" x14ac:dyDescent="0.25">
      <c r="A1876" s="1">
        <v>38050</v>
      </c>
      <c r="B1876" s="5">
        <v>1.438884014461082E-2</v>
      </c>
      <c r="C1876">
        <f t="shared" si="55"/>
        <v>373.07870101377284</v>
      </c>
      <c r="D1876">
        <f t="shared" si="54"/>
        <v>0.87147150195269563</v>
      </c>
    </row>
    <row r="1877" spans="1:4" x14ac:dyDescent="0.25">
      <c r="A1877" s="1">
        <v>38051</v>
      </c>
      <c r="B1877" s="5">
        <v>3.1407706917340801E-2</v>
      </c>
      <c r="C1877">
        <f t="shared" si="55"/>
        <v>384.79624751231563</v>
      </c>
      <c r="D1877">
        <f t="shared" si="54"/>
        <v>1.2067265605770339</v>
      </c>
    </row>
    <row r="1878" spans="1:4" x14ac:dyDescent="0.25">
      <c r="A1878" s="1">
        <v>38054</v>
      </c>
      <c r="B1878" s="5">
        <v>-2.6884525889201601E-3</v>
      </c>
      <c r="C1878">
        <f t="shared" si="55"/>
        <v>383.76174104448438</v>
      </c>
      <c r="D1878">
        <f t="shared" si="54"/>
        <v>1.0607892154289713</v>
      </c>
    </row>
    <row r="1879" spans="1:4" x14ac:dyDescent="0.25">
      <c r="A1879" s="1">
        <v>38055</v>
      </c>
      <c r="B1879" s="5">
        <v>-1.3958807479086781E-2</v>
      </c>
      <c r="C1879">
        <f t="shared" si="55"/>
        <v>378.40488478340529</v>
      </c>
      <c r="D1879">
        <f t="shared" si="54"/>
        <v>1.0172618038644494</v>
      </c>
    </row>
    <row r="1880" spans="1:4" x14ac:dyDescent="0.25">
      <c r="A1880" s="1">
        <v>38056</v>
      </c>
      <c r="B1880" s="5">
        <v>-4.72668925549678E-3</v>
      </c>
      <c r="C1880">
        <f t="shared" si="55"/>
        <v>376.61628248027205</v>
      </c>
      <c r="D1880">
        <f t="shared" si="54"/>
        <v>0.95826855344795103</v>
      </c>
    </row>
    <row r="1881" spans="1:4" x14ac:dyDescent="0.25">
      <c r="A1881" s="1">
        <v>38057</v>
      </c>
      <c r="B1881" s="5">
        <v>2.4909831634472202E-3</v>
      </c>
      <c r="C1881">
        <f t="shared" si="55"/>
        <v>377.55442729901046</v>
      </c>
      <c r="D1881">
        <f t="shared" si="54"/>
        <v>0.88768580443384371</v>
      </c>
    </row>
    <row r="1882" spans="1:4" x14ac:dyDescent="0.25">
      <c r="A1882" s="1">
        <v>38058</v>
      </c>
      <c r="B1882" s="5">
        <v>-6.6234191254627402E-3</v>
      </c>
      <c r="C1882">
        <f t="shared" si="55"/>
        <v>375.05372608433504</v>
      </c>
      <c r="D1882">
        <f t="shared" si="54"/>
        <v>0.82414166547698497</v>
      </c>
    </row>
    <row r="1883" spans="1:4" x14ac:dyDescent="0.25">
      <c r="A1883" s="1">
        <v>38061</v>
      </c>
      <c r="B1883" s="5">
        <v>1.24880521135081E-2</v>
      </c>
      <c r="C1883">
        <f t="shared" si="55"/>
        <v>379.73741656104158</v>
      </c>
      <c r="D1883">
        <f t="shared" si="54"/>
        <v>0.81478853832064924</v>
      </c>
    </row>
    <row r="1884" spans="1:4" x14ac:dyDescent="0.25">
      <c r="A1884" s="1">
        <v>38062</v>
      </c>
      <c r="B1884" s="5">
        <v>4.8079640809878203E-3</v>
      </c>
      <c r="C1884">
        <f t="shared" si="55"/>
        <v>381.56318042007416</v>
      </c>
      <c r="D1884">
        <f t="shared" si="54"/>
        <v>0.88716741923885944</v>
      </c>
    </row>
    <row r="1885" spans="1:4" x14ac:dyDescent="0.25">
      <c r="A1885" s="1">
        <v>38063</v>
      </c>
      <c r="B1885" s="5">
        <v>2.5676766795837198E-2</v>
      </c>
      <c r="C1885">
        <f t="shared" si="55"/>
        <v>391.36048922159841</v>
      </c>
      <c r="D1885">
        <f t="shared" si="54"/>
        <v>1.1662491500429737</v>
      </c>
    </row>
    <row r="1886" spans="1:4" x14ac:dyDescent="0.25">
      <c r="A1886" s="1">
        <v>38064</v>
      </c>
      <c r="B1886" s="5">
        <v>-1.26459237464002E-2</v>
      </c>
      <c r="C1886">
        <f t="shared" si="55"/>
        <v>386.41137431754822</v>
      </c>
      <c r="D1886">
        <f t="shared" si="54"/>
        <v>1.0819478802541223</v>
      </c>
    </row>
    <row r="1887" spans="1:4" x14ac:dyDescent="0.25">
      <c r="A1887" s="1">
        <v>38065</v>
      </c>
      <c r="B1887" s="5">
        <v>-7.9445768885130004E-4</v>
      </c>
      <c r="C1887">
        <f t="shared" si="55"/>
        <v>386.10438683016201</v>
      </c>
      <c r="D1887">
        <f t="shared" si="54"/>
        <v>1.1053350956721997</v>
      </c>
    </row>
    <row r="1888" spans="1:4" x14ac:dyDescent="0.25">
      <c r="A1888" s="1">
        <v>38068</v>
      </c>
      <c r="B1888" s="5">
        <v>-1.302897299411694E-2</v>
      </c>
      <c r="C1888">
        <f t="shared" si="55"/>
        <v>381.07384320124174</v>
      </c>
      <c r="D1888">
        <f t="shared" si="54"/>
        <v>1.0533869501476907</v>
      </c>
    </row>
    <row r="1889" spans="1:4" x14ac:dyDescent="0.25">
      <c r="A1889" s="1">
        <v>38069</v>
      </c>
      <c r="B1889" s="5">
        <v>6.2589905598527803E-3</v>
      </c>
      <c r="C1889">
        <f t="shared" si="55"/>
        <v>383.4589807884451</v>
      </c>
      <c r="D1889">
        <f t="shared" si="54"/>
        <v>1.0754915214895835</v>
      </c>
    </row>
    <row r="1890" spans="1:4" x14ac:dyDescent="0.25">
      <c r="A1890" s="1">
        <v>38070</v>
      </c>
      <c r="B1890" s="5">
        <v>-5.1907490363766601E-3</v>
      </c>
      <c r="C1890">
        <f t="shared" si="55"/>
        <v>381.46854145342752</v>
      </c>
      <c r="D1890">
        <f t="shared" si="54"/>
        <v>0.98432145723862896</v>
      </c>
    </row>
    <row r="1891" spans="1:4" x14ac:dyDescent="0.25">
      <c r="A1891" s="1">
        <v>38071</v>
      </c>
      <c r="B1891" s="5">
        <v>-1.965373631553418E-2</v>
      </c>
      <c r="C1891">
        <f t="shared" si="55"/>
        <v>373.97125932703045</v>
      </c>
      <c r="D1891">
        <f t="shared" si="54"/>
        <v>0.86863524996588892</v>
      </c>
    </row>
    <row r="1892" spans="1:4" x14ac:dyDescent="0.25">
      <c r="A1892" s="1">
        <v>38072</v>
      </c>
      <c r="B1892" s="5">
        <v>-5.7532373476819401E-3</v>
      </c>
      <c r="C1892">
        <f t="shared" si="55"/>
        <v>371.81971391091054</v>
      </c>
      <c r="D1892">
        <f t="shared" si="54"/>
        <v>0.84868085933368131</v>
      </c>
    </row>
    <row r="1893" spans="1:4" x14ac:dyDescent="0.25">
      <c r="A1893" s="1">
        <v>38075</v>
      </c>
      <c r="B1893" s="5">
        <v>-7.7055049138026197E-3</v>
      </c>
      <c r="C1893">
        <f t="shared" si="55"/>
        <v>368.95465527832135</v>
      </c>
      <c r="D1893">
        <f t="shared" si="54"/>
        <v>0.83296176079808204</v>
      </c>
    </row>
    <row r="1894" spans="1:4" x14ac:dyDescent="0.25">
      <c r="A1894" s="1">
        <v>38076</v>
      </c>
      <c r="B1894" s="5">
        <v>1.250684717100594E-2</v>
      </c>
      <c r="C1894">
        <f t="shared" si="55"/>
        <v>373.56911476491848</v>
      </c>
      <c r="D1894">
        <f t="shared" si="54"/>
        <v>0.87632947914127368</v>
      </c>
    </row>
    <row r="1895" spans="1:4" x14ac:dyDescent="0.25">
      <c r="A1895" s="1">
        <v>38077</v>
      </c>
      <c r="B1895" s="5">
        <v>4.7572892891977001E-4</v>
      </c>
      <c r="C1895">
        <f t="shared" si="55"/>
        <v>373.74683239976309</v>
      </c>
      <c r="D1895">
        <f t="shared" si="54"/>
        <v>0.84448375866731329</v>
      </c>
    </row>
    <row r="1896" spans="1:4" x14ac:dyDescent="0.25">
      <c r="A1896" s="1">
        <v>38078</v>
      </c>
      <c r="B1896" s="5">
        <v>-1.362258885495444E-2</v>
      </c>
      <c r="C1896">
        <f t="shared" si="55"/>
        <v>368.65543296613953</v>
      </c>
      <c r="D1896">
        <f t="shared" si="54"/>
        <v>0.73871393832665944</v>
      </c>
    </row>
    <row r="1897" spans="1:4" x14ac:dyDescent="0.25">
      <c r="A1897" s="1">
        <v>38079</v>
      </c>
      <c r="B1897" s="5">
        <v>-9.0882346482125797E-3</v>
      </c>
      <c r="C1897">
        <f t="shared" si="55"/>
        <v>365.30500588700482</v>
      </c>
      <c r="D1897">
        <f t="shared" si="54"/>
        <v>0.67814981616562064</v>
      </c>
    </row>
    <row r="1898" spans="1:4" x14ac:dyDescent="0.25">
      <c r="A1898" s="1">
        <v>38082</v>
      </c>
      <c r="B1898" s="5">
        <v>-2.4436258125755399E-3</v>
      </c>
      <c r="C1898">
        <f t="shared" si="55"/>
        <v>364.4123371451563</v>
      </c>
      <c r="D1898">
        <f t="shared" si="54"/>
        <v>0.65078632819216498</v>
      </c>
    </row>
    <row r="1899" spans="1:4" x14ac:dyDescent="0.25">
      <c r="A1899" s="1">
        <v>38083</v>
      </c>
      <c r="B1899" s="5">
        <v>5.1548580491669197E-3</v>
      </c>
      <c r="C1899">
        <f t="shared" si="55"/>
        <v>366.29083101450476</v>
      </c>
      <c r="D1899">
        <f t="shared" si="54"/>
        <v>0.69932551570840951</v>
      </c>
    </row>
    <row r="1900" spans="1:4" x14ac:dyDescent="0.25">
      <c r="A1900" s="1">
        <v>38084</v>
      </c>
      <c r="B1900" s="5">
        <v>1.0455568714525999E-2</v>
      </c>
      <c r="C1900">
        <f t="shared" si="55"/>
        <v>370.12060996767775</v>
      </c>
      <c r="D1900">
        <f t="shared" si="54"/>
        <v>0.80013482532024804</v>
      </c>
    </row>
    <row r="1901" spans="1:4" x14ac:dyDescent="0.25">
      <c r="A1901" s="1">
        <v>38085</v>
      </c>
      <c r="B1901" s="5">
        <v>3.1634212012359802E-3</v>
      </c>
      <c r="C1901">
        <f t="shared" si="55"/>
        <v>371.29145735226388</v>
      </c>
      <c r="D1901">
        <f t="shared" si="54"/>
        <v>0.7564702094783422</v>
      </c>
    </row>
    <row r="1902" spans="1:4" x14ac:dyDescent="0.25">
      <c r="A1902" s="1">
        <v>38086</v>
      </c>
      <c r="B1902" s="5">
        <v>0</v>
      </c>
      <c r="C1902">
        <f t="shared" si="55"/>
        <v>371.29145735226388</v>
      </c>
      <c r="D1902">
        <f t="shared" si="54"/>
        <v>0.74430527228986876</v>
      </c>
    </row>
    <row r="1903" spans="1:4" x14ac:dyDescent="0.25">
      <c r="A1903" s="1">
        <v>38089</v>
      </c>
      <c r="B1903" s="5">
        <v>3.9561980144875199E-3</v>
      </c>
      <c r="C1903">
        <f t="shared" si="55"/>
        <v>372.76035987863708</v>
      </c>
      <c r="D1903">
        <f t="shared" si="54"/>
        <v>0.77296588115835241</v>
      </c>
    </row>
    <row r="1904" spans="1:4" x14ac:dyDescent="0.25">
      <c r="A1904" s="1">
        <v>38090</v>
      </c>
      <c r="B1904" s="5">
        <v>-1.3425832506781241E-2</v>
      </c>
      <c r="C1904">
        <f t="shared" si="55"/>
        <v>367.75574172173901</v>
      </c>
      <c r="D1904">
        <f t="shared" si="54"/>
        <v>0.69664029860923582</v>
      </c>
    </row>
    <row r="1905" spans="1:4" x14ac:dyDescent="0.25">
      <c r="A1905" s="1">
        <v>38091</v>
      </c>
      <c r="B1905" s="5">
        <v>-9.0588939340090994E-3</v>
      </c>
      <c r="C1905">
        <f t="shared" si="55"/>
        <v>364.42428146385896</v>
      </c>
      <c r="D1905">
        <f t="shared" si="54"/>
        <v>0.57414538617011557</v>
      </c>
    </row>
    <row r="1906" spans="1:4" x14ac:dyDescent="0.25">
      <c r="A1906" s="1">
        <v>38092</v>
      </c>
      <c r="B1906" s="5">
        <v>3.0969061144571399E-3</v>
      </c>
      <c r="C1906">
        <f t="shared" si="55"/>
        <v>365.55286924938105</v>
      </c>
      <c r="D1906">
        <f t="shared" si="54"/>
        <v>0.59512378516953901</v>
      </c>
    </row>
    <row r="1907" spans="1:4" x14ac:dyDescent="0.25">
      <c r="A1907" s="1">
        <v>38093</v>
      </c>
      <c r="B1907" s="5">
        <v>5.5093627151643803E-3</v>
      </c>
      <c r="C1907">
        <f t="shared" si="55"/>
        <v>367.56683259764492</v>
      </c>
      <c r="D1907">
        <f t="shared" si="54"/>
        <v>0.65481783962694418</v>
      </c>
    </row>
    <row r="1908" spans="1:4" x14ac:dyDescent="0.25">
      <c r="A1908" s="1">
        <v>38096</v>
      </c>
      <c r="B1908" s="5">
        <v>-3.6856016315677401E-3</v>
      </c>
      <c r="C1908">
        <f t="shared" si="55"/>
        <v>366.21212767971286</v>
      </c>
      <c r="D1908">
        <f t="shared" si="54"/>
        <v>0.6398975301378409</v>
      </c>
    </row>
    <row r="1909" spans="1:4" x14ac:dyDescent="0.25">
      <c r="A1909" s="1">
        <v>38097</v>
      </c>
      <c r="B1909" s="5">
        <v>-5.5838198958604399E-3</v>
      </c>
      <c r="C1909">
        <f t="shared" si="55"/>
        <v>364.16726511506948</v>
      </c>
      <c r="D1909">
        <f t="shared" si="54"/>
        <v>0.56132177684592632</v>
      </c>
    </row>
    <row r="1910" spans="1:4" x14ac:dyDescent="0.25">
      <c r="A1910" s="1">
        <v>38098</v>
      </c>
      <c r="B1910" s="5">
        <v>-9.8957688249836796E-3</v>
      </c>
      <c r="C1910">
        <f t="shared" si="55"/>
        <v>360.56355004586419</v>
      </c>
      <c r="D1910">
        <f t="shared" si="54"/>
        <v>0.41423689446712847</v>
      </c>
    </row>
    <row r="1911" spans="1:4" x14ac:dyDescent="0.25">
      <c r="A1911" s="1">
        <v>38099</v>
      </c>
      <c r="B1911" s="5">
        <v>1.6687937314709161E-2</v>
      </c>
      <c r="C1911">
        <f t="shared" si="55"/>
        <v>366.58061196699856</v>
      </c>
      <c r="D1911">
        <f t="shared" si="54"/>
        <v>0.48281439695902267</v>
      </c>
    </row>
    <row r="1912" spans="1:4" x14ac:dyDescent="0.25">
      <c r="A1912" s="1">
        <v>38100</v>
      </c>
      <c r="B1912" s="5">
        <v>-2.1266415347188199E-3</v>
      </c>
      <c r="C1912">
        <f t="shared" si="55"/>
        <v>365.80102641176688</v>
      </c>
      <c r="D1912">
        <f t="shared" si="54"/>
        <v>0.50106419124414936</v>
      </c>
    </row>
    <row r="1913" spans="1:4" x14ac:dyDescent="0.25">
      <c r="A1913" s="1">
        <v>38103</v>
      </c>
      <c r="B1913" s="5">
        <v>5.4804865280364597E-4</v>
      </c>
      <c r="C1913">
        <f t="shared" si="55"/>
        <v>366.00150317148604</v>
      </c>
      <c r="D1913">
        <f t="shared" si="54"/>
        <v>0.48889362794968844</v>
      </c>
    </row>
    <row r="1914" spans="1:4" x14ac:dyDescent="0.25">
      <c r="A1914" s="1">
        <v>38104</v>
      </c>
      <c r="B1914" s="5">
        <v>3.9167500214606597E-3</v>
      </c>
      <c r="C1914">
        <f t="shared" si="55"/>
        <v>367.43503956688761</v>
      </c>
      <c r="D1914">
        <f t="shared" si="54"/>
        <v>0.50688254845151293</v>
      </c>
    </row>
    <row r="1915" spans="1:4" x14ac:dyDescent="0.25">
      <c r="A1915" s="1">
        <v>38105</v>
      </c>
      <c r="B1915" s="5">
        <v>-1.183815522874432E-2</v>
      </c>
      <c r="C1915">
        <f t="shared" si="55"/>
        <v>363.085286532015</v>
      </c>
      <c r="D1915">
        <f t="shared" si="54"/>
        <v>0.40832796259061976</v>
      </c>
    </row>
    <row r="1916" spans="1:4" x14ac:dyDescent="0.25">
      <c r="A1916" s="1">
        <v>38106</v>
      </c>
      <c r="B1916" s="5">
        <v>-6.5476974230634401E-3</v>
      </c>
      <c r="C1916">
        <f t="shared" si="55"/>
        <v>360.70791393703706</v>
      </c>
      <c r="D1916">
        <f t="shared" ref="D1916:D1979" si="56">AVERAGE(B1667:B1916)/_xlfn.STDEV.P(B1667:B1916)*SQRT(252)</f>
        <v>0.23312644951312339</v>
      </c>
    </row>
    <row r="1917" spans="1:4" x14ac:dyDescent="0.25">
      <c r="A1917" s="1">
        <v>38107</v>
      </c>
      <c r="B1917" s="5">
        <v>-6.1105314615353E-4</v>
      </c>
      <c r="C1917">
        <f t="shared" si="55"/>
        <v>360.48750223138336</v>
      </c>
      <c r="D1917">
        <f t="shared" si="56"/>
        <v>1.0984441371726331E-2</v>
      </c>
    </row>
    <row r="1918" spans="1:4" x14ac:dyDescent="0.25">
      <c r="A1918" s="1">
        <v>38110</v>
      </c>
      <c r="B1918" s="5">
        <v>1.075083832530282E-2</v>
      </c>
      <c r="C1918">
        <f t="shared" si="55"/>
        <v>364.36304508616519</v>
      </c>
      <c r="D1918">
        <f t="shared" si="56"/>
        <v>0.27236814575788176</v>
      </c>
    </row>
    <row r="1919" spans="1:4" x14ac:dyDescent="0.25">
      <c r="A1919" s="1">
        <v>38111</v>
      </c>
      <c r="B1919" s="5">
        <v>3.3032955497116598E-3</v>
      </c>
      <c r="C1919">
        <f t="shared" si="55"/>
        <v>365.56664391147768</v>
      </c>
      <c r="D1919">
        <f t="shared" si="56"/>
        <v>0.25069060852262737</v>
      </c>
    </row>
    <row r="1920" spans="1:4" x14ac:dyDescent="0.25">
      <c r="A1920" s="1">
        <v>38112</v>
      </c>
      <c r="B1920" s="5">
        <v>5.6477474389254601E-3</v>
      </c>
      <c r="C1920">
        <f t="shared" si="55"/>
        <v>367.63127198838527</v>
      </c>
      <c r="D1920">
        <f t="shared" si="56"/>
        <v>0.26068746157818945</v>
      </c>
    </row>
    <row r="1921" spans="1:4" x14ac:dyDescent="0.25">
      <c r="A1921" s="1">
        <v>38113</v>
      </c>
      <c r="B1921" s="5">
        <v>-1.254341776580286E-2</v>
      </c>
      <c r="C1921">
        <f t="shared" si="55"/>
        <v>363.01991936006146</v>
      </c>
      <c r="D1921">
        <f t="shared" si="56"/>
        <v>0.16096409660015673</v>
      </c>
    </row>
    <row r="1922" spans="1:4" x14ac:dyDescent="0.25">
      <c r="A1922" s="1">
        <v>38114</v>
      </c>
      <c r="B1922" s="5">
        <v>-8.3519014505985395E-3</v>
      </c>
      <c r="C1922">
        <f t="shared" si="55"/>
        <v>359.98801276896199</v>
      </c>
      <c r="D1922">
        <f t="shared" si="56"/>
        <v>1.7152634527874827E-2</v>
      </c>
    </row>
    <row r="1923" spans="1:4" x14ac:dyDescent="0.25">
      <c r="A1923" s="1">
        <v>38117</v>
      </c>
      <c r="B1923" s="5">
        <v>-9.3338391690708806E-3</v>
      </c>
      <c r="C1923">
        <f t="shared" si="55"/>
        <v>356.62794255498306</v>
      </c>
      <c r="D1923">
        <f t="shared" si="56"/>
        <v>-7.4160410095068865E-2</v>
      </c>
    </row>
    <row r="1924" spans="1:4" x14ac:dyDescent="0.25">
      <c r="A1924" s="1">
        <v>38118</v>
      </c>
      <c r="B1924" s="5">
        <v>1.389047845077164E-2</v>
      </c>
      <c r="C1924">
        <f t="shared" ref="C1924:C1987" si="57">C1923*(1+B1924)</f>
        <v>361.5816753059861</v>
      </c>
      <c r="D1924">
        <f t="shared" si="56"/>
        <v>9.1230669675807397E-2</v>
      </c>
    </row>
    <row r="1925" spans="1:4" x14ac:dyDescent="0.25">
      <c r="A1925" s="1">
        <v>38119</v>
      </c>
      <c r="B1925" s="5">
        <v>-1.80698217943345E-3</v>
      </c>
      <c r="C1925">
        <f t="shared" si="57"/>
        <v>360.9283036622985</v>
      </c>
      <c r="D1925">
        <f t="shared" si="56"/>
        <v>0.25514082426953033</v>
      </c>
    </row>
    <row r="1926" spans="1:4" x14ac:dyDescent="0.25">
      <c r="A1926" s="1">
        <v>38120</v>
      </c>
      <c r="B1926" s="5">
        <v>3.53165050744432E-3</v>
      </c>
      <c r="C1926">
        <f t="shared" si="57"/>
        <v>362.20297628907849</v>
      </c>
      <c r="D1926">
        <f t="shared" si="56"/>
        <v>0.12412145545815365</v>
      </c>
    </row>
    <row r="1927" spans="1:4" x14ac:dyDescent="0.25">
      <c r="A1927" s="1">
        <v>38121</v>
      </c>
      <c r="B1927" s="5">
        <v>8.1657787136853593E-3</v>
      </c>
      <c r="C1927">
        <f t="shared" si="57"/>
        <v>365.16064564289331</v>
      </c>
      <c r="D1927">
        <f t="shared" si="56"/>
        <v>0.18050728809465563</v>
      </c>
    </row>
    <row r="1928" spans="1:4" x14ac:dyDescent="0.25">
      <c r="A1928" s="1">
        <v>38124</v>
      </c>
      <c r="B1928" s="5">
        <v>4.4731478854625004E-3</v>
      </c>
      <c r="C1928">
        <f t="shared" si="57"/>
        <v>366.79406321280493</v>
      </c>
      <c r="D1928">
        <f t="shared" si="56"/>
        <v>0.2234770004905787</v>
      </c>
    </row>
    <row r="1929" spans="1:4" x14ac:dyDescent="0.25">
      <c r="A1929" s="1">
        <v>38125</v>
      </c>
      <c r="B1929" s="5">
        <v>-1.101055228105452E-2</v>
      </c>
      <c r="C1929">
        <f t="shared" si="57"/>
        <v>362.7554580034199</v>
      </c>
      <c r="D1929">
        <f t="shared" si="56"/>
        <v>-2.7285083962295738E-2</v>
      </c>
    </row>
    <row r="1930" spans="1:4" x14ac:dyDescent="0.25">
      <c r="A1930" s="1">
        <v>38126</v>
      </c>
      <c r="B1930" s="5">
        <v>4.88940192969518E-3</v>
      </c>
      <c r="C1930">
        <f t="shared" si="57"/>
        <v>364.52911523978929</v>
      </c>
      <c r="D1930">
        <f t="shared" si="56"/>
        <v>0.12007839618354568</v>
      </c>
    </row>
    <row r="1931" spans="1:4" x14ac:dyDescent="0.25">
      <c r="A1931" s="1">
        <v>38127</v>
      </c>
      <c r="B1931" s="5">
        <v>-1.0344812901639021E-3</v>
      </c>
      <c r="C1931">
        <f t="shared" si="57"/>
        <v>364.15201669035372</v>
      </c>
      <c r="D1931">
        <f t="shared" si="56"/>
        <v>-5.9001935824059219E-3</v>
      </c>
    </row>
    <row r="1932" spans="1:4" x14ac:dyDescent="0.25">
      <c r="A1932" s="1">
        <v>38128</v>
      </c>
      <c r="B1932" s="5">
        <v>-1.3518166233297321E-2</v>
      </c>
      <c r="C1932">
        <f t="shared" si="57"/>
        <v>359.22934919454309</v>
      </c>
      <c r="D1932">
        <f t="shared" si="56"/>
        <v>-7.9681543945124361E-2</v>
      </c>
    </row>
    <row r="1933" spans="1:4" x14ac:dyDescent="0.25">
      <c r="A1933" s="1">
        <v>38131</v>
      </c>
      <c r="B1933" s="5">
        <v>2.3528820888027598E-2</v>
      </c>
      <c r="C1933">
        <f t="shared" si="57"/>
        <v>367.68159220946421</v>
      </c>
      <c r="D1933">
        <f t="shared" si="56"/>
        <v>-5.4686720739611561E-2</v>
      </c>
    </row>
    <row r="1934" spans="1:4" x14ac:dyDescent="0.25">
      <c r="A1934" s="1">
        <v>38132</v>
      </c>
      <c r="B1934" s="5">
        <v>-5.1351870978999601E-3</v>
      </c>
      <c r="C1934">
        <f t="shared" si="57"/>
        <v>365.79347844101488</v>
      </c>
      <c r="D1934">
        <f t="shared" si="56"/>
        <v>-0.15043566292002122</v>
      </c>
    </row>
    <row r="1935" spans="1:4" x14ac:dyDescent="0.25">
      <c r="A1935" s="1">
        <v>38133</v>
      </c>
      <c r="B1935" s="5">
        <v>5.8579647878873797E-3</v>
      </c>
      <c r="C1935">
        <f t="shared" si="57"/>
        <v>367.9362837573612</v>
      </c>
      <c r="D1935">
        <f t="shared" si="56"/>
        <v>-0.16028367110689351</v>
      </c>
    </row>
    <row r="1936" spans="1:4" x14ac:dyDescent="0.25">
      <c r="A1936" s="1">
        <v>38134</v>
      </c>
      <c r="B1936" s="5">
        <v>7.5195351303093401E-4</v>
      </c>
      <c r="C1936">
        <f t="shared" si="57"/>
        <v>368.2129547385041</v>
      </c>
      <c r="D1936">
        <f t="shared" si="56"/>
        <v>-3.8787066281659482E-2</v>
      </c>
    </row>
    <row r="1937" spans="1:4" x14ac:dyDescent="0.25">
      <c r="A1937" s="1">
        <v>38135</v>
      </c>
      <c r="B1937" s="5">
        <v>-7.8616881395344E-3</v>
      </c>
      <c r="C1937">
        <f t="shared" si="57"/>
        <v>365.3181793194135</v>
      </c>
      <c r="D1937">
        <f t="shared" si="56"/>
        <v>-6.8745829272057274E-2</v>
      </c>
    </row>
    <row r="1938" spans="1:4" x14ac:dyDescent="0.25">
      <c r="A1938" s="1">
        <v>38138</v>
      </c>
      <c r="B1938" s="5">
        <v>-7.4549100115803802E-3</v>
      </c>
      <c r="C1938">
        <f t="shared" si="57"/>
        <v>362.59476516699289</v>
      </c>
      <c r="D1938">
        <f t="shared" si="56"/>
        <v>-7.3763597553463622E-2</v>
      </c>
    </row>
    <row r="1939" spans="1:4" x14ac:dyDescent="0.25">
      <c r="A1939" s="1">
        <v>38139</v>
      </c>
      <c r="B1939" s="5">
        <v>1.3956405768298621E-2</v>
      </c>
      <c r="C1939">
        <f t="shared" si="57"/>
        <v>367.65528483912436</v>
      </c>
      <c r="D1939">
        <f t="shared" si="56"/>
        <v>0.14421234141501782</v>
      </c>
    </row>
    <row r="1940" spans="1:4" x14ac:dyDescent="0.25">
      <c r="A1940" s="1">
        <v>38140</v>
      </c>
      <c r="B1940" s="5">
        <v>-1.1562143082961661E-2</v>
      </c>
      <c r="C1940">
        <f t="shared" si="57"/>
        <v>363.40440183060736</v>
      </c>
      <c r="D1940">
        <f t="shared" si="56"/>
        <v>0.29330171456821702</v>
      </c>
    </row>
    <row r="1941" spans="1:4" x14ac:dyDescent="0.25">
      <c r="A1941" s="1">
        <v>38141</v>
      </c>
      <c r="B1941" s="5">
        <v>-2.64786058568304E-3</v>
      </c>
      <c r="C1941">
        <f t="shared" si="57"/>
        <v>362.44215763833637</v>
      </c>
      <c r="D1941">
        <f t="shared" si="56"/>
        <v>0.28235430493811803</v>
      </c>
    </row>
    <row r="1942" spans="1:4" x14ac:dyDescent="0.25">
      <c r="A1942" s="1">
        <v>38142</v>
      </c>
      <c r="B1942" s="5">
        <v>-4.06828707073146E-3</v>
      </c>
      <c r="C1942">
        <f t="shared" si="57"/>
        <v>360.96763889452831</v>
      </c>
      <c r="D1942">
        <f t="shared" si="56"/>
        <v>0.13140825570609008</v>
      </c>
    </row>
    <row r="1943" spans="1:4" x14ac:dyDescent="0.25">
      <c r="A1943" s="1">
        <v>38145</v>
      </c>
      <c r="B1943" s="5">
        <v>4.5891618597719199E-3</v>
      </c>
      <c r="C1943">
        <f t="shared" si="57"/>
        <v>362.62417781555502</v>
      </c>
      <c r="D1943">
        <f t="shared" si="56"/>
        <v>0.14743606245358667</v>
      </c>
    </row>
    <row r="1944" spans="1:4" x14ac:dyDescent="0.25">
      <c r="A1944" s="1">
        <v>38146</v>
      </c>
      <c r="B1944" s="5">
        <v>-1.736037872294602E-3</v>
      </c>
      <c r="C1944">
        <f t="shared" si="57"/>
        <v>361.99464850945753</v>
      </c>
      <c r="D1944">
        <f t="shared" si="56"/>
        <v>0.16286504124190496</v>
      </c>
    </row>
    <row r="1945" spans="1:4" x14ac:dyDescent="0.25">
      <c r="A1945" s="1">
        <v>38147</v>
      </c>
      <c r="B1945" s="5">
        <v>-5.5086713927138004E-3</v>
      </c>
      <c r="C1945">
        <f t="shared" si="57"/>
        <v>360.00053894489798</v>
      </c>
      <c r="D1945">
        <f t="shared" si="56"/>
        <v>0.11907757928313298</v>
      </c>
    </row>
    <row r="1946" spans="1:4" x14ac:dyDescent="0.25">
      <c r="A1946" s="1">
        <v>38148</v>
      </c>
      <c r="B1946" s="5">
        <v>4.3135199934209601E-4</v>
      </c>
      <c r="C1946">
        <f t="shared" si="57"/>
        <v>360.15582589713614</v>
      </c>
      <c r="D1946">
        <f t="shared" si="56"/>
        <v>0.17070099757834348</v>
      </c>
    </row>
    <row r="1947" spans="1:4" x14ac:dyDescent="0.25">
      <c r="A1947" s="1">
        <v>38149</v>
      </c>
      <c r="B1947" s="5">
        <v>9.4378779843475198E-4</v>
      </c>
      <c r="C1947">
        <f t="shared" si="57"/>
        <v>360.49573657115309</v>
      </c>
      <c r="D1947">
        <f t="shared" si="56"/>
        <v>0.16526603396749484</v>
      </c>
    </row>
    <row r="1948" spans="1:4" x14ac:dyDescent="0.25">
      <c r="A1948" s="1">
        <v>38152</v>
      </c>
      <c r="B1948" s="5">
        <v>-3.6983643139180599E-3</v>
      </c>
      <c r="C1948">
        <f t="shared" si="57"/>
        <v>359.16249200369873</v>
      </c>
      <c r="D1948">
        <f t="shared" si="56"/>
        <v>0.15003079318795789</v>
      </c>
    </row>
    <row r="1949" spans="1:4" x14ac:dyDescent="0.25">
      <c r="A1949" s="1">
        <v>38153</v>
      </c>
      <c r="B1949" s="5">
        <v>8.1267356736243797E-3</v>
      </c>
      <c r="C1949">
        <f t="shared" si="57"/>
        <v>362.08131064009302</v>
      </c>
      <c r="D1949">
        <f t="shared" si="56"/>
        <v>0.15609952580885361</v>
      </c>
    </row>
    <row r="1950" spans="1:4" x14ac:dyDescent="0.25">
      <c r="A1950" s="1">
        <v>38154</v>
      </c>
      <c r="B1950" s="5">
        <v>-3.1087709298048601E-3</v>
      </c>
      <c r="C1950">
        <f t="shared" si="57"/>
        <v>360.95568278734947</v>
      </c>
      <c r="D1950">
        <f t="shared" si="56"/>
        <v>0.12825423631603175</v>
      </c>
    </row>
    <row r="1951" spans="1:4" x14ac:dyDescent="0.25">
      <c r="A1951" s="1">
        <v>38155</v>
      </c>
      <c r="B1951" s="5">
        <v>-1.356735713954658E-3</v>
      </c>
      <c r="C1951">
        <f t="shared" si="57"/>
        <v>360.46596132135699</v>
      </c>
      <c r="D1951">
        <f t="shared" si="56"/>
        <v>0.11836233682642135</v>
      </c>
    </row>
    <row r="1952" spans="1:4" x14ac:dyDescent="0.25">
      <c r="A1952" s="1">
        <v>38156</v>
      </c>
      <c r="B1952" s="5">
        <v>1.001907448781948E-3</v>
      </c>
      <c r="C1952">
        <f t="shared" si="57"/>
        <v>360.82711485303719</v>
      </c>
      <c r="D1952">
        <f t="shared" si="56"/>
        <v>0.16174939457729595</v>
      </c>
    </row>
    <row r="1953" spans="1:4" x14ac:dyDescent="0.25">
      <c r="A1953" s="1">
        <v>38159</v>
      </c>
      <c r="B1953" s="5">
        <v>3.60449175306426E-4</v>
      </c>
      <c r="C1953">
        <f t="shared" si="57"/>
        <v>360.95717468901415</v>
      </c>
      <c r="D1953">
        <f t="shared" si="56"/>
        <v>0.2191239718789989</v>
      </c>
    </row>
    <row r="1954" spans="1:4" x14ac:dyDescent="0.25">
      <c r="A1954" s="1">
        <v>38160</v>
      </c>
      <c r="B1954" s="5">
        <v>1.130387799881746E-4</v>
      </c>
      <c r="C1954">
        <f t="shared" si="57"/>
        <v>360.99797684766895</v>
      </c>
      <c r="D1954">
        <f t="shared" si="56"/>
        <v>0.21718983191815497</v>
      </c>
    </row>
    <row r="1955" spans="1:4" x14ac:dyDescent="0.25">
      <c r="A1955" s="1">
        <v>38161</v>
      </c>
      <c r="B1955" s="5">
        <v>2.3145045700579802E-3</v>
      </c>
      <c r="C1955">
        <f t="shared" si="57"/>
        <v>361.83350831486456</v>
      </c>
      <c r="D1955">
        <f t="shared" si="56"/>
        <v>0.1988879549575924</v>
      </c>
    </row>
    <row r="1956" spans="1:4" x14ac:dyDescent="0.25">
      <c r="A1956" s="1">
        <v>38162</v>
      </c>
      <c r="B1956" s="5">
        <v>3.7454810076236801E-3</v>
      </c>
      <c r="C1956">
        <f t="shared" si="57"/>
        <v>363.18874884817973</v>
      </c>
      <c r="D1956">
        <f t="shared" si="56"/>
        <v>0.21792206713603984</v>
      </c>
    </row>
    <row r="1957" spans="1:4" x14ac:dyDescent="0.25">
      <c r="A1957" s="1">
        <v>38163</v>
      </c>
      <c r="B1957" s="5">
        <v>-1.9296110419258379E-3</v>
      </c>
      <c r="C1957">
        <f t="shared" si="57"/>
        <v>362.48793582809907</v>
      </c>
      <c r="D1957">
        <f t="shared" si="56"/>
        <v>0.19123036806377147</v>
      </c>
    </row>
    <row r="1958" spans="1:4" x14ac:dyDescent="0.25">
      <c r="A1958" s="1">
        <v>38166</v>
      </c>
      <c r="B1958" s="5">
        <v>-3.7020510091322601E-3</v>
      </c>
      <c r="C1958">
        <f t="shared" si="57"/>
        <v>361.14598699946839</v>
      </c>
      <c r="D1958">
        <f t="shared" si="56"/>
        <v>0.19438546240276661</v>
      </c>
    </row>
    <row r="1959" spans="1:4" x14ac:dyDescent="0.25">
      <c r="A1959" s="1">
        <v>38167</v>
      </c>
      <c r="B1959" s="5">
        <v>5.0798288142691597E-4</v>
      </c>
      <c r="C1959">
        <f t="shared" si="57"/>
        <v>361.32944297856017</v>
      </c>
      <c r="D1959">
        <f t="shared" si="56"/>
        <v>0.23652838541579221</v>
      </c>
    </row>
    <row r="1960" spans="1:4" x14ac:dyDescent="0.25">
      <c r="A1960" s="1">
        <v>38168</v>
      </c>
      <c r="B1960" s="5">
        <v>3.4177749098145802E-3</v>
      </c>
      <c r="C1960">
        <f t="shared" si="57"/>
        <v>362.56438568294953</v>
      </c>
      <c r="D1960">
        <f t="shared" si="56"/>
        <v>0.30931998566852481</v>
      </c>
    </row>
    <row r="1961" spans="1:4" x14ac:dyDescent="0.25">
      <c r="A1961" s="1">
        <v>38169</v>
      </c>
      <c r="B1961" s="5">
        <v>-9.0004108276001604E-4</v>
      </c>
      <c r="C1961">
        <f t="shared" si="57"/>
        <v>362.23806284068922</v>
      </c>
      <c r="D1961">
        <f t="shared" si="56"/>
        <v>0.27284679645040777</v>
      </c>
    </row>
    <row r="1962" spans="1:4" x14ac:dyDescent="0.25">
      <c r="A1962" s="1">
        <v>38170</v>
      </c>
      <c r="B1962" s="5">
        <v>4.5747803761569603E-3</v>
      </c>
      <c r="C1962">
        <f t="shared" si="57"/>
        <v>363.89522242206988</v>
      </c>
      <c r="D1962">
        <f t="shared" si="56"/>
        <v>0.27673461692498208</v>
      </c>
    </row>
    <row r="1963" spans="1:4" x14ac:dyDescent="0.25">
      <c r="A1963" s="1">
        <v>38173</v>
      </c>
      <c r="B1963" s="5">
        <v>2.5475056435299602E-4</v>
      </c>
      <c r="C1963">
        <f t="shared" si="57"/>
        <v>363.98792493534728</v>
      </c>
      <c r="D1963">
        <f t="shared" si="56"/>
        <v>0.33102315816755074</v>
      </c>
    </row>
    <row r="1964" spans="1:4" x14ac:dyDescent="0.25">
      <c r="A1964" s="1">
        <v>38174</v>
      </c>
      <c r="B1964" s="5">
        <v>-1.0252604447980099E-3</v>
      </c>
      <c r="C1964">
        <f t="shared" si="57"/>
        <v>363.61474251352695</v>
      </c>
      <c r="D1964">
        <f t="shared" si="56"/>
        <v>0.50373616356220186</v>
      </c>
    </row>
    <row r="1965" spans="1:4" x14ac:dyDescent="0.25">
      <c r="A1965" s="1">
        <v>38175</v>
      </c>
      <c r="B1965" s="5">
        <v>2.4783463305564201E-3</v>
      </c>
      <c r="C1965">
        <f t="shared" si="57"/>
        <v>364.5159057763716</v>
      </c>
      <c r="D1965">
        <f t="shared" si="56"/>
        <v>0.49323117056872495</v>
      </c>
    </row>
    <row r="1966" spans="1:4" x14ac:dyDescent="0.25">
      <c r="A1966" s="1">
        <v>38176</v>
      </c>
      <c r="B1966" s="5">
        <v>-3.2668410298968199E-4</v>
      </c>
      <c r="C1966">
        <f t="shared" si="57"/>
        <v>364.39682422466757</v>
      </c>
      <c r="D1966">
        <f t="shared" si="56"/>
        <v>0.48946297318973431</v>
      </c>
    </row>
    <row r="1967" spans="1:4" x14ac:dyDescent="0.25">
      <c r="A1967" s="1">
        <v>38177</v>
      </c>
      <c r="B1967" s="5">
        <v>1.4174368681797E-3</v>
      </c>
      <c r="C1967">
        <f t="shared" si="57"/>
        <v>364.91333371797117</v>
      </c>
      <c r="D1967">
        <f t="shared" si="56"/>
        <v>0.48868616556119449</v>
      </c>
    </row>
    <row r="1968" spans="1:4" x14ac:dyDescent="0.25">
      <c r="A1968" s="1">
        <v>38180</v>
      </c>
      <c r="B1968" s="5">
        <v>1.361642515906894E-3</v>
      </c>
      <c r="C1968">
        <f t="shared" si="57"/>
        <v>365.41021522778288</v>
      </c>
      <c r="D1968">
        <f t="shared" si="56"/>
        <v>0.56466474443365877</v>
      </c>
    </row>
    <row r="1969" spans="1:4" x14ac:dyDescent="0.25">
      <c r="A1969" s="1">
        <v>38181</v>
      </c>
      <c r="B1969" s="5">
        <v>-4.9571817074975603E-3</v>
      </c>
      <c r="C1969">
        <f t="shared" si="57"/>
        <v>363.59881039312296</v>
      </c>
      <c r="D1969">
        <f t="shared" si="56"/>
        <v>0.54421443145470205</v>
      </c>
    </row>
    <row r="1970" spans="1:4" x14ac:dyDescent="0.25">
      <c r="A1970" s="1">
        <v>38182</v>
      </c>
      <c r="B1970" s="5">
        <v>3.2953433853416202E-3</v>
      </c>
      <c r="C1970">
        <f t="shared" si="57"/>
        <v>364.79699332786998</v>
      </c>
      <c r="D1970">
        <f t="shared" si="56"/>
        <v>0.54894828656967121</v>
      </c>
    </row>
    <row r="1971" spans="1:4" x14ac:dyDescent="0.25">
      <c r="A1971" s="1">
        <v>38183</v>
      </c>
      <c r="B1971" s="5">
        <v>-2.1116186891878001E-3</v>
      </c>
      <c r="C1971">
        <f t="shared" si="57"/>
        <v>364.0266811789993</v>
      </c>
      <c r="D1971">
        <f t="shared" si="56"/>
        <v>0.61730594293252916</v>
      </c>
    </row>
    <row r="1972" spans="1:4" x14ac:dyDescent="0.25">
      <c r="A1972" s="1">
        <v>38184</v>
      </c>
      <c r="B1972" s="5">
        <v>8.0890922222419392E-3</v>
      </c>
      <c r="C1972">
        <f t="shared" si="57"/>
        <v>366.97132657441284</v>
      </c>
      <c r="D1972">
        <f t="shared" si="56"/>
        <v>0.58714800618552276</v>
      </c>
    </row>
    <row r="1973" spans="1:4" x14ac:dyDescent="0.25">
      <c r="A1973" s="1">
        <v>38187</v>
      </c>
      <c r="B1973" s="5">
        <v>-3.2615604503795202E-4</v>
      </c>
      <c r="C1973">
        <f t="shared" si="57"/>
        <v>366.85163665789503</v>
      </c>
      <c r="D1973">
        <f t="shared" si="56"/>
        <v>0.54807633572060788</v>
      </c>
    </row>
    <row r="1974" spans="1:4" x14ac:dyDescent="0.25">
      <c r="A1974" s="1">
        <v>38188</v>
      </c>
      <c r="B1974" s="5">
        <v>-5.7044986998210801E-3</v>
      </c>
      <c r="C1974">
        <f t="shared" si="57"/>
        <v>364.75893197355282</v>
      </c>
      <c r="D1974">
        <f t="shared" si="56"/>
        <v>0.50530887108704625</v>
      </c>
    </row>
    <row r="1975" spans="1:4" x14ac:dyDescent="0.25">
      <c r="A1975" s="1">
        <v>38189</v>
      </c>
      <c r="B1975" s="5">
        <v>-1.165538400578596E-2</v>
      </c>
      <c r="C1975">
        <f t="shared" si="57"/>
        <v>360.50752655186074</v>
      </c>
      <c r="D1975">
        <f t="shared" si="56"/>
        <v>0.41444177774265051</v>
      </c>
    </row>
    <row r="1976" spans="1:4" x14ac:dyDescent="0.25">
      <c r="A1976" s="1">
        <v>38190</v>
      </c>
      <c r="B1976" s="5">
        <v>8.70583848271652E-3</v>
      </c>
      <c r="C1976">
        <f t="shared" si="57"/>
        <v>363.64604684982487</v>
      </c>
      <c r="D1976">
        <f t="shared" si="56"/>
        <v>0.43649054997308329</v>
      </c>
    </row>
    <row r="1977" spans="1:4" x14ac:dyDescent="0.25">
      <c r="A1977" s="1">
        <v>38191</v>
      </c>
      <c r="B1977" s="5">
        <v>2.6160651295214199E-3</v>
      </c>
      <c r="C1977">
        <f t="shared" si="57"/>
        <v>364.59736859247704</v>
      </c>
      <c r="D1977">
        <f t="shared" si="56"/>
        <v>0.44279171665926026</v>
      </c>
    </row>
    <row r="1978" spans="1:4" x14ac:dyDescent="0.25">
      <c r="A1978" s="1">
        <v>38194</v>
      </c>
      <c r="B1978" s="5">
        <v>-4.8644600789977399E-3</v>
      </c>
      <c r="C1978">
        <f t="shared" si="57"/>
        <v>362.82379924805127</v>
      </c>
      <c r="D1978">
        <f t="shared" si="56"/>
        <v>0.43578716912565013</v>
      </c>
    </row>
    <row r="1979" spans="1:4" x14ac:dyDescent="0.25">
      <c r="A1979" s="1">
        <v>38195</v>
      </c>
      <c r="B1979" s="5">
        <v>-4.3093743268343802E-3</v>
      </c>
      <c r="C1979">
        <f t="shared" si="57"/>
        <v>361.26025568240721</v>
      </c>
      <c r="D1979">
        <f t="shared" si="56"/>
        <v>0.41104831192911917</v>
      </c>
    </row>
    <row r="1980" spans="1:4" x14ac:dyDescent="0.25">
      <c r="A1980" s="1">
        <v>38196</v>
      </c>
      <c r="B1980" s="5">
        <v>6.9192035736206003E-3</v>
      </c>
      <c r="C1980">
        <f t="shared" si="57"/>
        <v>363.759888934532</v>
      </c>
      <c r="D1980">
        <f t="shared" ref="D1980:D2043" si="58">AVERAGE(B1731:B1980)/_xlfn.STDEV.P(B1731:B1980)*SQRT(252)</f>
        <v>0.52698686102092884</v>
      </c>
    </row>
    <row r="1981" spans="1:4" x14ac:dyDescent="0.25">
      <c r="A1981" s="1">
        <v>38197</v>
      </c>
      <c r="B1981" s="5">
        <v>7.8141952029902001E-4</v>
      </c>
      <c r="C1981">
        <f t="shared" si="57"/>
        <v>364.04413801244726</v>
      </c>
      <c r="D1981">
        <f t="shared" si="58"/>
        <v>0.55371750349210747</v>
      </c>
    </row>
    <row r="1982" spans="1:4" x14ac:dyDescent="0.25">
      <c r="A1982" s="1">
        <v>38198</v>
      </c>
      <c r="B1982" s="5">
        <v>1.5034887628203099E-2</v>
      </c>
      <c r="C1982">
        <f t="shared" si="57"/>
        <v>369.51750071917047</v>
      </c>
      <c r="D1982">
        <f t="shared" si="58"/>
        <v>0.65651889587802459</v>
      </c>
    </row>
    <row r="1983" spans="1:4" x14ac:dyDescent="0.25">
      <c r="A1983" s="1">
        <v>38201</v>
      </c>
      <c r="B1983" s="5">
        <v>2.1734871993028802E-3</v>
      </c>
      <c r="C1983">
        <f t="shared" si="57"/>
        <v>370.32064227690199</v>
      </c>
      <c r="D1983">
        <f t="shared" si="58"/>
        <v>0.68577415192633018</v>
      </c>
    </row>
    <row r="1984" spans="1:4" x14ac:dyDescent="0.25">
      <c r="A1984" s="1">
        <v>38202</v>
      </c>
      <c r="B1984" s="5">
        <v>7.25982117598382E-3</v>
      </c>
      <c r="C1984">
        <f t="shared" si="57"/>
        <v>373.00910391760777</v>
      </c>
      <c r="D1984">
        <f t="shared" si="58"/>
        <v>0.73905943719402944</v>
      </c>
    </row>
    <row r="1985" spans="1:4" x14ac:dyDescent="0.25">
      <c r="A1985" s="1">
        <v>38203</v>
      </c>
      <c r="B1985" s="5">
        <v>-8.6376339415402802E-3</v>
      </c>
      <c r="C1985">
        <f t="shared" si="57"/>
        <v>369.78718782110553</v>
      </c>
      <c r="D1985">
        <f t="shared" si="58"/>
        <v>0.6554255820830085</v>
      </c>
    </row>
    <row r="1986" spans="1:4" x14ac:dyDescent="0.25">
      <c r="A1986" s="1">
        <v>38204</v>
      </c>
      <c r="B1986" s="5">
        <v>1.378498836543534E-2</v>
      </c>
      <c r="C1986">
        <f t="shared" si="57"/>
        <v>374.8846999029065</v>
      </c>
      <c r="D1986">
        <f t="shared" si="58"/>
        <v>0.73201196308798422</v>
      </c>
    </row>
    <row r="1987" spans="1:4" x14ac:dyDescent="0.25">
      <c r="A1987" s="1">
        <v>38205</v>
      </c>
      <c r="B1987" s="5">
        <v>1.051742644951476E-2</v>
      </c>
      <c r="C1987">
        <f t="shared" si="57"/>
        <v>378.82752216118371</v>
      </c>
      <c r="D1987">
        <f t="shared" si="58"/>
        <v>0.81130388973734591</v>
      </c>
    </row>
    <row r="1988" spans="1:4" x14ac:dyDescent="0.25">
      <c r="A1988" s="1">
        <v>38208</v>
      </c>
      <c r="B1988" s="5">
        <v>5.5564385941389996E-3</v>
      </c>
      <c r="C1988">
        <f t="shared" ref="C1988:C2051" si="59">C1987*(1+B1988)</f>
        <v>380.93245402584211</v>
      </c>
      <c r="D1988">
        <f t="shared" si="58"/>
        <v>0.85728457867999297</v>
      </c>
    </row>
    <row r="1989" spans="1:4" x14ac:dyDescent="0.25">
      <c r="A1989" s="1">
        <v>38209</v>
      </c>
      <c r="B1989" s="5">
        <v>-2.3513432162791401E-3</v>
      </c>
      <c r="C1989">
        <f t="shared" si="59"/>
        <v>380.03675108420788</v>
      </c>
      <c r="D1989">
        <f t="shared" si="58"/>
        <v>0.80116347975687829</v>
      </c>
    </row>
    <row r="1990" spans="1:4" x14ac:dyDescent="0.25">
      <c r="A1990" s="1">
        <v>38210</v>
      </c>
      <c r="B1990" s="5">
        <v>-8.9299407396903005E-4</v>
      </c>
      <c r="C1990">
        <f t="shared" si="59"/>
        <v>379.69738051759924</v>
      </c>
      <c r="D1990">
        <f t="shared" si="58"/>
        <v>0.83251043097110411</v>
      </c>
    </row>
    <row r="1991" spans="1:4" x14ac:dyDescent="0.25">
      <c r="A1991" s="1">
        <v>38211</v>
      </c>
      <c r="B1991" s="5">
        <v>9.2660601994426807E-3</v>
      </c>
      <c r="C1991">
        <f t="shared" si="59"/>
        <v>383.21567930304604</v>
      </c>
      <c r="D1991">
        <f t="shared" si="58"/>
        <v>0.90267102570023283</v>
      </c>
    </row>
    <row r="1992" spans="1:4" x14ac:dyDescent="0.25">
      <c r="A1992" s="1">
        <v>38212</v>
      </c>
      <c r="B1992" s="5">
        <v>1.612060101474146E-2</v>
      </c>
      <c r="C1992">
        <f t="shared" si="59"/>
        <v>389.39334637168355</v>
      </c>
      <c r="D1992">
        <f t="shared" si="58"/>
        <v>1.0004870998518243</v>
      </c>
    </row>
    <row r="1993" spans="1:4" x14ac:dyDescent="0.25">
      <c r="A1993" s="1">
        <v>38215</v>
      </c>
      <c r="B1993" s="5">
        <v>-1.009513449570962E-2</v>
      </c>
      <c r="C1993">
        <f t="shared" si="59"/>
        <v>385.46236816832698</v>
      </c>
      <c r="D1993">
        <f t="shared" si="58"/>
        <v>0.93599559047699954</v>
      </c>
    </row>
    <row r="1994" spans="1:4" x14ac:dyDescent="0.25">
      <c r="A1994" s="1">
        <v>38216</v>
      </c>
      <c r="B1994" s="5">
        <v>9.4770467381560999E-3</v>
      </c>
      <c r="C1994">
        <f t="shared" si="59"/>
        <v>389.11541304725858</v>
      </c>
      <c r="D1994">
        <f t="shared" si="58"/>
        <v>1.0720711190777781</v>
      </c>
    </row>
    <row r="1995" spans="1:4" x14ac:dyDescent="0.25">
      <c r="A1995" s="1">
        <v>38217</v>
      </c>
      <c r="B1995" s="5">
        <v>-1.258028591786338E-3</v>
      </c>
      <c r="C1995">
        <f t="shared" si="59"/>
        <v>388.62589473214035</v>
      </c>
      <c r="D1995">
        <f t="shared" si="58"/>
        <v>1.0755444644772416</v>
      </c>
    </row>
    <row r="1996" spans="1:4" x14ac:dyDescent="0.25">
      <c r="A1996" s="1">
        <v>38218</v>
      </c>
      <c r="B1996" s="5">
        <v>2.0606117849040401E-2</v>
      </c>
      <c r="C1996">
        <f t="shared" si="59"/>
        <v>396.63396571817964</v>
      </c>
      <c r="D1996">
        <f t="shared" si="58"/>
        <v>1.2119443329304693</v>
      </c>
    </row>
    <row r="1997" spans="1:4" x14ac:dyDescent="0.25">
      <c r="A1997" s="1">
        <v>38219</v>
      </c>
      <c r="B1997" s="5">
        <v>-1.0047474391746599E-2</v>
      </c>
      <c r="C1997">
        <f t="shared" si="59"/>
        <v>392.64879610472934</v>
      </c>
      <c r="D1997">
        <f t="shared" si="58"/>
        <v>1.1222863340113289</v>
      </c>
    </row>
    <row r="1998" spans="1:4" x14ac:dyDescent="0.25">
      <c r="A1998" s="1">
        <v>38222</v>
      </c>
      <c r="B1998" s="5">
        <v>-1.4255926703023E-2</v>
      </c>
      <c r="C1998">
        <f t="shared" si="59"/>
        <v>387.05122364743011</v>
      </c>
      <c r="D1998">
        <f t="shared" si="58"/>
        <v>1.0263876394018501</v>
      </c>
    </row>
    <row r="1999" spans="1:4" x14ac:dyDescent="0.25">
      <c r="A1999" s="1">
        <v>38223</v>
      </c>
      <c r="B1999" s="5">
        <v>-1.2859459036483559E-3</v>
      </c>
      <c r="C1999">
        <f t="shared" si="59"/>
        <v>386.55349671187861</v>
      </c>
      <c r="D1999">
        <f t="shared" si="58"/>
        <v>1.0003289707321241</v>
      </c>
    </row>
    <row r="2000" spans="1:4" x14ac:dyDescent="0.25">
      <c r="A2000" s="1">
        <v>38224</v>
      </c>
      <c r="B2000" s="5">
        <v>-1.233251800992592E-2</v>
      </c>
      <c r="C2000">
        <f t="shared" si="59"/>
        <v>381.78631875187949</v>
      </c>
      <c r="D2000">
        <f t="shared" si="58"/>
        <v>0.90496437007393526</v>
      </c>
    </row>
    <row r="2001" spans="1:4" x14ac:dyDescent="0.25">
      <c r="A2001" s="1">
        <v>38225</v>
      </c>
      <c r="B2001" s="5">
        <v>5.6390241922920205E-4</v>
      </c>
      <c r="C2001">
        <f t="shared" si="59"/>
        <v>382.00160898065229</v>
      </c>
      <c r="D2001">
        <f t="shared" si="58"/>
        <v>0.8942472568308707</v>
      </c>
    </row>
    <row r="2002" spans="1:4" x14ac:dyDescent="0.25">
      <c r="A2002" s="1">
        <v>38226</v>
      </c>
      <c r="B2002" s="5">
        <v>2.2686386394155799E-3</v>
      </c>
      <c r="C2002">
        <f t="shared" si="59"/>
        <v>382.86823259110469</v>
      </c>
      <c r="D2002">
        <f t="shared" si="58"/>
        <v>0.91664664139516405</v>
      </c>
    </row>
    <row r="2003" spans="1:4" x14ac:dyDescent="0.25">
      <c r="A2003" s="1">
        <v>38229</v>
      </c>
      <c r="B2003" s="5">
        <v>1.6890198782308661E-2</v>
      </c>
      <c r="C2003">
        <f t="shared" si="59"/>
        <v>389.33495314699962</v>
      </c>
      <c r="D2003">
        <f t="shared" si="58"/>
        <v>1.0316372692315703</v>
      </c>
    </row>
    <row r="2004" spans="1:4" x14ac:dyDescent="0.25">
      <c r="A2004" s="1">
        <v>38230</v>
      </c>
      <c r="B2004" s="5">
        <v>1.3085731371331301E-2</v>
      </c>
      <c r="C2004">
        <f t="shared" si="59"/>
        <v>394.42968575735114</v>
      </c>
      <c r="D2004">
        <f t="shared" si="58"/>
        <v>1.0792775586675236</v>
      </c>
    </row>
    <row r="2005" spans="1:4" x14ac:dyDescent="0.25">
      <c r="A2005" s="1">
        <v>38231</v>
      </c>
      <c r="B2005" s="5">
        <v>4.4032091643206204E-3</v>
      </c>
      <c r="C2005">
        <f t="shared" si="59"/>
        <v>396.16644216435805</v>
      </c>
      <c r="D2005">
        <f t="shared" si="58"/>
        <v>1.0855262118257616</v>
      </c>
    </row>
    <row r="2006" spans="1:4" x14ac:dyDescent="0.25">
      <c r="A2006" s="1">
        <v>38232</v>
      </c>
      <c r="B2006" s="5">
        <v>-8.8664134368590195E-3</v>
      </c>
      <c r="C2006">
        <f t="shared" si="59"/>
        <v>392.65386669831935</v>
      </c>
      <c r="D2006">
        <f t="shared" si="58"/>
        <v>1.0301268221979003</v>
      </c>
    </row>
    <row r="2007" spans="1:4" x14ac:dyDescent="0.25">
      <c r="A2007" s="1">
        <v>38233</v>
      </c>
      <c r="B2007" s="5">
        <v>-1.808084141057888E-2</v>
      </c>
      <c r="C2007">
        <f t="shared" si="59"/>
        <v>385.55435440529646</v>
      </c>
      <c r="D2007">
        <f t="shared" si="58"/>
        <v>0.85815195721131199</v>
      </c>
    </row>
    <row r="2008" spans="1:4" x14ac:dyDescent="0.25">
      <c r="A2008" s="1">
        <v>38236</v>
      </c>
      <c r="B2008" s="5">
        <v>1.589198239209146E-3</v>
      </c>
      <c r="C2008">
        <f t="shared" si="59"/>
        <v>386.16707670643677</v>
      </c>
      <c r="D2008">
        <f t="shared" si="58"/>
        <v>0.84566474730295627</v>
      </c>
    </row>
    <row r="2009" spans="1:4" x14ac:dyDescent="0.25">
      <c r="A2009" s="1">
        <v>38237</v>
      </c>
      <c r="B2009" s="5">
        <v>-2.38964417316124E-4</v>
      </c>
      <c r="C2009">
        <f t="shared" si="59"/>
        <v>386.07479651596498</v>
      </c>
      <c r="D2009">
        <f t="shared" si="58"/>
        <v>0.83982941787672405</v>
      </c>
    </row>
    <row r="2010" spans="1:4" x14ac:dyDescent="0.25">
      <c r="A2010" s="1">
        <v>38238</v>
      </c>
      <c r="B2010" s="5">
        <v>7.4396006902245201E-3</v>
      </c>
      <c r="C2010">
        <f t="shared" si="59"/>
        <v>388.94703883860342</v>
      </c>
      <c r="D2010">
        <f t="shared" si="58"/>
        <v>0.91463777913802913</v>
      </c>
    </row>
    <row r="2011" spans="1:4" x14ac:dyDescent="0.25">
      <c r="A2011" s="1">
        <v>38239</v>
      </c>
      <c r="B2011" s="5">
        <v>7.9120395467602994E-3</v>
      </c>
      <c r="C2011">
        <f t="shared" si="59"/>
        <v>392.02440319148974</v>
      </c>
      <c r="D2011">
        <f t="shared" si="58"/>
        <v>0.9773649013136142</v>
      </c>
    </row>
    <row r="2012" spans="1:4" x14ac:dyDescent="0.25">
      <c r="A2012" s="1">
        <v>38240</v>
      </c>
      <c r="B2012" s="5">
        <v>-4.9460555693815798E-4</v>
      </c>
      <c r="C2012">
        <f t="shared" si="59"/>
        <v>391.83050574321589</v>
      </c>
      <c r="D2012">
        <f t="shared" si="58"/>
        <v>0.95888859023552819</v>
      </c>
    </row>
    <row r="2013" spans="1:4" x14ac:dyDescent="0.25">
      <c r="A2013" s="1">
        <v>38243</v>
      </c>
      <c r="B2013" s="5">
        <v>2.67503979076846E-3</v>
      </c>
      <c r="C2013">
        <f t="shared" si="59"/>
        <v>392.87866793731592</v>
      </c>
      <c r="D2013">
        <f t="shared" si="58"/>
        <v>0.97506087026615074</v>
      </c>
    </row>
    <row r="2014" spans="1:4" x14ac:dyDescent="0.25">
      <c r="A2014" s="1">
        <v>38244</v>
      </c>
      <c r="B2014" s="5">
        <v>4.5000604649784804E-3</v>
      </c>
      <c r="C2014">
        <f t="shared" si="59"/>
        <v>394.64664569843404</v>
      </c>
      <c r="D2014">
        <f t="shared" si="58"/>
        <v>0.95858088755944648</v>
      </c>
    </row>
    <row r="2015" spans="1:4" x14ac:dyDescent="0.25">
      <c r="A2015" s="1">
        <v>38245</v>
      </c>
      <c r="B2015" s="5">
        <v>-5.4978990504680001E-3</v>
      </c>
      <c r="C2015">
        <f t="shared" si="59"/>
        <v>392.4769182797782</v>
      </c>
      <c r="D2015">
        <f t="shared" si="58"/>
        <v>0.93745628682686277</v>
      </c>
    </row>
    <row r="2016" spans="1:4" x14ac:dyDescent="0.25">
      <c r="A2016" s="1">
        <v>38246</v>
      </c>
      <c r="B2016" s="5">
        <v>1.1019194571627859E-2</v>
      </c>
      <c r="C2016">
        <f t="shared" si="59"/>
        <v>396.80169780717597</v>
      </c>
      <c r="D2016">
        <f t="shared" si="58"/>
        <v>1.042200748982286</v>
      </c>
    </row>
    <row r="2017" spans="1:4" x14ac:dyDescent="0.25">
      <c r="A2017" s="1">
        <v>38247</v>
      </c>
      <c r="B2017" s="5">
        <v>2.84071160046272E-3</v>
      </c>
      <c r="C2017">
        <f t="shared" si="59"/>
        <v>397.92889699322012</v>
      </c>
      <c r="D2017">
        <f t="shared" si="58"/>
        <v>1.1776412706137631</v>
      </c>
    </row>
    <row r="2018" spans="1:4" x14ac:dyDescent="0.25">
      <c r="A2018" s="1">
        <v>38250</v>
      </c>
      <c r="B2018" s="5">
        <v>6.3048790860650199E-3</v>
      </c>
      <c r="C2018">
        <f t="shared" si="59"/>
        <v>400.43779057361354</v>
      </c>
      <c r="D2018">
        <f t="shared" si="58"/>
        <v>1.2120839301882513</v>
      </c>
    </row>
    <row r="2019" spans="1:4" x14ac:dyDescent="0.25">
      <c r="A2019" s="1">
        <v>38251</v>
      </c>
      <c r="B2019" s="5">
        <v>2.5215009258479399E-3</v>
      </c>
      <c r="C2019">
        <f t="shared" si="59"/>
        <v>401.4474948332894</v>
      </c>
      <c r="D2019">
        <f t="shared" si="58"/>
        <v>1.2215499651291473</v>
      </c>
    </row>
    <row r="2020" spans="1:4" x14ac:dyDescent="0.25">
      <c r="A2020" s="1">
        <v>38252</v>
      </c>
      <c r="B2020" s="5">
        <v>1.8043959646228819E-2</v>
      </c>
      <c r="C2020">
        <f t="shared" si="59"/>
        <v>408.69119723014092</v>
      </c>
      <c r="D2020">
        <f t="shared" si="58"/>
        <v>1.3406964152602496</v>
      </c>
    </row>
    <row r="2021" spans="1:4" x14ac:dyDescent="0.25">
      <c r="A2021" s="1">
        <v>38253</v>
      </c>
      <c r="B2021" s="5">
        <v>1.637202403373282E-3</v>
      </c>
      <c r="C2021">
        <f t="shared" si="59"/>
        <v>409.36030744048361</v>
      </c>
      <c r="D2021">
        <f t="shared" si="58"/>
        <v>1.3780657668784246</v>
      </c>
    </row>
    <row r="2022" spans="1:4" x14ac:dyDescent="0.25">
      <c r="A2022" s="1">
        <v>38254</v>
      </c>
      <c r="B2022" s="5">
        <v>-2.3228685905252598E-3</v>
      </c>
      <c r="C2022">
        <f t="shared" si="59"/>
        <v>408.40941724012237</v>
      </c>
      <c r="D2022">
        <f t="shared" si="58"/>
        <v>1.3561336779280575</v>
      </c>
    </row>
    <row r="2023" spans="1:4" x14ac:dyDescent="0.25">
      <c r="A2023" s="1">
        <v>38257</v>
      </c>
      <c r="B2023" s="5">
        <v>1.082107650626196E-2</v>
      </c>
      <c r="C2023">
        <f t="shared" si="59"/>
        <v>412.82884678995561</v>
      </c>
      <c r="D2023">
        <f t="shared" si="58"/>
        <v>1.4249303592470826</v>
      </c>
    </row>
    <row r="2024" spans="1:4" x14ac:dyDescent="0.25">
      <c r="A2024" s="1">
        <v>38258</v>
      </c>
      <c r="B2024" s="5">
        <v>1.1760017909448501E-3</v>
      </c>
      <c r="C2024">
        <f t="shared" si="59"/>
        <v>413.31433425313429</v>
      </c>
      <c r="D2024">
        <f t="shared" si="58"/>
        <v>1.4551260444600633</v>
      </c>
    </row>
    <row r="2025" spans="1:4" x14ac:dyDescent="0.25">
      <c r="A2025" s="1">
        <v>38259</v>
      </c>
      <c r="B2025" s="5">
        <v>-9.8703314539701995E-3</v>
      </c>
      <c r="C2025">
        <f t="shared" si="59"/>
        <v>409.2347847793788</v>
      </c>
      <c r="D2025">
        <f t="shared" si="58"/>
        <v>1.4009663041356823</v>
      </c>
    </row>
    <row r="2026" spans="1:4" x14ac:dyDescent="0.25">
      <c r="A2026" s="1">
        <v>38260</v>
      </c>
      <c r="B2026" s="5">
        <v>3.07950623682252E-3</v>
      </c>
      <c r="C2026">
        <f t="shared" si="59"/>
        <v>410.49502585143159</v>
      </c>
      <c r="D2026">
        <f t="shared" si="58"/>
        <v>1.4429028884009174</v>
      </c>
    </row>
    <row r="2027" spans="1:4" x14ac:dyDescent="0.25">
      <c r="A2027" s="1">
        <v>38261</v>
      </c>
      <c r="B2027" s="5">
        <v>-3.9246383856537601E-3</v>
      </c>
      <c r="C2027">
        <f t="shared" si="59"/>
        <v>408.88398131585512</v>
      </c>
      <c r="D2027">
        <f t="shared" si="58"/>
        <v>1.4085518231687617</v>
      </c>
    </row>
    <row r="2028" spans="1:4" x14ac:dyDescent="0.25">
      <c r="A2028" s="1">
        <v>38264</v>
      </c>
      <c r="B2028" s="5">
        <v>-3.0989572858716001E-3</v>
      </c>
      <c r="C2028">
        <f t="shared" si="59"/>
        <v>407.61686732288018</v>
      </c>
      <c r="D2028">
        <f t="shared" si="58"/>
        <v>1.3912701541290682</v>
      </c>
    </row>
    <row r="2029" spans="1:4" x14ac:dyDescent="0.25">
      <c r="A2029" s="1">
        <v>38265</v>
      </c>
      <c r="B2029" s="5">
        <v>1.244944346439646E-2</v>
      </c>
      <c r="C2029">
        <f t="shared" si="59"/>
        <v>412.69147046775078</v>
      </c>
      <c r="D2029">
        <f t="shared" si="58"/>
        <v>1.4644542179559887</v>
      </c>
    </row>
    <row r="2030" spans="1:4" x14ac:dyDescent="0.25">
      <c r="A2030" s="1">
        <v>38266</v>
      </c>
      <c r="B2030" s="5">
        <v>4.8435197302135E-3</v>
      </c>
      <c r="C2030">
        <f t="shared" si="59"/>
        <v>414.69034974745216</v>
      </c>
      <c r="D2030">
        <f t="shared" si="58"/>
        <v>1.5134681863666257</v>
      </c>
    </row>
    <row r="2031" spans="1:4" x14ac:dyDescent="0.25">
      <c r="A2031" s="1">
        <v>38267</v>
      </c>
      <c r="B2031" s="5">
        <v>2.7955981171099999E-3</v>
      </c>
      <c r="C2031">
        <f t="shared" si="59"/>
        <v>415.84965730838979</v>
      </c>
      <c r="D2031">
        <f t="shared" si="58"/>
        <v>1.5168982126866273</v>
      </c>
    </row>
    <row r="2032" spans="1:4" x14ac:dyDescent="0.25">
      <c r="A2032" s="1">
        <v>38268</v>
      </c>
      <c r="B2032" s="5">
        <v>1.7582484101815919E-2</v>
      </c>
      <c r="C2032">
        <f t="shared" si="59"/>
        <v>423.16132729676019</v>
      </c>
      <c r="D2032">
        <f t="shared" si="58"/>
        <v>1.6267828434231002</v>
      </c>
    </row>
    <row r="2033" spans="1:4" x14ac:dyDescent="0.25">
      <c r="A2033" s="1">
        <v>38271</v>
      </c>
      <c r="B2033" s="5">
        <v>2.69088617771132E-3</v>
      </c>
      <c r="C2033">
        <f t="shared" si="59"/>
        <v>424.30000626332503</v>
      </c>
      <c r="D2033">
        <f t="shared" si="58"/>
        <v>1.6555883622658893</v>
      </c>
    </row>
    <row r="2034" spans="1:4" x14ac:dyDescent="0.25">
      <c r="A2034" s="1">
        <v>38272</v>
      </c>
      <c r="B2034" s="5">
        <v>-5.0639716655242004E-3</v>
      </c>
      <c r="C2034">
        <f t="shared" si="59"/>
        <v>422.15136305392582</v>
      </c>
      <c r="D2034">
        <f t="shared" si="58"/>
        <v>1.6405563650775339</v>
      </c>
    </row>
    <row r="2035" spans="1:4" x14ac:dyDescent="0.25">
      <c r="A2035" s="1">
        <v>38273</v>
      </c>
      <c r="B2035" s="5">
        <v>6.6648930052785604E-3</v>
      </c>
      <c r="C2035">
        <f t="shared" si="59"/>
        <v>424.96495672071279</v>
      </c>
      <c r="D2035">
        <f t="shared" si="58"/>
        <v>1.6964040086571224</v>
      </c>
    </row>
    <row r="2036" spans="1:4" x14ac:dyDescent="0.25">
      <c r="A2036" s="1">
        <v>38274</v>
      </c>
      <c r="B2036" s="5">
        <v>1.447959561383262E-2</v>
      </c>
      <c r="C2036">
        <f t="shared" si="59"/>
        <v>431.11827744407861</v>
      </c>
      <c r="D2036">
        <f t="shared" si="58"/>
        <v>1.8036674673048747</v>
      </c>
    </row>
    <row r="2037" spans="1:4" x14ac:dyDescent="0.25">
      <c r="A2037" s="1">
        <v>38275</v>
      </c>
      <c r="B2037" s="5">
        <v>-7.6001024556753803E-3</v>
      </c>
      <c r="C2037">
        <f t="shared" si="59"/>
        <v>427.84173436498935</v>
      </c>
      <c r="D2037">
        <f t="shared" si="58"/>
        <v>1.7415248915501997</v>
      </c>
    </row>
    <row r="2038" spans="1:4" x14ac:dyDescent="0.25">
      <c r="A2038" s="1">
        <v>38278</v>
      </c>
      <c r="B2038" s="5">
        <v>-1.112861849614004E-2</v>
      </c>
      <c r="C2038">
        <f t="shared" si="59"/>
        <v>423.08044692651453</v>
      </c>
      <c r="D2038">
        <f t="shared" si="58"/>
        <v>1.675543131491102</v>
      </c>
    </row>
    <row r="2039" spans="1:4" x14ac:dyDescent="0.25">
      <c r="A2039" s="1">
        <v>38279</v>
      </c>
      <c r="B2039" s="5">
        <v>-1.4178651674361441E-3</v>
      </c>
      <c r="C2039">
        <f t="shared" si="59"/>
        <v>422.4805758977941</v>
      </c>
      <c r="D2039">
        <f t="shared" si="58"/>
        <v>1.6636455642237653</v>
      </c>
    </row>
    <row r="2040" spans="1:4" x14ac:dyDescent="0.25">
      <c r="A2040" s="1">
        <v>38280</v>
      </c>
      <c r="B2040" s="5">
        <v>2.60466612002484E-2</v>
      </c>
      <c r="C2040">
        <f t="shared" si="59"/>
        <v>433.48478432188972</v>
      </c>
      <c r="D2040">
        <f t="shared" si="58"/>
        <v>1.8092436411426349</v>
      </c>
    </row>
    <row r="2041" spans="1:4" x14ac:dyDescent="0.25">
      <c r="A2041" s="1">
        <v>38281</v>
      </c>
      <c r="B2041" s="5">
        <v>3.2170796850338199E-3</v>
      </c>
      <c r="C2041">
        <f t="shared" si="59"/>
        <v>434.87933941530298</v>
      </c>
      <c r="D2041">
        <f t="shared" si="58"/>
        <v>1.8289203171077109</v>
      </c>
    </row>
    <row r="2042" spans="1:4" x14ac:dyDescent="0.25">
      <c r="A2042" s="1">
        <v>38282</v>
      </c>
      <c r="B2042" s="5">
        <v>7.1974855314185203E-3</v>
      </c>
      <c r="C2042">
        <f t="shared" si="59"/>
        <v>438.00937716865747</v>
      </c>
      <c r="D2042">
        <f t="shared" si="58"/>
        <v>1.867388790039286</v>
      </c>
    </row>
    <row r="2043" spans="1:4" x14ac:dyDescent="0.25">
      <c r="A2043" s="1">
        <v>38285</v>
      </c>
      <c r="B2043" s="5">
        <v>-1.1150922976886899E-3</v>
      </c>
      <c r="C2043">
        <f t="shared" si="59"/>
        <v>437.5209562858613</v>
      </c>
      <c r="D2043">
        <f t="shared" si="58"/>
        <v>1.8582371877141561</v>
      </c>
    </row>
    <row r="2044" spans="1:4" x14ac:dyDescent="0.25">
      <c r="A2044" s="1">
        <v>38286</v>
      </c>
      <c r="B2044" s="5">
        <v>3.6723081346138001E-3</v>
      </c>
      <c r="C2044">
        <f t="shared" si="59"/>
        <v>439.12766805269382</v>
      </c>
      <c r="D2044">
        <f t="shared" ref="D2044:D2107" si="60">AVERAGE(B1795:B2044)/_xlfn.STDEV.P(B1795:B2044)*SQRT(252)</f>
        <v>1.8729117116706786</v>
      </c>
    </row>
    <row r="2045" spans="1:4" x14ac:dyDescent="0.25">
      <c r="A2045" s="1">
        <v>38287</v>
      </c>
      <c r="B2045" s="5">
        <v>-3.6589611103501403E-2</v>
      </c>
      <c r="C2045">
        <f t="shared" si="59"/>
        <v>423.06015745385827</v>
      </c>
      <c r="D2045">
        <f t="shared" si="60"/>
        <v>1.5443165745159302</v>
      </c>
    </row>
    <row r="2046" spans="1:4" x14ac:dyDescent="0.25">
      <c r="A2046" s="1">
        <v>38288</v>
      </c>
      <c r="B2046" s="5">
        <v>-9.18930250900344E-3</v>
      </c>
      <c r="C2046">
        <f t="shared" si="59"/>
        <v>419.17252968750813</v>
      </c>
      <c r="D2046">
        <f t="shared" si="60"/>
        <v>1.4286292622835521</v>
      </c>
    </row>
    <row r="2047" spans="1:4" x14ac:dyDescent="0.25">
      <c r="A2047" s="1">
        <v>38289</v>
      </c>
      <c r="B2047" s="5">
        <v>8.9902216644722407E-3</v>
      </c>
      <c r="C2047">
        <f t="shared" si="59"/>
        <v>422.94098364505635</v>
      </c>
      <c r="D2047">
        <f t="shared" si="60"/>
        <v>1.4669562073737739</v>
      </c>
    </row>
    <row r="2048" spans="1:4" x14ac:dyDescent="0.25">
      <c r="A2048" s="1">
        <v>38292</v>
      </c>
      <c r="B2048" s="5">
        <v>-1.3405140149698101E-2</v>
      </c>
      <c r="C2048">
        <f t="shared" si="59"/>
        <v>417.2714004842432</v>
      </c>
      <c r="D2048">
        <f t="shared" si="60"/>
        <v>1.4443937650055569</v>
      </c>
    </row>
    <row r="2049" spans="1:4" x14ac:dyDescent="0.25">
      <c r="A2049" s="1">
        <v>38293</v>
      </c>
      <c r="B2049" s="5">
        <v>-4.69182214530356E-3</v>
      </c>
      <c r="C2049">
        <f t="shared" si="59"/>
        <v>415.31363728684937</v>
      </c>
      <c r="D2049">
        <f t="shared" si="60"/>
        <v>1.3090941949747745</v>
      </c>
    </row>
    <row r="2050" spans="1:4" x14ac:dyDescent="0.25">
      <c r="A2050" s="1">
        <v>38294</v>
      </c>
      <c r="B2050" s="5">
        <v>9.0808195934391801E-3</v>
      </c>
      <c r="C2050">
        <f t="shared" si="59"/>
        <v>419.08502550174626</v>
      </c>
      <c r="D2050">
        <f t="shared" si="60"/>
        <v>1.4236508318016268</v>
      </c>
    </row>
    <row r="2051" spans="1:4" x14ac:dyDescent="0.25">
      <c r="A2051" s="1">
        <v>38295</v>
      </c>
      <c r="B2051" s="5">
        <v>-1.548388661739544E-3</v>
      </c>
      <c r="C2051">
        <f t="shared" si="59"/>
        <v>418.43611899995454</v>
      </c>
      <c r="D2051">
        <f t="shared" si="60"/>
        <v>1.4309241393616055</v>
      </c>
    </row>
    <row r="2052" spans="1:4" x14ac:dyDescent="0.25">
      <c r="A2052" s="1">
        <v>38296</v>
      </c>
      <c r="B2052" s="5">
        <v>-5.2373384380501398E-3</v>
      </c>
      <c r="C2052">
        <f t="shared" ref="C2052:C2115" si="61">C2051*(1+B2052)</f>
        <v>416.24462743004756</v>
      </c>
      <c r="D2052">
        <f t="shared" si="60"/>
        <v>1.3908938888989175</v>
      </c>
    </row>
    <row r="2053" spans="1:4" x14ac:dyDescent="0.25">
      <c r="A2053" s="1">
        <v>38299</v>
      </c>
      <c r="B2053" s="5">
        <v>-1.16962133383189E-4</v>
      </c>
      <c r="C2053">
        <f t="shared" si="61"/>
        <v>416.19594257041405</v>
      </c>
      <c r="D2053">
        <f t="shared" si="60"/>
        <v>1.5359797272246738</v>
      </c>
    </row>
    <row r="2054" spans="1:4" x14ac:dyDescent="0.25">
      <c r="A2054" s="1">
        <v>38300</v>
      </c>
      <c r="B2054" s="5">
        <v>3.3415534657663202E-3</v>
      </c>
      <c r="C2054">
        <f t="shared" si="61"/>
        <v>417.58668356474811</v>
      </c>
      <c r="D2054">
        <f t="shared" si="60"/>
        <v>1.5460406571171819</v>
      </c>
    </row>
    <row r="2055" spans="1:4" x14ac:dyDescent="0.25">
      <c r="A2055" s="1">
        <v>38301</v>
      </c>
      <c r="B2055" s="5">
        <v>-1.8517129545693701E-3</v>
      </c>
      <c r="C2055">
        <f t="shared" si="61"/>
        <v>416.81343289313565</v>
      </c>
      <c r="D2055">
        <f t="shared" si="60"/>
        <v>1.5157797944290659</v>
      </c>
    </row>
    <row r="2056" spans="1:4" x14ac:dyDescent="0.25">
      <c r="A2056" s="1">
        <v>38302</v>
      </c>
      <c r="B2056" s="5">
        <v>4.6811399935401E-3</v>
      </c>
      <c r="C2056">
        <f t="shared" si="61"/>
        <v>418.76459492369645</v>
      </c>
      <c r="D2056">
        <f t="shared" si="60"/>
        <v>1.5531771122078257</v>
      </c>
    </row>
    <row r="2057" spans="1:4" x14ac:dyDescent="0.25">
      <c r="A2057" s="1">
        <v>38303</v>
      </c>
      <c r="B2057" s="5">
        <v>1.3743513809236319E-2</v>
      </c>
      <c r="C2057">
        <f t="shared" si="61"/>
        <v>424.51989191684953</v>
      </c>
      <c r="D2057">
        <f t="shared" si="60"/>
        <v>1.6539917458242388</v>
      </c>
    </row>
    <row r="2058" spans="1:4" x14ac:dyDescent="0.25">
      <c r="A2058" s="1">
        <v>38306</v>
      </c>
      <c r="B2058" s="5">
        <v>3.0871164449495199E-3</v>
      </c>
      <c r="C2058">
        <f t="shared" si="61"/>
        <v>425.83043425639426</v>
      </c>
      <c r="D2058">
        <f t="shared" si="60"/>
        <v>1.6709690718429364</v>
      </c>
    </row>
    <row r="2059" spans="1:4" x14ac:dyDescent="0.25">
      <c r="A2059" s="1">
        <v>38307</v>
      </c>
      <c r="B2059" s="5">
        <v>2.0638443351216999E-3</v>
      </c>
      <c r="C2059">
        <f t="shared" si="61"/>
        <v>426.70928198585676</v>
      </c>
      <c r="D2059">
        <f t="shared" si="60"/>
        <v>1.6662807389275749</v>
      </c>
    </row>
    <row r="2060" spans="1:4" x14ac:dyDescent="0.25">
      <c r="A2060" s="1">
        <v>38308</v>
      </c>
      <c r="B2060" s="5">
        <v>6.8240946983958804E-3</v>
      </c>
      <c r="C2060">
        <f t="shared" si="61"/>
        <v>429.62118653481281</v>
      </c>
      <c r="D2060">
        <f t="shared" si="60"/>
        <v>1.7158405591636612</v>
      </c>
    </row>
    <row r="2061" spans="1:4" x14ac:dyDescent="0.25">
      <c r="A2061" s="1">
        <v>38309</v>
      </c>
      <c r="B2061" s="5">
        <v>-5.1164058552029597E-3</v>
      </c>
      <c r="C2061">
        <f t="shared" si="61"/>
        <v>427.42307018050684</v>
      </c>
      <c r="D2061">
        <f t="shared" si="60"/>
        <v>1.6539763932088294</v>
      </c>
    </row>
    <row r="2062" spans="1:4" x14ac:dyDescent="0.25">
      <c r="A2062" s="1">
        <v>38310</v>
      </c>
      <c r="B2062" s="5">
        <v>1.9966691006515279E-3</v>
      </c>
      <c r="C2062">
        <f t="shared" si="61"/>
        <v>428.27649261764185</v>
      </c>
      <c r="D2062">
        <f t="shared" si="60"/>
        <v>1.62046061473947</v>
      </c>
    </row>
    <row r="2063" spans="1:4" x14ac:dyDescent="0.25">
      <c r="A2063" s="1">
        <v>38313</v>
      </c>
      <c r="B2063" s="5">
        <v>4.6530117804041001E-3</v>
      </c>
      <c r="C2063">
        <f t="shared" si="61"/>
        <v>430.26926818306185</v>
      </c>
      <c r="D2063">
        <f t="shared" si="60"/>
        <v>1.6347720030683228</v>
      </c>
    </row>
    <row r="2064" spans="1:4" x14ac:dyDescent="0.25">
      <c r="A2064" s="1">
        <v>38314</v>
      </c>
      <c r="B2064" s="5">
        <v>8.6757058138217207E-3</v>
      </c>
      <c r="C2064">
        <f t="shared" si="61"/>
        <v>434.0021577745465</v>
      </c>
      <c r="D2064">
        <f t="shared" si="60"/>
        <v>1.7156032875450613</v>
      </c>
    </row>
    <row r="2065" spans="1:4" x14ac:dyDescent="0.25">
      <c r="A2065" s="1">
        <v>38315</v>
      </c>
      <c r="B2065" s="5">
        <v>6.2686486983897004E-4</v>
      </c>
      <c r="C2065">
        <f t="shared" si="61"/>
        <v>434.27421848068963</v>
      </c>
      <c r="D2065">
        <f t="shared" si="60"/>
        <v>1.7145993370225117</v>
      </c>
    </row>
    <row r="2066" spans="1:4" x14ac:dyDescent="0.25">
      <c r="A2066" s="1">
        <v>38316</v>
      </c>
      <c r="B2066" s="5">
        <v>-3.8591165296412403E-4</v>
      </c>
      <c r="C2066">
        <f t="shared" si="61"/>
        <v>434.10662699919607</v>
      </c>
      <c r="D2066">
        <f t="shared" si="60"/>
        <v>1.6850118315619982</v>
      </c>
    </row>
    <row r="2067" spans="1:4" x14ac:dyDescent="0.25">
      <c r="A2067" s="1">
        <v>38317</v>
      </c>
      <c r="B2067" s="5">
        <v>-2.39169601224576E-3</v>
      </c>
      <c r="C2067">
        <f t="shared" si="61"/>
        <v>433.06837591051266</v>
      </c>
      <c r="D2067">
        <f t="shared" si="60"/>
        <v>1.6285835682897223</v>
      </c>
    </row>
    <row r="2068" spans="1:4" x14ac:dyDescent="0.25">
      <c r="A2068" s="1">
        <v>38320</v>
      </c>
      <c r="B2068" s="5">
        <v>3.4107982239080598E-2</v>
      </c>
      <c r="C2068">
        <f t="shared" si="61"/>
        <v>447.8394643843759</v>
      </c>
      <c r="D2068">
        <f t="shared" si="60"/>
        <v>1.8108516204840446</v>
      </c>
    </row>
    <row r="2069" spans="1:4" x14ac:dyDescent="0.25">
      <c r="A2069" s="1">
        <v>38321</v>
      </c>
      <c r="B2069" s="5">
        <v>2.5754770489873598E-3</v>
      </c>
      <c r="C2069">
        <f t="shared" si="61"/>
        <v>448.99286464652869</v>
      </c>
      <c r="D2069">
        <f t="shared" si="60"/>
        <v>1.8250331402941178</v>
      </c>
    </row>
    <row r="2070" spans="1:4" x14ac:dyDescent="0.25">
      <c r="A2070" s="1">
        <v>38322</v>
      </c>
      <c r="B2070" s="5">
        <v>1.513932129818628E-4</v>
      </c>
      <c r="C2070">
        <f t="shared" si="61"/>
        <v>449.06083911891352</v>
      </c>
      <c r="D2070">
        <f t="shared" si="60"/>
        <v>1.7792652514694312</v>
      </c>
    </row>
    <row r="2071" spans="1:4" x14ac:dyDescent="0.25">
      <c r="A2071" s="1">
        <v>38323</v>
      </c>
      <c r="B2071" s="5">
        <v>-1.09309225937884E-2</v>
      </c>
      <c r="C2071">
        <f t="shared" si="61"/>
        <v>444.15218984660305</v>
      </c>
      <c r="D2071">
        <f t="shared" si="60"/>
        <v>1.6896134021449438</v>
      </c>
    </row>
    <row r="2072" spans="1:4" x14ac:dyDescent="0.25">
      <c r="A2072" s="1">
        <v>38324</v>
      </c>
      <c r="B2072" s="5">
        <v>2.0083210292823599E-2</v>
      </c>
      <c r="C2072">
        <f t="shared" si="61"/>
        <v>453.07219167731051</v>
      </c>
      <c r="D2072">
        <f t="shared" si="60"/>
        <v>1.8245341327463482</v>
      </c>
    </row>
    <row r="2073" spans="1:4" x14ac:dyDescent="0.25">
      <c r="A2073" s="1">
        <v>38327</v>
      </c>
      <c r="B2073" s="5">
        <v>4.6008327653336402E-3</v>
      </c>
      <c r="C2073">
        <f t="shared" si="61"/>
        <v>455.15670106184103</v>
      </c>
      <c r="D2073">
        <f t="shared" si="60"/>
        <v>1.8754490393534808</v>
      </c>
    </row>
    <row r="2074" spans="1:4" x14ac:dyDescent="0.25">
      <c r="A2074" s="1">
        <v>38328</v>
      </c>
      <c r="B2074" s="5">
        <v>3.7311146848262602E-3</v>
      </c>
      <c r="C2074">
        <f t="shared" si="61"/>
        <v>456.85494291306992</v>
      </c>
      <c r="D2074">
        <f t="shared" si="60"/>
        <v>1.9103543516005699</v>
      </c>
    </row>
    <row r="2075" spans="1:4" x14ac:dyDescent="0.25">
      <c r="A2075" s="1">
        <v>38329</v>
      </c>
      <c r="B2075" s="5">
        <v>-3.7429854249712998E-3</v>
      </c>
      <c r="C2075">
        <f t="shared" si="61"/>
        <v>455.14494152042022</v>
      </c>
      <c r="D2075">
        <f t="shared" si="60"/>
        <v>1.8347541743745326</v>
      </c>
    </row>
    <row r="2076" spans="1:4" x14ac:dyDescent="0.25">
      <c r="A2076" s="1">
        <v>38330</v>
      </c>
      <c r="B2076" s="5">
        <v>-2.1658090195300602E-3</v>
      </c>
      <c r="C2076">
        <f t="shared" si="61"/>
        <v>454.15918450088185</v>
      </c>
      <c r="D2076">
        <f t="shared" si="60"/>
        <v>1.8207702410220059</v>
      </c>
    </row>
    <row r="2077" spans="1:4" x14ac:dyDescent="0.25">
      <c r="A2077" s="1">
        <v>38331</v>
      </c>
      <c r="B2077" s="5">
        <v>8.6359372016784793E-3</v>
      </c>
      <c r="C2077">
        <f t="shared" si="61"/>
        <v>458.08127469779697</v>
      </c>
      <c r="D2077">
        <f t="shared" si="60"/>
        <v>1.863572697697814</v>
      </c>
    </row>
    <row r="2078" spans="1:4" x14ac:dyDescent="0.25">
      <c r="A2078" s="1">
        <v>38334</v>
      </c>
      <c r="B2078" s="5">
        <v>2.2646147698043E-3</v>
      </c>
      <c r="C2078">
        <f t="shared" si="61"/>
        <v>459.11865231824834</v>
      </c>
      <c r="D2078">
        <f t="shared" si="60"/>
        <v>1.8767829901718227</v>
      </c>
    </row>
    <row r="2079" spans="1:4" x14ac:dyDescent="0.25">
      <c r="A2079" s="1">
        <v>38335</v>
      </c>
      <c r="B2079" s="5">
        <v>-2.4413198770949999E-3</v>
      </c>
      <c r="C2079">
        <f t="shared" si="61"/>
        <v>457.99779682639877</v>
      </c>
      <c r="D2079">
        <f t="shared" si="60"/>
        <v>1.84103616874511</v>
      </c>
    </row>
    <row r="2080" spans="1:4" x14ac:dyDescent="0.25">
      <c r="A2080" s="1">
        <v>38336</v>
      </c>
      <c r="B2080" s="5">
        <v>4.0771393296415003E-3</v>
      </c>
      <c r="C2080">
        <f t="shared" si="61"/>
        <v>459.86511765672884</v>
      </c>
      <c r="D2080">
        <f t="shared" si="60"/>
        <v>1.8279236407645909</v>
      </c>
    </row>
    <row r="2081" spans="1:4" x14ac:dyDescent="0.25">
      <c r="A2081" s="1">
        <v>38337</v>
      </c>
      <c r="B2081" s="5">
        <v>-1.0202885593549579E-2</v>
      </c>
      <c r="C2081">
        <f t="shared" si="61"/>
        <v>455.17316647281302</v>
      </c>
      <c r="D2081">
        <f t="shared" si="60"/>
        <v>1.7596488954273366</v>
      </c>
    </row>
    <row r="2082" spans="1:4" x14ac:dyDescent="0.25">
      <c r="A2082" s="1">
        <v>38338</v>
      </c>
      <c r="B2082" s="5">
        <v>-1.283080135146422E-2</v>
      </c>
      <c r="C2082">
        <f t="shared" si="61"/>
        <v>449.33292999328341</v>
      </c>
      <c r="D2082">
        <f t="shared" si="60"/>
        <v>1.7079541246852212</v>
      </c>
    </row>
    <row r="2083" spans="1:4" x14ac:dyDescent="0.25">
      <c r="A2083" s="1">
        <v>38341</v>
      </c>
      <c r="B2083" s="5">
        <v>6.5428167901880599E-3</v>
      </c>
      <c r="C2083">
        <f t="shared" si="61"/>
        <v>452.27283303202785</v>
      </c>
      <c r="D2083">
        <f t="shared" si="60"/>
        <v>1.6342683016624102</v>
      </c>
    </row>
    <row r="2084" spans="1:4" x14ac:dyDescent="0.25">
      <c r="A2084" s="1">
        <v>38342</v>
      </c>
      <c r="B2084" s="5">
        <v>-2.11958025742788E-3</v>
      </c>
      <c r="C2084">
        <f t="shared" si="61"/>
        <v>451.31420446416217</v>
      </c>
      <c r="D2084">
        <f t="shared" si="60"/>
        <v>1.5950326730321698</v>
      </c>
    </row>
    <row r="2085" spans="1:4" x14ac:dyDescent="0.25">
      <c r="A2085" s="1">
        <v>38343</v>
      </c>
      <c r="B2085" s="5">
        <v>-1.3768308888551001E-3</v>
      </c>
      <c r="C2085">
        <f t="shared" si="61"/>
        <v>450.69282112687688</v>
      </c>
      <c r="D2085">
        <f t="shared" si="60"/>
        <v>1.5423371137803139</v>
      </c>
    </row>
    <row r="2086" spans="1:4" x14ac:dyDescent="0.25">
      <c r="A2086" s="1">
        <v>38344</v>
      </c>
      <c r="B2086" s="5">
        <v>4.3799095993471201E-3</v>
      </c>
      <c r="C2086">
        <f t="shared" si="61"/>
        <v>452.66681494048731</v>
      </c>
      <c r="D2086">
        <f t="shared" si="60"/>
        <v>1.5451818809796292</v>
      </c>
    </row>
    <row r="2087" spans="1:4" x14ac:dyDescent="0.25">
      <c r="A2087" s="1">
        <v>38345</v>
      </c>
      <c r="B2087" s="5">
        <v>-2.6224965369845801E-5</v>
      </c>
      <c r="C2087">
        <f t="shared" si="61"/>
        <v>452.65494376894139</v>
      </c>
      <c r="D2087">
        <f t="shared" si="60"/>
        <v>1.4804023132131952</v>
      </c>
    </row>
    <row r="2088" spans="1:4" x14ac:dyDescent="0.25">
      <c r="A2088" s="1">
        <v>38348</v>
      </c>
      <c r="B2088" s="5">
        <v>-4.6275543372361399E-3</v>
      </c>
      <c r="C2088">
        <f t="shared" si="61"/>
        <v>450.56025842063201</v>
      </c>
      <c r="D2088">
        <f t="shared" si="60"/>
        <v>1.4205641341215374</v>
      </c>
    </row>
    <row r="2089" spans="1:4" x14ac:dyDescent="0.25">
      <c r="A2089" s="1">
        <v>38349</v>
      </c>
      <c r="B2089" s="5">
        <v>-9.1116406151192791E-3</v>
      </c>
      <c r="C2089">
        <f t="shared" si="61"/>
        <v>446.45491527044794</v>
      </c>
      <c r="D2089">
        <f t="shared" si="60"/>
        <v>1.4115223189275143</v>
      </c>
    </row>
    <row r="2090" spans="1:4" x14ac:dyDescent="0.25">
      <c r="A2090" s="1">
        <v>38350</v>
      </c>
      <c r="B2090" s="5">
        <v>-1.135556635401162E-2</v>
      </c>
      <c r="C2090">
        <f t="shared" si="61"/>
        <v>441.38516685601974</v>
      </c>
      <c r="D2090">
        <f t="shared" si="60"/>
        <v>1.3777451652786294</v>
      </c>
    </row>
    <row r="2091" spans="1:4" x14ac:dyDescent="0.25">
      <c r="A2091" s="1">
        <v>38351</v>
      </c>
      <c r="B2091" s="5">
        <v>7.35331388114742E-3</v>
      </c>
      <c r="C2091">
        <f t="shared" si="61"/>
        <v>444.63081053039468</v>
      </c>
      <c r="D2091">
        <f t="shared" si="60"/>
        <v>1.7030156151896267</v>
      </c>
    </row>
    <row r="2092" spans="1:4" x14ac:dyDescent="0.25">
      <c r="A2092" s="1">
        <v>38352</v>
      </c>
      <c r="B2092" s="5">
        <v>7.0895520717378002E-4</v>
      </c>
      <c r="C2092">
        <f t="shared" si="61"/>
        <v>444.94603385879009</v>
      </c>
      <c r="D2092">
        <f t="shared" si="60"/>
        <v>1.5865439486472286</v>
      </c>
    </row>
    <row r="2093" spans="1:4" x14ac:dyDescent="0.25">
      <c r="A2093" s="1">
        <v>38355</v>
      </c>
      <c r="B2093" s="5">
        <v>3.73867031077802E-3</v>
      </c>
      <c r="C2093">
        <f t="shared" si="61"/>
        <v>446.60954038547635</v>
      </c>
      <c r="D2093">
        <f t="shared" si="60"/>
        <v>1.6130944871354547</v>
      </c>
    </row>
    <row r="2094" spans="1:4" x14ac:dyDescent="0.25">
      <c r="A2094" s="1">
        <v>38356</v>
      </c>
      <c r="B2094" s="5">
        <v>-8.5430175135072593E-3</v>
      </c>
      <c r="C2094">
        <f t="shared" si="61"/>
        <v>442.7941472602638</v>
      </c>
      <c r="D2094">
        <f t="shared" si="60"/>
        <v>1.3823777323973454</v>
      </c>
    </row>
    <row r="2095" spans="1:4" x14ac:dyDescent="0.25">
      <c r="A2095" s="1">
        <v>38357</v>
      </c>
      <c r="B2095" s="5">
        <v>-2.1827280443716199E-5</v>
      </c>
      <c r="C2095">
        <f t="shared" si="61"/>
        <v>442.78448226823269</v>
      </c>
      <c r="D2095">
        <f t="shared" si="60"/>
        <v>1.3542396157624312</v>
      </c>
    </row>
    <row r="2096" spans="1:4" x14ac:dyDescent="0.25">
      <c r="A2096" s="1">
        <v>38358</v>
      </c>
      <c r="B2096" s="5">
        <v>-1.480152869227888E-3</v>
      </c>
      <c r="C2096">
        <f t="shared" si="61"/>
        <v>442.12909354635377</v>
      </c>
      <c r="D2096">
        <f t="shared" si="60"/>
        <v>1.299511928037846</v>
      </c>
    </row>
    <row r="2097" spans="1:4" x14ac:dyDescent="0.25">
      <c r="A2097" s="1">
        <v>38359</v>
      </c>
      <c r="B2097" s="5">
        <v>1.4435107042501381E-3</v>
      </c>
      <c r="C2097">
        <f t="shared" si="61"/>
        <v>442.7673116255483</v>
      </c>
      <c r="D2097">
        <f t="shared" si="60"/>
        <v>1.3639033840077741</v>
      </c>
    </row>
    <row r="2098" spans="1:4" x14ac:dyDescent="0.25">
      <c r="A2098" s="1">
        <v>38362</v>
      </c>
      <c r="B2098" s="5">
        <v>3.4396188053638999E-3</v>
      </c>
      <c r="C2098">
        <f t="shared" si="61"/>
        <v>444.29026239701591</v>
      </c>
      <c r="D2098">
        <f t="shared" si="60"/>
        <v>1.4659784327237155</v>
      </c>
    </row>
    <row r="2099" spans="1:4" x14ac:dyDescent="0.25">
      <c r="A2099" s="1">
        <v>38363</v>
      </c>
      <c r="B2099" s="5">
        <v>3.60759151677676E-5</v>
      </c>
      <c r="C2099">
        <f t="shared" si="61"/>
        <v>444.30629057483202</v>
      </c>
      <c r="D2099">
        <f t="shared" si="60"/>
        <v>1.4895158991363411</v>
      </c>
    </row>
    <row r="2100" spans="1:4" x14ac:dyDescent="0.25">
      <c r="A2100" s="1">
        <v>38364</v>
      </c>
      <c r="B2100" s="5">
        <v>-1.019610436834102E-4</v>
      </c>
      <c r="C2100">
        <f t="shared" si="61"/>
        <v>444.26098864172991</v>
      </c>
      <c r="D2100">
        <f t="shared" si="60"/>
        <v>1.6619112922878094</v>
      </c>
    </row>
    <row r="2101" spans="1:4" x14ac:dyDescent="0.25">
      <c r="A2101" s="1">
        <v>38365</v>
      </c>
      <c r="B2101" s="5">
        <v>9.8120056908611395E-3</v>
      </c>
      <c r="C2101">
        <f t="shared" si="61"/>
        <v>448.62007999051013</v>
      </c>
      <c r="D2101">
        <f t="shared" si="60"/>
        <v>1.9956728083789679</v>
      </c>
    </row>
    <row r="2102" spans="1:4" x14ac:dyDescent="0.25">
      <c r="A2102" s="1">
        <v>38366</v>
      </c>
      <c r="B2102" s="5">
        <v>4.9834095530054397E-4</v>
      </c>
      <c r="C2102">
        <f t="shared" si="61"/>
        <v>448.84364574973961</v>
      </c>
      <c r="D2102">
        <f t="shared" si="60"/>
        <v>1.9736551692017787</v>
      </c>
    </row>
    <row r="2103" spans="1:4" x14ac:dyDescent="0.25">
      <c r="A2103" s="1">
        <v>38369</v>
      </c>
      <c r="B2103" s="5">
        <v>2.8469532250202799E-3</v>
      </c>
      <c r="C2103">
        <f t="shared" si="61"/>
        <v>450.12148261453672</v>
      </c>
      <c r="D2103">
        <f t="shared" si="60"/>
        <v>1.8573376907006827</v>
      </c>
    </row>
    <row r="2104" spans="1:4" x14ac:dyDescent="0.25">
      <c r="A2104" s="1">
        <v>38370</v>
      </c>
      <c r="B2104" s="5">
        <v>1.3795010580242479E-3</v>
      </c>
      <c r="C2104">
        <f t="shared" si="61"/>
        <v>450.7424256760429</v>
      </c>
      <c r="D2104">
        <f t="shared" si="60"/>
        <v>1.9110178822370931</v>
      </c>
    </row>
    <row r="2105" spans="1:4" x14ac:dyDescent="0.25">
      <c r="A2105" s="1">
        <v>38371</v>
      </c>
      <c r="B2105" s="5">
        <v>1.5715007827649661E-3</v>
      </c>
      <c r="C2105">
        <f t="shared" si="61"/>
        <v>451.45076775081822</v>
      </c>
      <c r="D2105">
        <f t="shared" si="60"/>
        <v>2.030223789206147</v>
      </c>
    </row>
    <row r="2106" spans="1:4" x14ac:dyDescent="0.25">
      <c r="A2106" s="1">
        <v>38372</v>
      </c>
      <c r="B2106" s="5">
        <v>-1.076835184144124E-2</v>
      </c>
      <c r="C2106">
        <f t="shared" si="61"/>
        <v>446.58938704458865</v>
      </c>
      <c r="D2106">
        <f t="shared" si="60"/>
        <v>1.9402865125928157</v>
      </c>
    </row>
    <row r="2107" spans="1:4" x14ac:dyDescent="0.25">
      <c r="A2107" s="1">
        <v>38373</v>
      </c>
      <c r="B2107" s="5">
        <v>4.7662701030351997E-3</v>
      </c>
      <c r="C2107">
        <f t="shared" si="61"/>
        <v>448.71795268839202</v>
      </c>
      <c r="D2107">
        <f t="shared" si="60"/>
        <v>1.9241828910011189</v>
      </c>
    </row>
    <row r="2108" spans="1:4" x14ac:dyDescent="0.25">
      <c r="A2108" s="1">
        <v>38376</v>
      </c>
      <c r="B2108" s="5">
        <v>4.4259227324473403E-3</v>
      </c>
      <c r="C2108">
        <f t="shared" si="61"/>
        <v>450.70394367565274</v>
      </c>
      <c r="D2108">
        <f t="shared" ref="D2108:D2171" si="62">AVERAGE(B1859:B2108)/_xlfn.STDEV.P(B1859:B2108)*SQRT(252)</f>
        <v>1.9135347104377329</v>
      </c>
    </row>
    <row r="2109" spans="1:4" x14ac:dyDescent="0.25">
      <c r="A2109" s="1">
        <v>38377</v>
      </c>
      <c r="B2109" s="5">
        <v>-3.8943613839179398E-3</v>
      </c>
      <c r="C2109">
        <f t="shared" si="61"/>
        <v>448.94873964182273</v>
      </c>
      <c r="D2109">
        <f t="shared" si="62"/>
        <v>1.8285083976871548</v>
      </c>
    </row>
    <row r="2110" spans="1:4" x14ac:dyDescent="0.25">
      <c r="A2110" s="1">
        <v>38378</v>
      </c>
      <c r="B2110" s="5">
        <v>-2.1690883834523801E-3</v>
      </c>
      <c r="C2110">
        <f t="shared" si="61"/>
        <v>447.97493014590003</v>
      </c>
      <c r="D2110">
        <f t="shared" si="62"/>
        <v>1.7386662805044455</v>
      </c>
    </row>
    <row r="2111" spans="1:4" x14ac:dyDescent="0.25">
      <c r="A2111" s="1">
        <v>38379</v>
      </c>
      <c r="B2111" s="5">
        <v>-9.1991685701049604E-3</v>
      </c>
      <c r="C2111">
        <f t="shared" si="61"/>
        <v>443.85393324830693</v>
      </c>
      <c r="D2111">
        <f t="shared" si="62"/>
        <v>1.669793501877366</v>
      </c>
    </row>
    <row r="2112" spans="1:4" x14ac:dyDescent="0.25">
      <c r="A2112" s="1">
        <v>38380</v>
      </c>
      <c r="B2112" s="5">
        <v>1.35157435746617E-2</v>
      </c>
      <c r="C2112">
        <f t="shared" si="61"/>
        <v>449.85294919469612</v>
      </c>
      <c r="D2112">
        <f t="shared" si="62"/>
        <v>1.7233319113435295</v>
      </c>
    </row>
    <row r="2113" spans="1:4" x14ac:dyDescent="0.25">
      <c r="A2113" s="1">
        <v>38383</v>
      </c>
      <c r="B2113" s="5">
        <v>2.73002191460578E-3</v>
      </c>
      <c r="C2113">
        <f t="shared" si="61"/>
        <v>451.08105760434768</v>
      </c>
      <c r="D2113">
        <f t="shared" si="62"/>
        <v>1.7412384378630477</v>
      </c>
    </row>
    <row r="2114" spans="1:4" x14ac:dyDescent="0.25">
      <c r="A2114" s="1">
        <v>38384</v>
      </c>
      <c r="B2114" s="5">
        <v>3.46444029200436E-3</v>
      </c>
      <c r="C2114">
        <f t="shared" si="61"/>
        <v>452.6438009952721</v>
      </c>
      <c r="D2114">
        <f t="shared" si="62"/>
        <v>1.6859472926977286</v>
      </c>
    </row>
    <row r="2115" spans="1:4" x14ac:dyDescent="0.25">
      <c r="A2115" s="1">
        <v>38385</v>
      </c>
      <c r="B2115" s="5">
        <v>-4.8794713395068998E-3</v>
      </c>
      <c r="C2115">
        <f t="shared" si="61"/>
        <v>450.43513854131021</v>
      </c>
      <c r="D2115">
        <f t="shared" si="62"/>
        <v>1.6749479420614584</v>
      </c>
    </row>
    <row r="2116" spans="1:4" x14ac:dyDescent="0.25">
      <c r="A2116" s="1">
        <v>38386</v>
      </c>
      <c r="B2116" s="5">
        <v>-6.2774091307374203E-3</v>
      </c>
      <c r="C2116">
        <f t="shared" ref="C2116:C2179" si="63">C2115*(1+B2116)</f>
        <v>447.60757288982603</v>
      </c>
      <c r="D2116">
        <f t="shared" si="62"/>
        <v>1.6245864507088408</v>
      </c>
    </row>
    <row r="2117" spans="1:4" x14ac:dyDescent="0.25">
      <c r="A2117" s="1">
        <v>38387</v>
      </c>
      <c r="B2117" s="5">
        <v>3.7804822961207199E-2</v>
      </c>
      <c r="C2117">
        <f t="shared" si="63"/>
        <v>464.52929793902155</v>
      </c>
      <c r="D2117">
        <f t="shared" si="62"/>
        <v>1.9680572117313586</v>
      </c>
    </row>
    <row r="2118" spans="1:4" x14ac:dyDescent="0.25">
      <c r="A2118" s="1">
        <v>38390</v>
      </c>
      <c r="B2118" s="5">
        <v>1.6423753160273918E-2</v>
      </c>
      <c r="C2118">
        <f t="shared" si="63"/>
        <v>472.15861246408741</v>
      </c>
      <c r="D2118">
        <f t="shared" si="62"/>
        <v>2.0563835719787074</v>
      </c>
    </row>
    <row r="2119" spans="1:4" x14ac:dyDescent="0.25">
      <c r="A2119" s="1">
        <v>38391</v>
      </c>
      <c r="B2119" s="5">
        <v>1.1161431032176121E-2</v>
      </c>
      <c r="C2119">
        <f t="shared" si="63"/>
        <v>477.42857825335329</v>
      </c>
      <c r="D2119">
        <f t="shared" si="62"/>
        <v>2.0931096053313389</v>
      </c>
    </row>
    <row r="2120" spans="1:4" x14ac:dyDescent="0.25">
      <c r="A2120" s="1">
        <v>38392</v>
      </c>
      <c r="B2120" s="5">
        <v>8.2239752612195197E-3</v>
      </c>
      <c r="C2120">
        <f t="shared" si="63"/>
        <v>481.35493906990803</v>
      </c>
      <c r="D2120">
        <f t="shared" si="62"/>
        <v>2.1047001759513795</v>
      </c>
    </row>
    <row r="2121" spans="1:4" x14ac:dyDescent="0.25">
      <c r="A2121" s="1">
        <v>38393</v>
      </c>
      <c r="B2121" s="5">
        <v>-1.3612184895131999E-2</v>
      </c>
      <c r="C2121">
        <f t="shared" si="63"/>
        <v>474.80264663910344</v>
      </c>
      <c r="D2121">
        <f t="shared" si="62"/>
        <v>1.9453268275803299</v>
      </c>
    </row>
    <row r="2122" spans="1:4" x14ac:dyDescent="0.25">
      <c r="A2122" s="1">
        <v>38394</v>
      </c>
      <c r="B2122" s="5">
        <v>-1.3614026113493E-3</v>
      </c>
      <c r="C2122">
        <f t="shared" si="63"/>
        <v>474.15624907609339</v>
      </c>
      <c r="D2122">
        <f t="shared" si="62"/>
        <v>1.761704932377381</v>
      </c>
    </row>
    <row r="2123" spans="1:4" x14ac:dyDescent="0.25">
      <c r="A2123" s="1">
        <v>38397</v>
      </c>
      <c r="B2123" s="5">
        <v>1.0087938507883801E-3</v>
      </c>
      <c r="C2123">
        <f t="shared" si="63"/>
        <v>474.63457498447423</v>
      </c>
      <c r="D2123">
        <f t="shared" si="62"/>
        <v>1.6721419445585901</v>
      </c>
    </row>
    <row r="2124" spans="1:4" x14ac:dyDescent="0.25">
      <c r="A2124" s="1">
        <v>38398</v>
      </c>
      <c r="B2124" s="5">
        <v>-7.7566506299267196E-3</v>
      </c>
      <c r="C2124">
        <f t="shared" si="63"/>
        <v>470.9530004094359</v>
      </c>
      <c r="D2124">
        <f t="shared" si="62"/>
        <v>1.6923469084723035</v>
      </c>
    </row>
    <row r="2125" spans="1:4" x14ac:dyDescent="0.25">
      <c r="A2125" s="1">
        <v>38399</v>
      </c>
      <c r="B2125" s="5">
        <v>-1.3523778926758221E-2</v>
      </c>
      <c r="C2125">
        <f t="shared" si="63"/>
        <v>464.5839361470052</v>
      </c>
      <c r="D2125">
        <f t="shared" si="62"/>
        <v>1.7009358897187723</v>
      </c>
    </row>
    <row r="2126" spans="1:4" x14ac:dyDescent="0.25">
      <c r="A2126" s="1">
        <v>38400</v>
      </c>
      <c r="B2126" s="5">
        <v>-5.0158691194836401E-3</v>
      </c>
      <c r="C2126">
        <f t="shared" si="63"/>
        <v>462.25364392827731</v>
      </c>
      <c r="D2126">
        <f t="shared" si="62"/>
        <v>1.571230711747966</v>
      </c>
    </row>
    <row r="2127" spans="1:4" x14ac:dyDescent="0.25">
      <c r="A2127" s="1">
        <v>38401</v>
      </c>
      <c r="B2127" s="5">
        <v>-1.9103951811794421E-2</v>
      </c>
      <c r="C2127">
        <f t="shared" si="63"/>
        <v>453.42277258984512</v>
      </c>
      <c r="D2127">
        <f t="shared" si="62"/>
        <v>1.2343036763454489</v>
      </c>
    </row>
    <row r="2128" spans="1:4" x14ac:dyDescent="0.25">
      <c r="A2128" s="1">
        <v>38404</v>
      </c>
      <c r="B2128" s="5">
        <v>-1.146756272026362E-3</v>
      </c>
      <c r="C2128">
        <f t="shared" si="63"/>
        <v>452.90280718149813</v>
      </c>
      <c r="D2128">
        <f t="shared" si="62"/>
        <v>1.245479521346591</v>
      </c>
    </row>
    <row r="2129" spans="1:4" x14ac:dyDescent="0.25">
      <c r="A2129" s="1">
        <v>38405</v>
      </c>
      <c r="B2129" s="5">
        <v>-3.28802667930678E-3</v>
      </c>
      <c r="C2129">
        <f t="shared" si="63"/>
        <v>451.41365066835243</v>
      </c>
      <c r="D2129">
        <f t="shared" si="62"/>
        <v>1.3277319333002795</v>
      </c>
    </row>
    <row r="2130" spans="1:4" x14ac:dyDescent="0.25">
      <c r="A2130" s="1">
        <v>38406</v>
      </c>
      <c r="B2130" s="5">
        <v>-7.6287241171425404E-3</v>
      </c>
      <c r="C2130">
        <f t="shared" si="63"/>
        <v>447.96994046469143</v>
      </c>
      <c r="D2130">
        <f t="shared" si="62"/>
        <v>1.3057402033855117</v>
      </c>
    </row>
    <row r="2131" spans="1:4" x14ac:dyDescent="0.25">
      <c r="A2131" s="1">
        <v>38407</v>
      </c>
      <c r="B2131" s="5">
        <v>3.7641484676277201E-3</v>
      </c>
      <c r="C2131">
        <f t="shared" si="63"/>
        <v>449.65616582963486</v>
      </c>
      <c r="D2131">
        <f t="shared" si="62"/>
        <v>1.3145994697258567</v>
      </c>
    </row>
    <row r="2132" spans="1:4" x14ac:dyDescent="0.25">
      <c r="A2132" s="1">
        <v>38408</v>
      </c>
      <c r="B2132" s="5">
        <v>2.1277305104141199E-2</v>
      </c>
      <c r="C2132">
        <f t="shared" si="63"/>
        <v>459.22363726195033</v>
      </c>
      <c r="D2132">
        <f t="shared" si="62"/>
        <v>1.4994577192989602</v>
      </c>
    </row>
    <row r="2133" spans="1:4" x14ac:dyDescent="0.25">
      <c r="A2133" s="1">
        <v>38411</v>
      </c>
      <c r="B2133" s="5">
        <v>-2.11182474933102E-3</v>
      </c>
      <c r="C2133">
        <f t="shared" si="63"/>
        <v>458.25383741930273</v>
      </c>
      <c r="D2133">
        <f t="shared" si="62"/>
        <v>1.4009256446111342</v>
      </c>
    </row>
    <row r="2134" spans="1:4" x14ac:dyDescent="0.25">
      <c r="A2134" s="1">
        <v>38412</v>
      </c>
      <c r="B2134" s="5">
        <v>-4.0230642543991604E-3</v>
      </c>
      <c r="C2134">
        <f t="shared" si="63"/>
        <v>456.4102527865399</v>
      </c>
      <c r="D2134">
        <f t="shared" si="62"/>
        <v>1.3382369462027905</v>
      </c>
    </row>
    <row r="2135" spans="1:4" x14ac:dyDescent="0.25">
      <c r="A2135" s="1">
        <v>38413</v>
      </c>
      <c r="B2135" s="5">
        <v>-1.147778666169732E-2</v>
      </c>
      <c r="C2135">
        <f t="shared" si="63"/>
        <v>451.17167327484464</v>
      </c>
      <c r="D2135">
        <f t="shared" si="62"/>
        <v>1.0884283120357696</v>
      </c>
    </row>
    <row r="2136" spans="1:4" x14ac:dyDescent="0.25">
      <c r="A2136" s="1">
        <v>38414</v>
      </c>
      <c r="B2136" s="5">
        <v>1.161516658863356E-3</v>
      </c>
      <c r="C2136">
        <f t="shared" si="63"/>
        <v>451.69571668936067</v>
      </c>
      <c r="D2136">
        <f t="shared" si="62"/>
        <v>1.1926017823367698</v>
      </c>
    </row>
    <row r="2137" spans="1:4" x14ac:dyDescent="0.25">
      <c r="A2137" s="1">
        <v>38415</v>
      </c>
      <c r="B2137" s="5">
        <v>1.0683697190691019E-2</v>
      </c>
      <c r="C2137">
        <f t="shared" si="63"/>
        <v>456.52149694880194</v>
      </c>
      <c r="D2137">
        <f t="shared" si="62"/>
        <v>1.2719406274750871</v>
      </c>
    </row>
    <row r="2138" spans="1:4" x14ac:dyDescent="0.25">
      <c r="A2138" s="1">
        <v>38418</v>
      </c>
      <c r="B2138" s="5">
        <v>3.4038221849174398E-3</v>
      </c>
      <c r="C2138">
        <f t="shared" si="63"/>
        <v>458.07541494800802</v>
      </c>
      <c r="D2138">
        <f t="shared" si="62"/>
        <v>1.3963085699589237</v>
      </c>
    </row>
    <row r="2139" spans="1:4" x14ac:dyDescent="0.25">
      <c r="A2139" s="1">
        <v>38419</v>
      </c>
      <c r="B2139" s="5">
        <v>-2.3747304820144199E-3</v>
      </c>
      <c r="C2139">
        <f t="shared" si="63"/>
        <v>456.98760929706958</v>
      </c>
      <c r="D2139">
        <f t="shared" si="62"/>
        <v>1.334803676404041</v>
      </c>
    </row>
    <row r="2140" spans="1:4" x14ac:dyDescent="0.25">
      <c r="A2140" s="1">
        <v>38420</v>
      </c>
      <c r="B2140" s="5">
        <v>-6.1053030074723E-3</v>
      </c>
      <c r="C2140">
        <f t="shared" si="63"/>
        <v>454.1975614716506</v>
      </c>
      <c r="D2140">
        <f t="shared" si="62"/>
        <v>1.3278108150303882</v>
      </c>
    </row>
    <row r="2141" spans="1:4" x14ac:dyDescent="0.25">
      <c r="A2141" s="1">
        <v>38421</v>
      </c>
      <c r="B2141" s="5">
        <v>-4.2171764367908001E-3</v>
      </c>
      <c r="C2141">
        <f t="shared" si="63"/>
        <v>452.28213021776452</v>
      </c>
      <c r="D2141">
        <f t="shared" si="62"/>
        <v>1.4538245381054258</v>
      </c>
    </row>
    <row r="2142" spans="1:4" x14ac:dyDescent="0.25">
      <c r="A2142" s="1">
        <v>38422</v>
      </c>
      <c r="B2142" s="5">
        <v>1.37188525752861E-3</v>
      </c>
      <c r="C2142">
        <f t="shared" si="63"/>
        <v>452.90260940445393</v>
      </c>
      <c r="D2142">
        <f t="shared" si="62"/>
        <v>1.5073986477385724</v>
      </c>
    </row>
    <row r="2143" spans="1:4" x14ac:dyDescent="0.25">
      <c r="A2143" s="1">
        <v>38425</v>
      </c>
      <c r="B2143" s="5">
        <v>-1.1862918428553219E-3</v>
      </c>
      <c r="C2143">
        <f t="shared" si="63"/>
        <v>452.36533473330951</v>
      </c>
      <c r="D2143">
        <f t="shared" si="62"/>
        <v>1.5577493265945859</v>
      </c>
    </row>
    <row r="2144" spans="1:4" x14ac:dyDescent="0.25">
      <c r="A2144" s="1">
        <v>38426</v>
      </c>
      <c r="B2144" s="5">
        <v>4.9347184588384796E-3</v>
      </c>
      <c r="C2144">
        <f t="shared" si="63"/>
        <v>454.59763030075658</v>
      </c>
      <c r="D2144">
        <f t="shared" si="62"/>
        <v>1.5072221032237676</v>
      </c>
    </row>
    <row r="2145" spans="1:4" x14ac:dyDescent="0.25">
      <c r="A2145" s="1">
        <v>38427</v>
      </c>
      <c r="B2145" s="5">
        <v>6.9302564083349198E-3</v>
      </c>
      <c r="C2145">
        <f t="shared" si="63"/>
        <v>457.74810844136226</v>
      </c>
      <c r="D2145">
        <f t="shared" si="62"/>
        <v>1.5529752430675865</v>
      </c>
    </row>
    <row r="2146" spans="1:4" x14ac:dyDescent="0.25">
      <c r="A2146" s="1">
        <v>38428</v>
      </c>
      <c r="B2146" s="5">
        <v>-1.9739842995255921E-3</v>
      </c>
      <c r="C2146">
        <f t="shared" si="63"/>
        <v>456.84452086216152</v>
      </c>
      <c r="D2146">
        <f t="shared" si="62"/>
        <v>1.6470850353150541</v>
      </c>
    </row>
    <row r="2147" spans="1:4" x14ac:dyDescent="0.25">
      <c r="A2147" s="1">
        <v>38429</v>
      </c>
      <c r="B2147" s="5">
        <v>3.3647372569979599E-4</v>
      </c>
      <c r="C2147">
        <f t="shared" si="63"/>
        <v>456.9982370401616</v>
      </c>
      <c r="D2147">
        <f t="shared" si="62"/>
        <v>1.72104527405251</v>
      </c>
    </row>
    <row r="2148" spans="1:4" x14ac:dyDescent="0.25">
      <c r="A2148" s="1">
        <v>38432</v>
      </c>
      <c r="B2148" s="5">
        <v>-7.1347834197898197E-3</v>
      </c>
      <c r="C2148">
        <f t="shared" si="63"/>
        <v>453.73765359565431</v>
      </c>
      <c r="D2148">
        <f t="shared" si="62"/>
        <v>1.6840004721305855</v>
      </c>
    </row>
    <row r="2149" spans="1:4" x14ac:dyDescent="0.25">
      <c r="A2149" s="1">
        <v>38433</v>
      </c>
      <c r="B2149" s="5">
        <v>1.815019171591612E-3</v>
      </c>
      <c r="C2149">
        <f t="shared" si="63"/>
        <v>454.56119613580336</v>
      </c>
      <c r="D2149">
        <f t="shared" si="62"/>
        <v>1.6601655740008341</v>
      </c>
    </row>
    <row r="2150" spans="1:4" x14ac:dyDescent="0.25">
      <c r="A2150" s="1">
        <v>38434</v>
      </c>
      <c r="B2150" s="5">
        <v>-1.540939141982552E-2</v>
      </c>
      <c r="C2150">
        <f t="shared" si="63"/>
        <v>447.55668474028266</v>
      </c>
      <c r="D2150">
        <f t="shared" si="62"/>
        <v>1.4627646940006442</v>
      </c>
    </row>
    <row r="2151" spans="1:4" x14ac:dyDescent="0.25">
      <c r="A2151" s="1">
        <v>38435</v>
      </c>
      <c r="B2151" s="5">
        <v>1.008527370829288E-2</v>
      </c>
      <c r="C2151">
        <f t="shared" si="63"/>
        <v>452.07041640586453</v>
      </c>
      <c r="D2151">
        <f t="shared" si="62"/>
        <v>1.5103051099426117</v>
      </c>
    </row>
    <row r="2152" spans="1:4" x14ac:dyDescent="0.25">
      <c r="A2152" s="1">
        <v>38436</v>
      </c>
      <c r="B2152" s="5">
        <v>-2.5958473880528999E-5</v>
      </c>
      <c r="C2152">
        <f t="shared" si="63"/>
        <v>452.05868134776807</v>
      </c>
      <c r="D2152">
        <f t="shared" si="62"/>
        <v>1.5101133279847505</v>
      </c>
    </row>
    <row r="2153" spans="1:4" x14ac:dyDescent="0.25">
      <c r="A2153" s="1">
        <v>38439</v>
      </c>
      <c r="B2153" s="5">
        <v>-1.182961861528588E-3</v>
      </c>
      <c r="C2153">
        <f t="shared" si="63"/>
        <v>451.5239131685608</v>
      </c>
      <c r="D2153">
        <f t="shared" si="62"/>
        <v>1.4727210492382785</v>
      </c>
    </row>
    <row r="2154" spans="1:4" x14ac:dyDescent="0.25">
      <c r="A2154" s="1">
        <v>38440</v>
      </c>
      <c r="B2154" s="5">
        <v>3.0228489949014198E-3</v>
      </c>
      <c r="C2154">
        <f t="shared" si="63"/>
        <v>452.8888017756563</v>
      </c>
      <c r="D2154">
        <f t="shared" si="62"/>
        <v>1.6016400027741384</v>
      </c>
    </row>
    <row r="2155" spans="1:4" x14ac:dyDescent="0.25">
      <c r="A2155" s="1">
        <v>38441</v>
      </c>
      <c r="B2155" s="5">
        <v>2.5828404605509601E-3</v>
      </c>
      <c r="C2155">
        <f t="shared" si="63"/>
        <v>454.05854129701294</v>
      </c>
      <c r="D2155">
        <f t="shared" si="62"/>
        <v>1.6917127255008604</v>
      </c>
    </row>
    <row r="2156" spans="1:4" x14ac:dyDescent="0.25">
      <c r="A2156" s="1">
        <v>38442</v>
      </c>
      <c r="B2156" s="5">
        <v>9.3612678699048404E-3</v>
      </c>
      <c r="C2156">
        <f t="shared" si="63"/>
        <v>458.30910493071252</v>
      </c>
      <c r="D2156">
        <f t="shared" si="62"/>
        <v>1.7348343624908062</v>
      </c>
    </row>
    <row r="2157" spans="1:4" x14ac:dyDescent="0.25">
      <c r="A2157" s="1">
        <v>38443</v>
      </c>
      <c r="B2157" s="5">
        <v>3.3865006172112402E-3</v>
      </c>
      <c r="C2157">
        <f t="shared" si="63"/>
        <v>459.86116899743388</v>
      </c>
      <c r="D2157">
        <f t="shared" si="62"/>
        <v>1.7198858734474298</v>
      </c>
    </row>
    <row r="2158" spans="1:4" x14ac:dyDescent="0.25">
      <c r="A2158" s="1">
        <v>38446</v>
      </c>
      <c r="B2158" s="5">
        <v>2.7775875762050001E-3</v>
      </c>
      <c r="C2158">
        <f t="shared" si="63"/>
        <v>461.1384736672203</v>
      </c>
      <c r="D2158">
        <f t="shared" si="62"/>
        <v>1.7683804095277964</v>
      </c>
    </row>
    <row r="2159" spans="1:4" x14ac:dyDescent="0.25">
      <c r="A2159" s="1">
        <v>38447</v>
      </c>
      <c r="B2159" s="5">
        <v>3.1231564378924799E-3</v>
      </c>
      <c r="C2159">
        <f t="shared" si="63"/>
        <v>462.57868126001398</v>
      </c>
      <c r="D2159">
        <f t="shared" si="62"/>
        <v>1.8344820597338649</v>
      </c>
    </row>
    <row r="2160" spans="1:4" x14ac:dyDescent="0.25">
      <c r="A2160" s="1">
        <v>38448</v>
      </c>
      <c r="B2160" s="5">
        <v>5.6247826678363201E-3</v>
      </c>
      <c r="C2160">
        <f t="shared" si="63"/>
        <v>465.18058580887595</v>
      </c>
      <c r="D2160">
        <f t="shared" si="62"/>
        <v>1.954226914849833</v>
      </c>
    </row>
    <row r="2161" spans="1:4" x14ac:dyDescent="0.25">
      <c r="A2161" s="1">
        <v>38449</v>
      </c>
      <c r="B2161" s="5">
        <v>1.196010112826686E-2</v>
      </c>
      <c r="C2161">
        <f t="shared" si="63"/>
        <v>470.74419265805653</v>
      </c>
      <c r="D2161">
        <f t="shared" si="62"/>
        <v>1.9258176543676315</v>
      </c>
    </row>
    <row r="2162" spans="1:4" x14ac:dyDescent="0.25">
      <c r="A2162" s="1">
        <v>38450</v>
      </c>
      <c r="B2162" s="5">
        <v>2.2846947522235598E-3</v>
      </c>
      <c r="C2162">
        <f t="shared" si="63"/>
        <v>471.81969944466209</v>
      </c>
      <c r="D2162">
        <f t="shared" si="62"/>
        <v>1.959033489658895</v>
      </c>
    </row>
    <row r="2163" spans="1:4" x14ac:dyDescent="0.25">
      <c r="A2163" s="1">
        <v>38453</v>
      </c>
      <c r="B2163" s="5">
        <v>-8.5804268898894602E-4</v>
      </c>
      <c r="C2163">
        <f t="shared" si="63"/>
        <v>471.41485800103266</v>
      </c>
      <c r="D2163">
        <f t="shared" si="62"/>
        <v>1.948408425841947</v>
      </c>
    </row>
    <row r="2164" spans="1:4" x14ac:dyDescent="0.25">
      <c r="A2164" s="1">
        <v>38454</v>
      </c>
      <c r="B2164" s="5">
        <v>4.4808317809591196E-3</v>
      </c>
      <c r="C2164">
        <f t="shared" si="63"/>
        <v>473.52718867877996</v>
      </c>
      <c r="D2164">
        <f t="shared" si="62"/>
        <v>1.9524081491085565</v>
      </c>
    </row>
    <row r="2165" spans="1:4" x14ac:dyDescent="0.25">
      <c r="A2165" s="1">
        <v>38455</v>
      </c>
      <c r="B2165" s="5">
        <v>2.2844478075867598E-2</v>
      </c>
      <c r="C2165">
        <f t="shared" si="63"/>
        <v>484.34467015887958</v>
      </c>
      <c r="D2165">
        <f t="shared" si="62"/>
        <v>2.191821284698936</v>
      </c>
    </row>
    <row r="2166" spans="1:4" x14ac:dyDescent="0.25">
      <c r="A2166" s="1">
        <v>38456</v>
      </c>
      <c r="B2166" s="5">
        <v>-7.5993392376451797E-3</v>
      </c>
      <c r="C2166">
        <f t="shared" si="63"/>
        <v>480.66397070239685</v>
      </c>
      <c r="D2166">
        <f t="shared" si="62"/>
        <v>2.1830550768494641</v>
      </c>
    </row>
    <row r="2167" spans="1:4" x14ac:dyDescent="0.25">
      <c r="A2167" s="1">
        <v>38457</v>
      </c>
      <c r="B2167" s="5">
        <v>-8.3217351172030201E-3</v>
      </c>
      <c r="C2167">
        <f t="shared" si="63"/>
        <v>476.66401245782845</v>
      </c>
      <c r="D2167">
        <f t="shared" si="62"/>
        <v>2.121338113786071</v>
      </c>
    </row>
    <row r="2168" spans="1:4" x14ac:dyDescent="0.25">
      <c r="A2168" s="1">
        <v>38460</v>
      </c>
      <c r="B2168" s="5">
        <v>-1.337936855689934E-2</v>
      </c>
      <c r="C2168">
        <f t="shared" si="63"/>
        <v>470.28654895734468</v>
      </c>
      <c r="D2168">
        <f t="shared" si="62"/>
        <v>1.9380577200017368</v>
      </c>
    </row>
    <row r="2169" spans="1:4" x14ac:dyDescent="0.25">
      <c r="A2169" s="1">
        <v>38461</v>
      </c>
      <c r="B2169" s="5">
        <v>5.4165019075580797E-3</v>
      </c>
      <c r="C2169">
        <f t="shared" si="63"/>
        <v>472.83385694687104</v>
      </c>
      <c r="D2169">
        <f t="shared" si="62"/>
        <v>1.9528068974131627</v>
      </c>
    </row>
    <row r="2170" spans="1:4" x14ac:dyDescent="0.25">
      <c r="A2170" s="1">
        <v>38462</v>
      </c>
      <c r="B2170" s="5">
        <v>-5.4411754318246797E-3</v>
      </c>
      <c r="C2170">
        <f t="shared" si="63"/>
        <v>470.26108498111682</v>
      </c>
      <c r="D2170">
        <f t="shared" si="62"/>
        <v>1.8706073719314955</v>
      </c>
    </row>
    <row r="2171" spans="1:4" x14ac:dyDescent="0.25">
      <c r="A2171" s="1">
        <v>38463</v>
      </c>
      <c r="B2171" s="5">
        <v>-7.9729348310495201E-3</v>
      </c>
      <c r="C2171">
        <f t="shared" si="63"/>
        <v>466.51172399698373</v>
      </c>
      <c r="D2171">
        <f t="shared" si="62"/>
        <v>1.9092782457645738</v>
      </c>
    </row>
    <row r="2172" spans="1:4" x14ac:dyDescent="0.25">
      <c r="A2172" s="1">
        <v>38464</v>
      </c>
      <c r="B2172" s="5">
        <v>1.1185149960593241E-2</v>
      </c>
      <c r="C2172">
        <f t="shared" si="63"/>
        <v>471.72972758826489</v>
      </c>
      <c r="D2172">
        <f t="shared" ref="D2172:D2235" si="64">AVERAGE(B1923:B2172)/_xlfn.STDEV.P(B1923:B2172)*SQRT(252)</f>
        <v>2.0518672093373853</v>
      </c>
    </row>
    <row r="2173" spans="1:4" x14ac:dyDescent="0.25">
      <c r="A2173" s="1">
        <v>38467</v>
      </c>
      <c r="B2173" s="5">
        <v>9.4502071183184995E-3</v>
      </c>
      <c r="C2173">
        <f t="shared" si="63"/>
        <v>476.18767121784197</v>
      </c>
      <c r="D2173">
        <f t="shared" si="64"/>
        <v>2.1920184899849522</v>
      </c>
    </row>
    <row r="2174" spans="1:4" x14ac:dyDescent="0.25">
      <c r="A2174" s="1">
        <v>38468</v>
      </c>
      <c r="B2174" s="5">
        <v>4.0543412645050996E-3</v>
      </c>
      <c r="C2174">
        <f t="shared" si="63"/>
        <v>478.11829854290903</v>
      </c>
      <c r="D2174">
        <f t="shared" si="64"/>
        <v>2.1285595052847186</v>
      </c>
    </row>
    <row r="2175" spans="1:4" x14ac:dyDescent="0.25">
      <c r="A2175" s="1">
        <v>38469</v>
      </c>
      <c r="B2175" s="5">
        <v>7.29521410274516E-3</v>
      </c>
      <c r="C2175">
        <f t="shared" si="63"/>
        <v>481.60627389721975</v>
      </c>
      <c r="D2175">
        <f t="shared" si="64"/>
        <v>2.1939618409331354</v>
      </c>
    </row>
    <row r="2176" spans="1:4" x14ac:dyDescent="0.25">
      <c r="A2176" s="1">
        <v>38470</v>
      </c>
      <c r="B2176" s="5">
        <v>9.8796015958115598E-3</v>
      </c>
      <c r="C2176">
        <f t="shared" si="63"/>
        <v>486.36435200936756</v>
      </c>
      <c r="D2176">
        <f t="shared" si="64"/>
        <v>2.2365171956454626</v>
      </c>
    </row>
    <row r="2177" spans="1:4" x14ac:dyDescent="0.25">
      <c r="A2177" s="1">
        <v>38471</v>
      </c>
      <c r="B2177" s="5">
        <v>1.4024315901166461E-3</v>
      </c>
      <c r="C2177">
        <f t="shared" si="63"/>
        <v>487.04644474093215</v>
      </c>
      <c r="D2177">
        <f t="shared" si="64"/>
        <v>2.1896411690353017</v>
      </c>
    </row>
    <row r="2178" spans="1:4" x14ac:dyDescent="0.25">
      <c r="A2178" s="1">
        <v>38474</v>
      </c>
      <c r="B2178" s="5">
        <v>-1.7513987241512599E-3</v>
      </c>
      <c r="C2178">
        <f t="shared" si="63"/>
        <v>486.19343221901045</v>
      </c>
      <c r="D2178">
        <f t="shared" si="64"/>
        <v>2.1439532310397724</v>
      </c>
    </row>
    <row r="2179" spans="1:4" x14ac:dyDescent="0.25">
      <c r="A2179" s="1">
        <v>38475</v>
      </c>
      <c r="B2179" s="5">
        <v>1.7703573191217181E-2</v>
      </c>
      <c r="C2179">
        <f t="shared" si="63"/>
        <v>494.80079323138881</v>
      </c>
      <c r="D2179">
        <f t="shared" si="64"/>
        <v>2.3476483782601671</v>
      </c>
    </row>
    <row r="2180" spans="1:4" x14ac:dyDescent="0.25">
      <c r="A2180" s="1">
        <v>38476</v>
      </c>
      <c r="B2180" s="5">
        <v>-8.0449171268318805E-3</v>
      </c>
      <c r="C2180">
        <f t="shared" ref="C2180:C2243" si="65">C2179*(1+B2180)</f>
        <v>490.82016185555165</v>
      </c>
      <c r="D2180">
        <f t="shared" si="64"/>
        <v>2.2483482055685373</v>
      </c>
    </row>
    <row r="2181" spans="1:4" x14ac:dyDescent="0.25">
      <c r="A2181" s="1">
        <v>38477</v>
      </c>
      <c r="B2181" s="5">
        <v>9.1232667457996994E-3</v>
      </c>
      <c r="C2181">
        <f t="shared" si="65"/>
        <v>495.29804511637639</v>
      </c>
      <c r="D2181">
        <f t="shared" si="64"/>
        <v>2.3192338523813771</v>
      </c>
    </row>
    <row r="2182" spans="1:4" x14ac:dyDescent="0.25">
      <c r="A2182" s="1">
        <v>38478</v>
      </c>
      <c r="B2182" s="5">
        <v>-2.2571562550146199E-2</v>
      </c>
      <c r="C2182">
        <f t="shared" si="65"/>
        <v>484.11839431006695</v>
      </c>
      <c r="D2182">
        <f t="shared" si="64"/>
        <v>2.2324424871495765</v>
      </c>
    </row>
    <row r="2183" spans="1:4" x14ac:dyDescent="0.25">
      <c r="A2183" s="1">
        <v>38481</v>
      </c>
      <c r="B2183" s="5">
        <v>4.31754034789124E-3</v>
      </c>
      <c r="C2183">
        <f t="shared" si="65"/>
        <v>486.20859501065695</v>
      </c>
      <c r="D2183">
        <f t="shared" si="64"/>
        <v>2.1204286526454279</v>
      </c>
    </row>
    <row r="2184" spans="1:4" x14ac:dyDescent="0.25">
      <c r="A2184" s="1">
        <v>38482</v>
      </c>
      <c r="B2184" s="5">
        <v>9.6694849784147996E-3</v>
      </c>
      <c r="C2184">
        <f t="shared" si="65"/>
        <v>490.90998171648874</v>
      </c>
      <c r="D2184">
        <f t="shared" si="64"/>
        <v>2.227180981915037</v>
      </c>
    </row>
    <row r="2185" spans="1:4" x14ac:dyDescent="0.25">
      <c r="A2185" s="1">
        <v>38483</v>
      </c>
      <c r="B2185" s="5">
        <v>1.6902832511013158E-2</v>
      </c>
      <c r="C2185">
        <f t="shared" si="65"/>
        <v>499.20775091542708</v>
      </c>
      <c r="D2185">
        <f t="shared" si="64"/>
        <v>2.2945017266506578</v>
      </c>
    </row>
    <row r="2186" spans="1:4" x14ac:dyDescent="0.25">
      <c r="A2186" s="1">
        <v>38484</v>
      </c>
      <c r="B2186" s="5">
        <v>1.0288778755440941E-2</v>
      </c>
      <c r="C2186">
        <f t="shared" si="65"/>
        <v>504.34398901759715</v>
      </c>
      <c r="D2186">
        <f t="shared" si="64"/>
        <v>2.3589964454409591</v>
      </c>
    </row>
    <row r="2187" spans="1:4" x14ac:dyDescent="0.25">
      <c r="A2187" s="1">
        <v>38485</v>
      </c>
      <c r="B2187" s="5">
        <v>5.3582054769124596E-3</v>
      </c>
      <c r="C2187">
        <f t="shared" si="65"/>
        <v>507.0463677417992</v>
      </c>
      <c r="D2187">
        <f t="shared" si="64"/>
        <v>2.4595605747474862</v>
      </c>
    </row>
    <row r="2188" spans="1:4" x14ac:dyDescent="0.25">
      <c r="A2188" s="1">
        <v>38488</v>
      </c>
      <c r="B2188" s="5">
        <v>4.36771712884016E-4</v>
      </c>
      <c r="C2188">
        <f t="shared" si="65"/>
        <v>507.26783125234937</v>
      </c>
      <c r="D2188">
        <f t="shared" si="64"/>
        <v>2.5221863511913356</v>
      </c>
    </row>
    <row r="2189" spans="1:4" x14ac:dyDescent="0.25">
      <c r="A2189" s="1">
        <v>38489</v>
      </c>
      <c r="B2189" s="5">
        <v>-1.1005552484890659E-3</v>
      </c>
      <c r="C2189">
        <f t="shared" si="65"/>
        <v>506.70955497827492</v>
      </c>
      <c r="D2189">
        <f t="shared" si="64"/>
        <v>2.422052094203988</v>
      </c>
    </row>
    <row r="2190" spans="1:4" x14ac:dyDescent="0.25">
      <c r="A2190" s="1">
        <v>38490</v>
      </c>
      <c r="B2190" s="5">
        <v>2.2370951641169201E-2</v>
      </c>
      <c r="C2190">
        <f t="shared" si="65"/>
        <v>518.04512992881223</v>
      </c>
      <c r="D2190">
        <f t="shared" si="64"/>
        <v>2.651645125791255</v>
      </c>
    </row>
    <row r="2191" spans="1:4" x14ac:dyDescent="0.25">
      <c r="A2191" s="1">
        <v>38491</v>
      </c>
      <c r="B2191" s="5">
        <v>-9.0268236310134795E-4</v>
      </c>
      <c r="C2191">
        <f t="shared" si="65"/>
        <v>517.57749972673491</v>
      </c>
      <c r="D2191">
        <f t="shared" si="64"/>
        <v>2.6651396562843321</v>
      </c>
    </row>
    <row r="2192" spans="1:4" x14ac:dyDescent="0.25">
      <c r="A2192" s="1">
        <v>38492</v>
      </c>
      <c r="B2192" s="5">
        <v>-3.9586094636906198E-3</v>
      </c>
      <c r="C2192">
        <f t="shared" si="65"/>
        <v>515.5286125381233</v>
      </c>
      <c r="D2192">
        <f t="shared" si="64"/>
        <v>2.666022489919214</v>
      </c>
    </row>
    <row r="2193" spans="1:4" x14ac:dyDescent="0.25">
      <c r="A2193" s="1">
        <v>38495</v>
      </c>
      <c r="B2193" s="5">
        <v>7.4493045989753402E-3</v>
      </c>
      <c r="C2193">
        <f t="shared" si="65"/>
        <v>519.36894220240697</v>
      </c>
      <c r="D2193">
        <f t="shared" si="64"/>
        <v>2.6850116737024394</v>
      </c>
    </row>
    <row r="2194" spans="1:4" x14ac:dyDescent="0.25">
      <c r="A2194" s="1">
        <v>38496</v>
      </c>
      <c r="B2194" s="5">
        <v>4.5353200930977403E-3</v>
      </c>
      <c r="C2194">
        <f t="shared" si="65"/>
        <v>521.72444660170845</v>
      </c>
      <c r="D2194">
        <f t="shared" si="64"/>
        <v>2.7307251160945074</v>
      </c>
    </row>
    <row r="2195" spans="1:4" x14ac:dyDescent="0.25">
      <c r="A2195" s="1">
        <v>38497</v>
      </c>
      <c r="B2195" s="5">
        <v>-6.7198019987366204E-3</v>
      </c>
      <c r="C2195">
        <f t="shared" si="65"/>
        <v>518.21856162264453</v>
      </c>
      <c r="D2195">
        <f t="shared" si="64"/>
        <v>2.7205947062344857</v>
      </c>
    </row>
    <row r="2196" spans="1:4" x14ac:dyDescent="0.25">
      <c r="A2196" s="1">
        <v>38498</v>
      </c>
      <c r="B2196" s="5">
        <v>-1.10902485050402E-3</v>
      </c>
      <c r="C2196">
        <f t="shared" si="65"/>
        <v>517.64384435981253</v>
      </c>
      <c r="D2196">
        <f t="shared" si="64"/>
        <v>2.708990109187273</v>
      </c>
    </row>
    <row r="2197" spans="1:4" x14ac:dyDescent="0.25">
      <c r="A2197" s="1">
        <v>38499</v>
      </c>
      <c r="B2197" s="5">
        <v>-4.9066563057459604E-3</v>
      </c>
      <c r="C2197">
        <f t="shared" si="65"/>
        <v>515.10394392675391</v>
      </c>
      <c r="D2197">
        <f t="shared" si="64"/>
        <v>2.6636179620424647</v>
      </c>
    </row>
    <row r="2198" spans="1:4" x14ac:dyDescent="0.25">
      <c r="A2198" s="1">
        <v>38502</v>
      </c>
      <c r="B2198" s="5">
        <v>-1.5353859296103501E-3</v>
      </c>
      <c r="C2198">
        <f t="shared" si="65"/>
        <v>514.31306057896199</v>
      </c>
      <c r="D2198">
        <f t="shared" si="64"/>
        <v>2.6805718161980976</v>
      </c>
    </row>
    <row r="2199" spans="1:4" x14ac:dyDescent="0.25">
      <c r="A2199" s="1">
        <v>38503</v>
      </c>
      <c r="B2199" s="5">
        <v>2.20316415919578E-2</v>
      </c>
      <c r="C2199">
        <f t="shared" si="65"/>
        <v>525.64422159570051</v>
      </c>
      <c r="D2199">
        <f t="shared" si="64"/>
        <v>2.7545152297260427</v>
      </c>
    </row>
    <row r="2200" spans="1:4" x14ac:dyDescent="0.25">
      <c r="A2200" s="1">
        <v>38504</v>
      </c>
      <c r="B2200" s="5">
        <v>3.6223093287765401E-3</v>
      </c>
      <c r="C2200">
        <f t="shared" si="65"/>
        <v>527.54826756320415</v>
      </c>
      <c r="D2200">
        <f t="shared" si="64"/>
        <v>2.8042074101619017</v>
      </c>
    </row>
    <row r="2201" spans="1:4" x14ac:dyDescent="0.25">
      <c r="A2201" s="1">
        <v>38505</v>
      </c>
      <c r="B2201" s="5">
        <v>3.5520156857227398E-3</v>
      </c>
      <c r="C2201">
        <f t="shared" si="65"/>
        <v>529.42212728456445</v>
      </c>
      <c r="D2201">
        <f t="shared" si="64"/>
        <v>2.8398880493574152</v>
      </c>
    </row>
    <row r="2202" spans="1:4" x14ac:dyDescent="0.25">
      <c r="A2202" s="1">
        <v>38506</v>
      </c>
      <c r="B2202" s="5">
        <v>-1.055451180378154E-2</v>
      </c>
      <c r="C2202">
        <f t="shared" si="65"/>
        <v>523.83433519295636</v>
      </c>
      <c r="D2202">
        <f t="shared" si="64"/>
        <v>2.7463538771568525</v>
      </c>
    </row>
    <row r="2203" spans="1:4" x14ac:dyDescent="0.25">
      <c r="A2203" s="1">
        <v>38509</v>
      </c>
      <c r="B2203" s="5">
        <v>3.78811664645724E-3</v>
      </c>
      <c r="C2203">
        <f t="shared" si="65"/>
        <v>525.81868075808666</v>
      </c>
      <c r="D2203">
        <f t="shared" si="64"/>
        <v>2.7706840971927997</v>
      </c>
    </row>
    <row r="2204" spans="1:4" x14ac:dyDescent="0.25">
      <c r="A2204" s="1">
        <v>38510</v>
      </c>
      <c r="B2204" s="5">
        <v>1.6911862041868401E-2</v>
      </c>
      <c r="C2204">
        <f t="shared" si="65"/>
        <v>534.71125374610472</v>
      </c>
      <c r="D2204">
        <f t="shared" si="64"/>
        <v>2.8741483289818088</v>
      </c>
    </row>
    <row r="2205" spans="1:4" x14ac:dyDescent="0.25">
      <c r="A2205" s="1">
        <v>38511</v>
      </c>
      <c r="B2205" s="5">
        <v>1.079350407835596E-2</v>
      </c>
      <c r="C2205">
        <f t="shared" si="65"/>
        <v>540.48266184415615</v>
      </c>
      <c r="D2205">
        <f t="shared" si="64"/>
        <v>2.9284500592797018</v>
      </c>
    </row>
    <row r="2206" spans="1:4" x14ac:dyDescent="0.25">
      <c r="A2206" s="1">
        <v>38512</v>
      </c>
      <c r="B2206" s="5">
        <v>-8.2767362131295399E-3</v>
      </c>
      <c r="C2206">
        <f t="shared" si="65"/>
        <v>536.00922942430202</v>
      </c>
      <c r="D2206">
        <f t="shared" si="64"/>
        <v>2.8362469896891294</v>
      </c>
    </row>
    <row r="2207" spans="1:4" x14ac:dyDescent="0.25">
      <c r="A2207" s="1">
        <v>38513</v>
      </c>
      <c r="B2207" s="5">
        <v>8.3756212591832397E-4</v>
      </c>
      <c r="C2207">
        <f t="shared" si="65"/>
        <v>536.45817045401043</v>
      </c>
      <c r="D2207">
        <f t="shared" si="64"/>
        <v>2.8567421990696484</v>
      </c>
    </row>
    <row r="2208" spans="1:4" x14ac:dyDescent="0.25">
      <c r="A2208" s="1">
        <v>38516</v>
      </c>
      <c r="B2208" s="5">
        <v>-1.238996575581764E-2</v>
      </c>
      <c r="C2208">
        <f t="shared" si="65"/>
        <v>529.81147209265669</v>
      </c>
      <c r="D2208">
        <f t="shared" si="64"/>
        <v>2.7834083030100509</v>
      </c>
    </row>
    <row r="2209" spans="1:4" x14ac:dyDescent="0.25">
      <c r="A2209" s="1">
        <v>38517</v>
      </c>
      <c r="B2209" s="5">
        <v>-2.9588221314220402E-3</v>
      </c>
      <c r="C2209">
        <f t="shared" si="65"/>
        <v>528.24385418354768</v>
      </c>
      <c r="D2209">
        <f t="shared" si="64"/>
        <v>2.757566659195648</v>
      </c>
    </row>
    <row r="2210" spans="1:4" x14ac:dyDescent="0.25">
      <c r="A2210" s="1">
        <v>38518</v>
      </c>
      <c r="B2210" s="5">
        <v>-1.8938165356051181E-2</v>
      </c>
      <c r="C2210">
        <f t="shared" si="65"/>
        <v>518.23988472470182</v>
      </c>
      <c r="D2210">
        <f t="shared" si="64"/>
        <v>2.5732252552311947</v>
      </c>
    </row>
    <row r="2211" spans="1:4" x14ac:dyDescent="0.25">
      <c r="A2211" s="1">
        <v>38519</v>
      </c>
      <c r="B2211" s="5">
        <v>1.606944487321056E-3</v>
      </c>
      <c r="C2211">
        <f t="shared" si="65"/>
        <v>519.07266745057007</v>
      </c>
      <c r="D2211">
        <f t="shared" si="64"/>
        <v>2.5911209667065971</v>
      </c>
    </row>
    <row r="2212" spans="1:4" x14ac:dyDescent="0.25">
      <c r="A2212" s="1">
        <v>38520</v>
      </c>
      <c r="B2212" s="5">
        <v>3.69001618351672E-3</v>
      </c>
      <c r="C2212">
        <f t="shared" si="65"/>
        <v>520.98805399388391</v>
      </c>
      <c r="D2212">
        <f t="shared" si="64"/>
        <v>2.5852242266018162</v>
      </c>
    </row>
    <row r="2213" spans="1:4" x14ac:dyDescent="0.25">
      <c r="A2213" s="1">
        <v>38523</v>
      </c>
      <c r="B2213" s="5">
        <v>-1.5240011077045899E-3</v>
      </c>
      <c r="C2213">
        <f t="shared" si="65"/>
        <v>520.19406762249639</v>
      </c>
      <c r="D2213">
        <f t="shared" si="64"/>
        <v>2.5723063034381322</v>
      </c>
    </row>
    <row r="2214" spans="1:4" x14ac:dyDescent="0.25">
      <c r="A2214" s="1">
        <v>38524</v>
      </c>
      <c r="B2214" s="5">
        <v>5.70571546916068E-3</v>
      </c>
      <c r="C2214">
        <f t="shared" si="65"/>
        <v>523.16214696109569</v>
      </c>
      <c r="D2214">
        <f t="shared" si="64"/>
        <v>2.6186733660309414</v>
      </c>
    </row>
    <row r="2215" spans="1:4" x14ac:dyDescent="0.25">
      <c r="A2215" s="1">
        <v>38525</v>
      </c>
      <c r="B2215" s="5">
        <v>7.8287740160422805E-3</v>
      </c>
      <c r="C2215">
        <f t="shared" si="65"/>
        <v>527.25786518340158</v>
      </c>
      <c r="D2215">
        <f t="shared" si="64"/>
        <v>2.6535909843401129</v>
      </c>
    </row>
    <row r="2216" spans="1:4" x14ac:dyDescent="0.25">
      <c r="A2216" s="1">
        <v>38526</v>
      </c>
      <c r="B2216" s="5">
        <v>2.4501008763736002E-3</v>
      </c>
      <c r="C2216">
        <f t="shared" si="65"/>
        <v>528.54970014096227</v>
      </c>
      <c r="D2216">
        <f t="shared" si="64"/>
        <v>2.6731642003284941</v>
      </c>
    </row>
    <row r="2217" spans="1:4" x14ac:dyDescent="0.25">
      <c r="A2217" s="1">
        <v>38527</v>
      </c>
      <c r="B2217" s="5">
        <v>1.158611715733812E-3</v>
      </c>
      <c r="C2217">
        <f t="shared" si="65"/>
        <v>529.16208401589324</v>
      </c>
      <c r="D2217">
        <f t="shared" si="64"/>
        <v>2.6713470849056677</v>
      </c>
    </row>
    <row r="2218" spans="1:4" x14ac:dyDescent="0.25">
      <c r="A2218" s="1">
        <v>38530</v>
      </c>
      <c r="B2218" s="5">
        <v>1.291290958282404E-3</v>
      </c>
      <c r="C2218">
        <f t="shared" si="65"/>
        <v>529.84538623044887</v>
      </c>
      <c r="D2218">
        <f t="shared" si="64"/>
        <v>2.6708535306722432</v>
      </c>
    </row>
    <row r="2219" spans="1:4" x14ac:dyDescent="0.25">
      <c r="A2219" s="1">
        <v>38531</v>
      </c>
      <c r="B2219" s="5">
        <v>-9.3172982253440003E-3</v>
      </c>
      <c r="C2219">
        <f t="shared" si="65"/>
        <v>524.90865875361715</v>
      </c>
      <c r="D2219">
        <f t="shared" si="64"/>
        <v>2.6355622850412357</v>
      </c>
    </row>
    <row r="2220" spans="1:4" x14ac:dyDescent="0.25">
      <c r="A2220" s="1">
        <v>38532</v>
      </c>
      <c r="B2220" s="5">
        <v>-6.3308640738561595E-4</v>
      </c>
      <c r="C2220">
        <f t="shared" si="65"/>
        <v>524.57634621664124</v>
      </c>
      <c r="D2220">
        <f t="shared" si="64"/>
        <v>2.6080700092968661</v>
      </c>
    </row>
    <row r="2221" spans="1:4" x14ac:dyDescent="0.25">
      <c r="A2221" s="1">
        <v>38533</v>
      </c>
      <c r="B2221" s="5">
        <v>1.292627907869834E-3</v>
      </c>
      <c r="C2221">
        <f t="shared" si="65"/>
        <v>525.25442824156926</v>
      </c>
      <c r="D2221">
        <f t="shared" si="64"/>
        <v>2.6326467086581831</v>
      </c>
    </row>
    <row r="2222" spans="1:4" x14ac:dyDescent="0.25">
      <c r="A2222" s="1">
        <v>38534</v>
      </c>
      <c r="B2222" s="5">
        <v>-5.3496726663517201E-3</v>
      </c>
      <c r="C2222">
        <f t="shared" si="65"/>
        <v>522.44448898392511</v>
      </c>
      <c r="D2222">
        <f t="shared" si="64"/>
        <v>2.5386779679881695</v>
      </c>
    </row>
    <row r="2223" spans="1:4" x14ac:dyDescent="0.25">
      <c r="A2223" s="1">
        <v>38537</v>
      </c>
      <c r="B2223" s="5">
        <v>-8.4765016805023598E-4</v>
      </c>
      <c r="C2223">
        <f t="shared" si="65"/>
        <v>522.00163882504103</v>
      </c>
      <c r="D2223">
        <f t="shared" si="64"/>
        <v>2.5349086071782683</v>
      </c>
    </row>
    <row r="2224" spans="1:4" x14ac:dyDescent="0.25">
      <c r="A2224" s="1">
        <v>38538</v>
      </c>
      <c r="B2224" s="5">
        <v>-6.18237386050168E-3</v>
      </c>
      <c r="C2224">
        <f t="shared" si="65"/>
        <v>518.77442953803006</v>
      </c>
      <c r="D2224">
        <f t="shared" si="64"/>
        <v>2.5311420823576833</v>
      </c>
    </row>
    <row r="2225" spans="1:4" x14ac:dyDescent="0.25">
      <c r="A2225" s="1">
        <v>38539</v>
      </c>
      <c r="B2225" s="5">
        <v>2.2382486050697E-3</v>
      </c>
      <c r="C2225">
        <f t="shared" si="65"/>
        <v>519.93557568128938</v>
      </c>
      <c r="D2225">
        <f t="shared" si="64"/>
        <v>2.6390488505422796</v>
      </c>
    </row>
    <row r="2226" spans="1:4" x14ac:dyDescent="0.25">
      <c r="A2226" s="1">
        <v>38540</v>
      </c>
      <c r="B2226" s="5">
        <v>-6.2547022320924997E-3</v>
      </c>
      <c r="C2226">
        <f t="shared" si="65"/>
        <v>516.68353347553136</v>
      </c>
      <c r="D2226">
        <f t="shared" si="64"/>
        <v>2.5337765641372307</v>
      </c>
    </row>
    <row r="2227" spans="1:4" x14ac:dyDescent="0.25">
      <c r="A2227" s="1">
        <v>38541</v>
      </c>
      <c r="B2227" s="5">
        <v>-2.3589497673801199E-3</v>
      </c>
      <c r="C2227">
        <f t="shared" si="65"/>
        <v>515.46470297443011</v>
      </c>
      <c r="D2227">
        <f t="shared" si="64"/>
        <v>2.4981383026885453</v>
      </c>
    </row>
    <row r="2228" spans="1:4" x14ac:dyDescent="0.25">
      <c r="A2228" s="1">
        <v>38544</v>
      </c>
      <c r="B2228" s="5">
        <v>5.6103085431359404E-3</v>
      </c>
      <c r="C2228">
        <f t="shared" si="65"/>
        <v>518.35661900121261</v>
      </c>
      <c r="D2228">
        <f t="shared" si="64"/>
        <v>2.5728940408568439</v>
      </c>
    </row>
    <row r="2229" spans="1:4" x14ac:dyDescent="0.25">
      <c r="A2229" s="1">
        <v>38545</v>
      </c>
      <c r="B2229" s="5">
        <v>-1.1059611544234479E-3</v>
      </c>
      <c r="C2229">
        <f t="shared" si="65"/>
        <v>517.78333671645896</v>
      </c>
      <c r="D2229">
        <f t="shared" si="64"/>
        <v>2.5970322843537974</v>
      </c>
    </row>
    <row r="2230" spans="1:4" x14ac:dyDescent="0.25">
      <c r="A2230" s="1">
        <v>38546</v>
      </c>
      <c r="B2230" s="5">
        <v>-3.4801961842843398E-4</v>
      </c>
      <c r="C2230">
        <f t="shared" si="65"/>
        <v>517.60313795718628</v>
      </c>
      <c r="D2230">
        <f t="shared" si="64"/>
        <v>2.5477269135125629</v>
      </c>
    </row>
    <row r="2231" spans="1:4" x14ac:dyDescent="0.25">
      <c r="A2231" s="1">
        <v>38547</v>
      </c>
      <c r="B2231" s="5">
        <v>-1.692088169742508E-3</v>
      </c>
      <c r="C2231">
        <f t="shared" si="65"/>
        <v>516.72730781082726</v>
      </c>
      <c r="D2231">
        <f t="shared" si="64"/>
        <v>2.529793696663412</v>
      </c>
    </row>
    <row r="2232" spans="1:4" x14ac:dyDescent="0.25">
      <c r="A2232" s="1">
        <v>38548</v>
      </c>
      <c r="B2232" s="5">
        <v>4.5465798041348197E-4</v>
      </c>
      <c r="C2232">
        <f t="shared" si="65"/>
        <v>516.96224200502104</v>
      </c>
      <c r="D2232">
        <f t="shared" si="64"/>
        <v>2.438544887050663</v>
      </c>
    </row>
    <row r="2233" spans="1:4" x14ac:dyDescent="0.25">
      <c r="A2233" s="1">
        <v>38551</v>
      </c>
      <c r="B2233" s="5">
        <v>-4.6096847432003602E-4</v>
      </c>
      <c r="C2233">
        <f t="shared" si="65"/>
        <v>516.72393870904284</v>
      </c>
      <c r="D2233">
        <f t="shared" si="64"/>
        <v>2.4198202142848637</v>
      </c>
    </row>
    <row r="2234" spans="1:4" x14ac:dyDescent="0.25">
      <c r="A2234" s="1">
        <v>38552</v>
      </c>
      <c r="B2234" s="5">
        <v>1.91092827750218E-3</v>
      </c>
      <c r="C2234">
        <f t="shared" si="65"/>
        <v>517.71136109518432</v>
      </c>
      <c r="D2234">
        <f t="shared" si="64"/>
        <v>2.384162222997642</v>
      </c>
    </row>
    <row r="2235" spans="1:4" x14ac:dyDescent="0.25">
      <c r="A2235" s="1">
        <v>38553</v>
      </c>
      <c r="B2235" s="5">
        <v>1.0155741309942621E-3</v>
      </c>
      <c r="C2235">
        <f t="shared" si="65"/>
        <v>518.23713536083437</v>
      </c>
      <c r="D2235">
        <f t="shared" si="64"/>
        <v>2.4582984684718032</v>
      </c>
    </row>
    <row r="2236" spans="1:4" x14ac:dyDescent="0.25">
      <c r="A2236" s="1">
        <v>38554</v>
      </c>
      <c r="B2236" s="5">
        <v>-2.3906064562480402E-3</v>
      </c>
      <c r="C2236">
        <f t="shared" si="65"/>
        <v>516.99823431917332</v>
      </c>
      <c r="D2236">
        <f t="shared" ref="D2236:D2299" si="66">AVERAGE(B1987:B2236)/_xlfn.STDEV.P(B1987:B2236)*SQRT(252)</f>
        <v>2.3521606140591311</v>
      </c>
    </row>
    <row r="2237" spans="1:4" x14ac:dyDescent="0.25">
      <c r="A2237" s="1">
        <v>38555</v>
      </c>
      <c r="B2237" s="5">
        <v>3.9279122235780003E-3</v>
      </c>
      <c r="C2237">
        <f t="shared" si="65"/>
        <v>519.02895800332385</v>
      </c>
      <c r="D2237">
        <f t="shared" si="66"/>
        <v>2.3099151068531429</v>
      </c>
    </row>
    <row r="2238" spans="1:4" x14ac:dyDescent="0.25">
      <c r="A2238" s="1">
        <v>38558</v>
      </c>
      <c r="B2238" s="5">
        <v>3.1503621449537202E-4</v>
      </c>
      <c r="C2238">
        <f t="shared" si="65"/>
        <v>519.19247092146679</v>
      </c>
      <c r="D2238">
        <f t="shared" si="66"/>
        <v>2.2736486246700034</v>
      </c>
    </row>
    <row r="2239" spans="1:4" x14ac:dyDescent="0.25">
      <c r="A2239" s="1">
        <v>38559</v>
      </c>
      <c r="B2239" s="5">
        <v>-5.2292369775639E-4</v>
      </c>
      <c r="C2239">
        <f t="shared" si="65"/>
        <v>518.92097287472529</v>
      </c>
      <c r="D2239">
        <f t="shared" si="66"/>
        <v>2.2872189684722759</v>
      </c>
    </row>
    <row r="2240" spans="1:4" x14ac:dyDescent="0.25">
      <c r="A2240" s="1">
        <v>38560</v>
      </c>
      <c r="B2240" s="5">
        <v>1.3575482958805239E-4</v>
      </c>
      <c r="C2240">
        <f t="shared" si="65"/>
        <v>518.99141890296755</v>
      </c>
      <c r="D2240">
        <f t="shared" si="66"/>
        <v>2.2947325463549255</v>
      </c>
    </row>
    <row r="2241" spans="1:4" x14ac:dyDescent="0.25">
      <c r="A2241" s="1">
        <v>38561</v>
      </c>
      <c r="B2241" s="5">
        <v>3.5230234999859199E-4</v>
      </c>
      <c r="C2241">
        <f t="shared" si="65"/>
        <v>519.17426079947609</v>
      </c>
      <c r="D2241">
        <f t="shared" si="66"/>
        <v>2.2348737236277945</v>
      </c>
    </row>
    <row r="2242" spans="1:4" x14ac:dyDescent="0.25">
      <c r="A2242" s="1">
        <v>38562</v>
      </c>
      <c r="B2242" s="5">
        <v>-3.0007906826761402E-3</v>
      </c>
      <c r="C2242">
        <f t="shared" si="65"/>
        <v>517.61632751498371</v>
      </c>
      <c r="D2242">
        <f t="shared" si="66"/>
        <v>2.1095400734964889</v>
      </c>
    </row>
    <row r="2243" spans="1:4" x14ac:dyDescent="0.25">
      <c r="A2243" s="1">
        <v>38565</v>
      </c>
      <c r="B2243" s="5">
        <v>4.18984438635234E-4</v>
      </c>
      <c r="C2243">
        <f t="shared" si="65"/>
        <v>517.83320070139609</v>
      </c>
      <c r="D2243">
        <f t="shared" si="66"/>
        <v>2.1919149959158606</v>
      </c>
    </row>
    <row r="2244" spans="1:4" x14ac:dyDescent="0.25">
      <c r="A2244" s="1">
        <v>38566</v>
      </c>
      <c r="B2244" s="5">
        <v>4.7282793726104999E-3</v>
      </c>
      <c r="C2244">
        <f t="shared" ref="C2244:C2307" si="67">C2243*(1+B2244)</f>
        <v>520.28166074272531</v>
      </c>
      <c r="D2244">
        <f t="shared" si="66"/>
        <v>2.1608987077752797</v>
      </c>
    </row>
    <row r="2245" spans="1:4" x14ac:dyDescent="0.25">
      <c r="A2245" s="1">
        <v>38567</v>
      </c>
      <c r="B2245" s="5">
        <v>-8.5789601589134404E-4</v>
      </c>
      <c r="C2245">
        <f t="shared" si="67"/>
        <v>519.83531317883273</v>
      </c>
      <c r="D2245">
        <f t="shared" si="66"/>
        <v>2.1638777471539905</v>
      </c>
    </row>
    <row r="2246" spans="1:4" x14ac:dyDescent="0.25">
      <c r="A2246" s="1">
        <v>38568</v>
      </c>
      <c r="B2246" s="5">
        <v>-3.4393613436115001E-3</v>
      </c>
      <c r="C2246">
        <f t="shared" si="67"/>
        <v>518.04741169764134</v>
      </c>
      <c r="D2246">
        <f t="shared" si="66"/>
        <v>2.0094011803213143</v>
      </c>
    </row>
    <row r="2247" spans="1:4" x14ac:dyDescent="0.25">
      <c r="A2247" s="1">
        <v>38569</v>
      </c>
      <c r="B2247" s="5">
        <v>-7.3702915431395804E-3</v>
      </c>
      <c r="C2247">
        <f t="shared" si="67"/>
        <v>514.22925124026085</v>
      </c>
      <c r="D2247">
        <f t="shared" si="66"/>
        <v>2.0316369433981452</v>
      </c>
    </row>
    <row r="2248" spans="1:4" x14ac:dyDescent="0.25">
      <c r="A2248" s="1">
        <v>38572</v>
      </c>
      <c r="B2248" s="5">
        <v>3.7147993513631998E-3</v>
      </c>
      <c r="C2248">
        <f t="shared" si="67"/>
        <v>516.13950972922009</v>
      </c>
      <c r="D2248">
        <f t="shared" si="66"/>
        <v>2.1755203576848698</v>
      </c>
    </row>
    <row r="2249" spans="1:4" x14ac:dyDescent="0.25">
      <c r="A2249" s="1">
        <v>38573</v>
      </c>
      <c r="B2249" s="5">
        <v>-7.1864537282825196E-4</v>
      </c>
      <c r="C2249">
        <f t="shared" si="67"/>
        <v>515.76858845881929</v>
      </c>
      <c r="D2249">
        <f t="shared" si="66"/>
        <v>2.1798145403437768</v>
      </c>
    </row>
    <row r="2250" spans="1:4" x14ac:dyDescent="0.25">
      <c r="A2250" s="1">
        <v>38574</v>
      </c>
      <c r="B2250" s="5">
        <v>1.1056491224064619E-2</v>
      </c>
      <c r="C2250">
        <f t="shared" si="67"/>
        <v>521.47117933076242</v>
      </c>
      <c r="D2250">
        <f t="shared" si="66"/>
        <v>2.3564311311346415</v>
      </c>
    </row>
    <row r="2251" spans="1:4" x14ac:dyDescent="0.25">
      <c r="A2251" s="1">
        <v>38575</v>
      </c>
      <c r="B2251" s="5">
        <v>3.1293922502548602E-3</v>
      </c>
      <c r="C2251">
        <f t="shared" si="67"/>
        <v>523.10306719809137</v>
      </c>
      <c r="D2251">
        <f t="shared" si="66"/>
        <v>2.3750638082359563</v>
      </c>
    </row>
    <row r="2252" spans="1:4" x14ac:dyDescent="0.25">
      <c r="A2252" s="1">
        <v>38576</v>
      </c>
      <c r="B2252" s="5">
        <v>2.9862051415457799E-3</v>
      </c>
      <c r="C2252">
        <f t="shared" si="67"/>
        <v>524.66516026691659</v>
      </c>
      <c r="D2252">
        <f t="shared" si="66"/>
        <v>2.3802043245904159</v>
      </c>
    </row>
    <row r="2253" spans="1:4" x14ac:dyDescent="0.25">
      <c r="A2253" s="1">
        <v>38579</v>
      </c>
      <c r="B2253" s="5">
        <v>-2.9296833880189002E-3</v>
      </c>
      <c r="C2253">
        <f t="shared" si="67"/>
        <v>523.12805746261029</v>
      </c>
      <c r="D2253">
        <f t="shared" si="66"/>
        <v>2.248518980900748</v>
      </c>
    </row>
    <row r="2254" spans="1:4" x14ac:dyDescent="0.25">
      <c r="A2254" s="1">
        <v>38580</v>
      </c>
      <c r="B2254" s="5">
        <v>-2.0655554152274199E-3</v>
      </c>
      <c r="C2254">
        <f t="shared" si="67"/>
        <v>522.047507470661</v>
      </c>
      <c r="D2254">
        <f t="shared" si="66"/>
        <v>2.1443395644562639</v>
      </c>
    </row>
    <row r="2255" spans="1:4" x14ac:dyDescent="0.25">
      <c r="A2255" s="1">
        <v>38581</v>
      </c>
      <c r="B2255" s="5">
        <v>-1.0260359309782341E-2</v>
      </c>
      <c r="C2255">
        <f t="shared" si="67"/>
        <v>516.69111246723571</v>
      </c>
      <c r="D2255">
        <f t="shared" si="66"/>
        <v>2.0292256559107638</v>
      </c>
    </row>
    <row r="2256" spans="1:4" x14ac:dyDescent="0.25">
      <c r="A2256" s="1">
        <v>38582</v>
      </c>
      <c r="B2256" s="5">
        <v>-1.0295425238997759E-2</v>
      </c>
      <c r="C2256">
        <f t="shared" si="67"/>
        <v>511.37155774717473</v>
      </c>
      <c r="D2256">
        <f t="shared" si="66"/>
        <v>2.0170182154401193</v>
      </c>
    </row>
    <row r="2257" spans="1:4" x14ac:dyDescent="0.25">
      <c r="A2257" s="1">
        <v>38583</v>
      </c>
      <c r="B2257" s="5">
        <v>6.8160003556502601E-3</v>
      </c>
      <c r="C2257">
        <f t="shared" si="67"/>
        <v>514.85706646664892</v>
      </c>
      <c r="D2257">
        <f t="shared" si="66"/>
        <v>2.2208948922260876</v>
      </c>
    </row>
    <row r="2258" spans="1:4" x14ac:dyDescent="0.25">
      <c r="A2258" s="1">
        <v>38586</v>
      </c>
      <c r="B2258" s="5">
        <v>5.4063314093502199E-3</v>
      </c>
      <c r="C2258">
        <f t="shared" si="67"/>
        <v>517.64055439641345</v>
      </c>
      <c r="D2258">
        <f t="shared" si="66"/>
        <v>2.248217519677628</v>
      </c>
    </row>
    <row r="2259" spans="1:4" x14ac:dyDescent="0.25">
      <c r="A2259" s="1">
        <v>38587</v>
      </c>
      <c r="B2259" s="5">
        <v>-8.9585684574484993E-3</v>
      </c>
      <c r="C2259">
        <f t="shared" si="67"/>
        <v>513.00323605350161</v>
      </c>
      <c r="D2259">
        <f t="shared" si="66"/>
        <v>2.1773372471405561</v>
      </c>
    </row>
    <row r="2260" spans="1:4" x14ac:dyDescent="0.25">
      <c r="A2260" s="1">
        <v>38588</v>
      </c>
      <c r="B2260" s="5">
        <v>-2.3617852202678798E-3</v>
      </c>
      <c r="C2260">
        <f t="shared" si="67"/>
        <v>511.79163259264084</v>
      </c>
      <c r="D2260">
        <f t="shared" si="66"/>
        <v>2.1061974644939014</v>
      </c>
    </row>
    <row r="2261" spans="1:4" x14ac:dyDescent="0.25">
      <c r="A2261" s="1">
        <v>38589</v>
      </c>
      <c r="B2261" s="5">
        <v>-3.6497908409381999E-4</v>
      </c>
      <c r="C2261">
        <f t="shared" si="67"/>
        <v>511.60483935133027</v>
      </c>
      <c r="D2261">
        <f t="shared" si="66"/>
        <v>2.0472192637384548</v>
      </c>
    </row>
    <row r="2262" spans="1:4" x14ac:dyDescent="0.25">
      <c r="A2262" s="1">
        <v>38590</v>
      </c>
      <c r="B2262" s="5">
        <v>-8.9758330005173595E-3</v>
      </c>
      <c r="C2262">
        <f t="shared" si="67"/>
        <v>507.01275975105619</v>
      </c>
      <c r="D2262">
        <f t="shared" si="66"/>
        <v>1.9788438871300669</v>
      </c>
    </row>
    <row r="2263" spans="1:4" x14ac:dyDescent="0.25">
      <c r="A2263" s="1">
        <v>38593</v>
      </c>
      <c r="B2263" s="5">
        <v>6.3472521366068001E-4</v>
      </c>
      <c r="C2263">
        <f t="shared" si="67"/>
        <v>507.33457353331789</v>
      </c>
      <c r="D2263">
        <f t="shared" si="66"/>
        <v>1.9638506604914148</v>
      </c>
    </row>
    <row r="2264" spans="1:4" x14ac:dyDescent="0.25">
      <c r="A2264" s="1">
        <v>38594</v>
      </c>
      <c r="B2264" s="5">
        <v>1.143479655517758E-2</v>
      </c>
      <c r="C2264">
        <f t="shared" si="67"/>
        <v>513.13584116707909</v>
      </c>
      <c r="D2264">
        <f t="shared" si="66"/>
        <v>2.0100218200899063</v>
      </c>
    </row>
    <row r="2265" spans="1:4" x14ac:dyDescent="0.25">
      <c r="A2265" s="1">
        <v>38595</v>
      </c>
      <c r="B2265" s="5">
        <v>9.7621147685742603E-3</v>
      </c>
      <c r="C2265">
        <f t="shared" si="67"/>
        <v>518.14513214042097</v>
      </c>
      <c r="D2265">
        <f t="shared" si="66"/>
        <v>2.1210600031338647</v>
      </c>
    </row>
    <row r="2266" spans="1:4" x14ac:dyDescent="0.25">
      <c r="A2266" s="1">
        <v>38596</v>
      </c>
      <c r="B2266" s="5">
        <v>4.9842775566063804E-3</v>
      </c>
      <c r="C2266">
        <f t="shared" si="67"/>
        <v>520.72771129361331</v>
      </c>
      <c r="D2266">
        <f t="shared" si="66"/>
        <v>2.0811540302037979</v>
      </c>
    </row>
    <row r="2267" spans="1:4" x14ac:dyDescent="0.25">
      <c r="A2267" s="1">
        <v>38597</v>
      </c>
      <c r="B2267" s="5">
        <v>-7.3846309140193798E-3</v>
      </c>
      <c r="C2267">
        <f t="shared" si="67"/>
        <v>516.88232933900792</v>
      </c>
      <c r="D2267">
        <f t="shared" si="66"/>
        <v>2.0016977650849186</v>
      </c>
    </row>
    <row r="2268" spans="1:4" x14ac:dyDescent="0.25">
      <c r="A2268" s="1">
        <v>38600</v>
      </c>
      <c r="B2268" s="5">
        <v>1.3082837146781059E-3</v>
      </c>
      <c r="C2268">
        <f t="shared" si="67"/>
        <v>517.55855807288697</v>
      </c>
      <c r="D2268">
        <f t="shared" si="66"/>
        <v>1.9662302188313561</v>
      </c>
    </row>
    <row r="2269" spans="1:4" x14ac:dyDescent="0.25">
      <c r="A2269" s="1">
        <v>38601</v>
      </c>
      <c r="B2269" s="5">
        <v>-5.5159275603823398E-3</v>
      </c>
      <c r="C2269">
        <f t="shared" si="67"/>
        <v>514.70374255830097</v>
      </c>
      <c r="D2269">
        <f t="shared" si="66"/>
        <v>1.9046808827916721</v>
      </c>
    </row>
    <row r="2270" spans="1:4" x14ac:dyDescent="0.25">
      <c r="A2270" s="1">
        <v>38602</v>
      </c>
      <c r="B2270" s="5">
        <v>-6.8304606996996801E-3</v>
      </c>
      <c r="C2270">
        <f t="shared" si="67"/>
        <v>511.18807887276813</v>
      </c>
      <c r="D2270">
        <f t="shared" si="66"/>
        <v>1.7317562269343663</v>
      </c>
    </row>
    <row r="2271" spans="1:4" x14ac:dyDescent="0.25">
      <c r="A2271" s="1">
        <v>38603</v>
      </c>
      <c r="B2271" s="5">
        <v>3.6493565415730601E-3</v>
      </c>
      <c r="C2271">
        <f t="shared" si="67"/>
        <v>513.05358643237673</v>
      </c>
      <c r="D2271">
        <f t="shared" si="66"/>
        <v>1.7463842902655025</v>
      </c>
    </row>
    <row r="2272" spans="1:4" x14ac:dyDescent="0.25">
      <c r="A2272" s="1">
        <v>38604</v>
      </c>
      <c r="B2272" s="5">
        <v>3.0521981152436001E-3</v>
      </c>
      <c r="C2272">
        <f t="shared" si="67"/>
        <v>514.61952762190458</v>
      </c>
      <c r="D2272">
        <f t="shared" si="66"/>
        <v>1.7866395415445397</v>
      </c>
    </row>
    <row r="2273" spans="1:4" x14ac:dyDescent="0.25">
      <c r="A2273" s="1">
        <v>38607</v>
      </c>
      <c r="B2273" s="5">
        <v>-1.334489681258382E-2</v>
      </c>
      <c r="C2273">
        <f t="shared" si="67"/>
        <v>507.75198312804969</v>
      </c>
      <c r="D2273">
        <f t="shared" si="66"/>
        <v>1.6023999127330522</v>
      </c>
    </row>
    <row r="2274" spans="1:4" x14ac:dyDescent="0.25">
      <c r="A2274" s="1">
        <v>38608</v>
      </c>
      <c r="B2274" s="5">
        <v>3.2071683030257801E-3</v>
      </c>
      <c r="C2274">
        <f t="shared" si="67"/>
        <v>509.38042919413641</v>
      </c>
      <c r="D2274">
        <f t="shared" si="66"/>
        <v>1.6172178112800175</v>
      </c>
    </row>
    <row r="2275" spans="1:4" x14ac:dyDescent="0.25">
      <c r="A2275" s="1">
        <v>38609</v>
      </c>
      <c r="B2275" s="5">
        <v>-4.2566378745527E-4</v>
      </c>
      <c r="C2275">
        <f t="shared" si="67"/>
        <v>509.16360439139004</v>
      </c>
      <c r="D2275">
        <f t="shared" si="66"/>
        <v>1.6924782522222483</v>
      </c>
    </row>
    <row r="2276" spans="1:4" x14ac:dyDescent="0.25">
      <c r="A2276" s="1">
        <v>38610</v>
      </c>
      <c r="B2276" s="5">
        <v>-3.1498427414389002E-3</v>
      </c>
      <c r="C2276">
        <f t="shared" si="67"/>
        <v>507.55981910789296</v>
      </c>
      <c r="D2276">
        <f t="shared" si="66"/>
        <v>1.6456454253844806</v>
      </c>
    </row>
    <row r="2277" spans="1:4" x14ac:dyDescent="0.25">
      <c r="A2277" s="1">
        <v>38611</v>
      </c>
      <c r="B2277" s="5">
        <v>-6.35046670115272E-3</v>
      </c>
      <c r="C2277">
        <f t="shared" si="67"/>
        <v>504.33657737780521</v>
      </c>
      <c r="D2277">
        <f t="shared" si="66"/>
        <v>1.6263174297297276</v>
      </c>
    </row>
    <row r="2278" spans="1:4" x14ac:dyDescent="0.25">
      <c r="A2278" s="1">
        <v>38614</v>
      </c>
      <c r="B2278" s="5">
        <v>1.3757617196704E-2</v>
      </c>
      <c r="C2278">
        <f t="shared" si="67"/>
        <v>511.27504694766492</v>
      </c>
      <c r="D2278">
        <f t="shared" si="66"/>
        <v>1.7443930947318516</v>
      </c>
    </row>
    <row r="2279" spans="1:4" x14ac:dyDescent="0.25">
      <c r="A2279" s="1">
        <v>38615</v>
      </c>
      <c r="B2279" s="5">
        <v>8.5188035882883604E-5</v>
      </c>
      <c r="C2279">
        <f t="shared" si="67"/>
        <v>511.31860146471035</v>
      </c>
      <c r="D2279">
        <f t="shared" si="66"/>
        <v>1.6589163910137967</v>
      </c>
    </row>
    <row r="2280" spans="1:4" x14ac:dyDescent="0.25">
      <c r="A2280" s="1">
        <v>38616</v>
      </c>
      <c r="B2280" s="5">
        <v>6.3474058340958197E-3</v>
      </c>
      <c r="C2280">
        <f t="shared" si="67"/>
        <v>514.56414813872914</v>
      </c>
      <c r="D2280">
        <f t="shared" si="66"/>
        <v>1.6694339732796883</v>
      </c>
    </row>
    <row r="2281" spans="1:4" x14ac:dyDescent="0.25">
      <c r="A2281" s="1">
        <v>38617</v>
      </c>
      <c r="B2281" s="5">
        <v>-2.93478957080406E-3</v>
      </c>
      <c r="C2281">
        <f t="shared" si="67"/>
        <v>513.0540106432619</v>
      </c>
      <c r="D2281">
        <f t="shared" si="66"/>
        <v>1.6264307399516407</v>
      </c>
    </row>
    <row r="2282" spans="1:4" x14ac:dyDescent="0.25">
      <c r="A2282" s="1">
        <v>38618</v>
      </c>
      <c r="B2282" s="5">
        <v>-5.9472915343898999E-3</v>
      </c>
      <c r="C2282">
        <f t="shared" si="67"/>
        <v>510.00272886907845</v>
      </c>
      <c r="D2282">
        <f t="shared" si="66"/>
        <v>1.4612975567566107</v>
      </c>
    </row>
    <row r="2283" spans="1:4" x14ac:dyDescent="0.25">
      <c r="A2283" s="1">
        <v>38621</v>
      </c>
      <c r="B2283" s="5">
        <v>2.66066060410142E-3</v>
      </c>
      <c r="C2283">
        <f t="shared" si="67"/>
        <v>511.35967303776471</v>
      </c>
      <c r="D2283">
        <f t="shared" si="66"/>
        <v>1.461076542021615</v>
      </c>
    </row>
    <row r="2284" spans="1:4" x14ac:dyDescent="0.25">
      <c r="A2284" s="1">
        <v>38622</v>
      </c>
      <c r="B2284" s="5">
        <v>-2.9542928460905E-3</v>
      </c>
      <c r="C2284">
        <f t="shared" si="67"/>
        <v>509.84896681393008</v>
      </c>
      <c r="D2284">
        <f t="shared" si="66"/>
        <v>1.4776523335136122</v>
      </c>
    </row>
    <row r="2285" spans="1:4" x14ac:dyDescent="0.25">
      <c r="A2285" s="1">
        <v>38623</v>
      </c>
      <c r="B2285" s="5">
        <v>6.3771787246804804E-3</v>
      </c>
      <c r="C2285">
        <f t="shared" si="67"/>
        <v>513.10036479789619</v>
      </c>
      <c r="D2285">
        <f t="shared" si="66"/>
        <v>1.4756379750928399</v>
      </c>
    </row>
    <row r="2286" spans="1:4" x14ac:dyDescent="0.25">
      <c r="A2286" s="1">
        <v>38624</v>
      </c>
      <c r="B2286" s="5">
        <v>-1.5257658398745121E-3</v>
      </c>
      <c r="C2286">
        <f t="shared" si="67"/>
        <v>512.31749378886036</v>
      </c>
      <c r="D2286">
        <f t="shared" si="66"/>
        <v>1.3630024107864052</v>
      </c>
    </row>
    <row r="2287" spans="1:4" x14ac:dyDescent="0.25">
      <c r="A2287" s="1">
        <v>38625</v>
      </c>
      <c r="B2287" s="5">
        <v>4.5986502518988196E-3</v>
      </c>
      <c r="C2287">
        <f t="shared" si="67"/>
        <v>514.67346276072465</v>
      </c>
      <c r="D2287">
        <f t="shared" si="66"/>
        <v>1.4568309794139047</v>
      </c>
    </row>
    <row r="2288" spans="1:4" x14ac:dyDescent="0.25">
      <c r="A2288" s="1">
        <v>38628</v>
      </c>
      <c r="B2288" s="5">
        <v>-5.8504961272423802E-4</v>
      </c>
      <c r="C2288">
        <f t="shared" si="67"/>
        <v>514.37235325065706</v>
      </c>
      <c r="D2288">
        <f t="shared" si="66"/>
        <v>1.5421953067131033</v>
      </c>
    </row>
    <row r="2289" spans="1:4" x14ac:dyDescent="0.25">
      <c r="A2289" s="1">
        <v>38629</v>
      </c>
      <c r="B2289" s="5">
        <v>-1.5413605271804079E-3</v>
      </c>
      <c r="C2289">
        <f t="shared" si="67"/>
        <v>513.57952000908358</v>
      </c>
      <c r="D2289">
        <f t="shared" si="66"/>
        <v>1.5412382743434425</v>
      </c>
    </row>
    <row r="2290" spans="1:4" x14ac:dyDescent="0.25">
      <c r="A2290" s="1">
        <v>38630</v>
      </c>
      <c r="B2290" s="5">
        <v>-1.2748192177330401E-2</v>
      </c>
      <c r="C2290">
        <f t="shared" si="67"/>
        <v>507.03230958966668</v>
      </c>
      <c r="D2290">
        <f t="shared" si="66"/>
        <v>1.2648694559417459</v>
      </c>
    </row>
    <row r="2291" spans="1:4" x14ac:dyDescent="0.25">
      <c r="A2291" s="1">
        <v>38631</v>
      </c>
      <c r="B2291" s="5">
        <v>-1.400817859708718E-2</v>
      </c>
      <c r="C2291">
        <f t="shared" si="67"/>
        <v>499.92971044244103</v>
      </c>
      <c r="D2291">
        <f t="shared" si="66"/>
        <v>1.1263495223555058</v>
      </c>
    </row>
    <row r="2292" spans="1:4" x14ac:dyDescent="0.25">
      <c r="A2292" s="1">
        <v>38632</v>
      </c>
      <c r="B2292" s="5">
        <v>1.06558942752537E-3</v>
      </c>
      <c r="C2292">
        <f t="shared" si="67"/>
        <v>500.46243025639427</v>
      </c>
      <c r="D2292">
        <f t="shared" si="66"/>
        <v>1.0810769212013331</v>
      </c>
    </row>
    <row r="2293" spans="1:4" x14ac:dyDescent="0.25">
      <c r="A2293" s="1">
        <v>38635</v>
      </c>
      <c r="B2293" s="5">
        <v>4.3200735217289202E-4</v>
      </c>
      <c r="C2293">
        <f t="shared" si="67"/>
        <v>500.67863370575134</v>
      </c>
      <c r="D2293">
        <f t="shared" si="66"/>
        <v>1.0929436870287159</v>
      </c>
    </row>
    <row r="2294" spans="1:4" x14ac:dyDescent="0.25">
      <c r="A2294" s="1">
        <v>38636</v>
      </c>
      <c r="B2294" s="5">
        <v>3.4782706676934399E-3</v>
      </c>
      <c r="C2294">
        <f t="shared" si="67"/>
        <v>502.4201295113109</v>
      </c>
      <c r="D2294">
        <f t="shared" si="66"/>
        <v>1.0915029215781582</v>
      </c>
    </row>
    <row r="2295" spans="1:4" x14ac:dyDescent="0.25">
      <c r="A2295" s="1">
        <v>38637</v>
      </c>
      <c r="B2295" s="5">
        <v>1.5283953794107121E-4</v>
      </c>
      <c r="C2295">
        <f t="shared" si="67"/>
        <v>502.49691917175772</v>
      </c>
      <c r="D2295">
        <f t="shared" si="66"/>
        <v>1.4294200886192181</v>
      </c>
    </row>
    <row r="2296" spans="1:4" x14ac:dyDescent="0.25">
      <c r="A2296" s="1">
        <v>38638</v>
      </c>
      <c r="B2296" s="5">
        <v>-3.07171225978628E-3</v>
      </c>
      <c r="C2296">
        <f t="shared" si="67"/>
        <v>500.95339322463298</v>
      </c>
      <c r="D2296">
        <f t="shared" si="66"/>
        <v>1.4818675309758602</v>
      </c>
    </row>
    <row r="2297" spans="1:4" x14ac:dyDescent="0.25">
      <c r="A2297" s="1">
        <v>38639</v>
      </c>
      <c r="B2297" s="5">
        <v>-8.0795689424126196E-4</v>
      </c>
      <c r="C2297">
        <f t="shared" si="67"/>
        <v>500.54864447688357</v>
      </c>
      <c r="D2297">
        <f t="shared" si="66"/>
        <v>1.4068141065742557</v>
      </c>
    </row>
    <row r="2298" spans="1:4" x14ac:dyDescent="0.25">
      <c r="A2298" s="1">
        <v>38642</v>
      </c>
      <c r="B2298" s="5">
        <v>4.1671071226364398E-3</v>
      </c>
      <c r="C2298">
        <f t="shared" si="67"/>
        <v>502.63448429850916</v>
      </c>
      <c r="D2298">
        <f t="shared" si="66"/>
        <v>1.5562136784862626</v>
      </c>
    </row>
    <row r="2299" spans="1:4" x14ac:dyDescent="0.25">
      <c r="A2299" s="1">
        <v>38643</v>
      </c>
      <c r="B2299" s="5">
        <v>-3.6393610632527401E-3</v>
      </c>
      <c r="C2299">
        <f t="shared" si="67"/>
        <v>500.80521592730508</v>
      </c>
      <c r="D2299">
        <f t="shared" si="66"/>
        <v>1.5651765869565775</v>
      </c>
    </row>
    <row r="2300" spans="1:4" x14ac:dyDescent="0.25">
      <c r="A2300" s="1">
        <v>38644</v>
      </c>
      <c r="B2300" s="5">
        <v>-8.8885775704355807E-3</v>
      </c>
      <c r="C2300">
        <f t="shared" si="67"/>
        <v>496.35376991785648</v>
      </c>
      <c r="D2300">
        <f t="shared" ref="D2300:D2363" si="68">AVERAGE(B2051:B2300)/_xlfn.STDEV.P(B2051:B2300)*SQRT(252)</f>
        <v>1.4199209661511818</v>
      </c>
    </row>
    <row r="2301" spans="1:4" x14ac:dyDescent="0.25">
      <c r="A2301" s="1">
        <v>38645</v>
      </c>
      <c r="B2301" s="5">
        <v>-4.1894859192652401E-3</v>
      </c>
      <c r="C2301">
        <f t="shared" si="67"/>
        <v>494.27430278781139</v>
      </c>
      <c r="D2301">
        <f t="shared" si="68"/>
        <v>1.3979016355442844</v>
      </c>
    </row>
    <row r="2302" spans="1:4" x14ac:dyDescent="0.25">
      <c r="A2302" s="1">
        <v>38646</v>
      </c>
      <c r="B2302" s="5">
        <v>-5.4513517318101399E-4</v>
      </c>
      <c r="C2302">
        <f t="shared" si="67"/>
        <v>494.00485648016223</v>
      </c>
      <c r="D2302">
        <f t="shared" si="68"/>
        <v>1.4370514394283234</v>
      </c>
    </row>
    <row r="2303" spans="1:4" x14ac:dyDescent="0.25">
      <c r="A2303" s="1">
        <v>38649</v>
      </c>
      <c r="B2303" s="5">
        <v>3.8856620431768399E-3</v>
      </c>
      <c r="C2303">
        <f t="shared" si="67"/>
        <v>495.92439240013221</v>
      </c>
      <c r="D2303">
        <f t="shared" si="68"/>
        <v>1.4687275114831586</v>
      </c>
    </row>
    <row r="2304" spans="1:4" x14ac:dyDescent="0.25">
      <c r="A2304" s="1">
        <v>38650</v>
      </c>
      <c r="B2304" s="5">
        <v>2.35333728406324E-3</v>
      </c>
      <c r="C2304">
        <f t="shared" si="67"/>
        <v>497.09146976284381</v>
      </c>
      <c r="D2304">
        <f t="shared" si="68"/>
        <v>1.4609968658584942</v>
      </c>
    </row>
    <row r="2305" spans="1:4" x14ac:dyDescent="0.25">
      <c r="A2305" s="1">
        <v>38651</v>
      </c>
      <c r="B2305" s="5">
        <v>3.3257068988854798E-3</v>
      </c>
      <c r="C2305">
        <f t="shared" si="67"/>
        <v>498.74465029321124</v>
      </c>
      <c r="D2305">
        <f t="shared" si="68"/>
        <v>1.5025273192781596</v>
      </c>
    </row>
    <row r="2306" spans="1:4" x14ac:dyDescent="0.25">
      <c r="A2306" s="1">
        <v>38652</v>
      </c>
      <c r="B2306" s="5">
        <v>-6.2786564232636E-3</v>
      </c>
      <c r="C2306">
        <f t="shared" si="67"/>
        <v>495.61320399107939</v>
      </c>
      <c r="D2306">
        <f t="shared" si="68"/>
        <v>1.4131078879563996</v>
      </c>
    </row>
    <row r="2307" spans="1:4" x14ac:dyDescent="0.25">
      <c r="A2307" s="1">
        <v>38653</v>
      </c>
      <c r="B2307" s="5">
        <v>-6.8410855479933603E-4</v>
      </c>
      <c r="C2307">
        <f t="shared" si="67"/>
        <v>495.27415075835756</v>
      </c>
      <c r="D2307">
        <f t="shared" si="68"/>
        <v>1.304539054384485</v>
      </c>
    </row>
    <row r="2308" spans="1:4" x14ac:dyDescent="0.25">
      <c r="A2308" s="1">
        <v>38656</v>
      </c>
      <c r="B2308" s="5">
        <v>7.7115033215092998E-3</v>
      </c>
      <c r="C2308">
        <f t="shared" ref="C2308:C2371" si="69">C2307*(1+B2308)</f>
        <v>499.09345901698839</v>
      </c>
      <c r="D2308">
        <f t="shared" si="68"/>
        <v>1.3399032867605531</v>
      </c>
    </row>
    <row r="2309" spans="1:4" x14ac:dyDescent="0.25">
      <c r="A2309" s="1">
        <v>38657</v>
      </c>
      <c r="B2309" s="5">
        <v>-1.3707341214856199E-3</v>
      </c>
      <c r="C2309">
        <f t="shared" si="69"/>
        <v>498.40933458290351</v>
      </c>
      <c r="D2309">
        <f t="shared" si="68"/>
        <v>1.3121821912567981</v>
      </c>
    </row>
    <row r="2310" spans="1:4" x14ac:dyDescent="0.25">
      <c r="A2310" s="1">
        <v>38658</v>
      </c>
      <c r="B2310" s="5">
        <v>-1.7360440211850961E-4</v>
      </c>
      <c r="C2310">
        <f t="shared" si="69"/>
        <v>498.32280852836294</v>
      </c>
      <c r="D2310">
        <f t="shared" si="68"/>
        <v>1.2574093728357219</v>
      </c>
    </row>
    <row r="2311" spans="1:4" x14ac:dyDescent="0.25">
      <c r="A2311" s="1">
        <v>38659</v>
      </c>
      <c r="B2311" s="5">
        <v>-3.6309299314455801E-3</v>
      </c>
      <c r="C2311">
        <f t="shared" si="69"/>
        <v>496.5134333273553</v>
      </c>
      <c r="D2311">
        <f t="shared" si="68"/>
        <v>1.2699806851894788</v>
      </c>
    </row>
    <row r="2312" spans="1:4" x14ac:dyDescent="0.25">
      <c r="A2312" s="1">
        <v>38660</v>
      </c>
      <c r="B2312" s="5">
        <v>1.9958287208724961E-3</v>
      </c>
      <c r="C2312">
        <f t="shared" si="69"/>
        <v>497.50438909788909</v>
      </c>
      <c r="D2312">
        <f t="shared" si="68"/>
        <v>1.2699740074286503</v>
      </c>
    </row>
    <row r="2313" spans="1:4" x14ac:dyDescent="0.25">
      <c r="A2313" s="1">
        <v>38663</v>
      </c>
      <c r="B2313" s="5">
        <v>2.9530309363613801E-3</v>
      </c>
      <c r="C2313">
        <f t="shared" si="69"/>
        <v>498.97353494987078</v>
      </c>
      <c r="D2313">
        <f t="shared" si="68"/>
        <v>1.2567129455429948</v>
      </c>
    </row>
    <row r="2314" spans="1:4" x14ac:dyDescent="0.25">
      <c r="A2314" s="1">
        <v>38664</v>
      </c>
      <c r="B2314" s="5">
        <v>-1.99244878452418E-3</v>
      </c>
      <c r="C2314">
        <f t="shared" si="69"/>
        <v>497.97935573665018</v>
      </c>
      <c r="D2314">
        <f t="shared" si="68"/>
        <v>1.1729321735358964</v>
      </c>
    </row>
    <row r="2315" spans="1:4" x14ac:dyDescent="0.25">
      <c r="A2315" s="1">
        <v>38665</v>
      </c>
      <c r="B2315" s="5">
        <v>4.1362052762438798E-3</v>
      </c>
      <c r="C2315">
        <f t="shared" si="69"/>
        <v>500.03910057530868</v>
      </c>
      <c r="D2315">
        <f t="shared" si="68"/>
        <v>1.200784276632872</v>
      </c>
    </row>
    <row r="2316" spans="1:4" x14ac:dyDescent="0.25">
      <c r="A2316" s="1">
        <v>38666</v>
      </c>
      <c r="B2316" s="5">
        <v>1.7987407283933539E-3</v>
      </c>
      <c r="C2316">
        <f t="shared" si="69"/>
        <v>500.9385412713026</v>
      </c>
      <c r="D2316">
        <f t="shared" si="68"/>
        <v>1.2184016714487804</v>
      </c>
    </row>
    <row r="2317" spans="1:4" x14ac:dyDescent="0.25">
      <c r="A2317" s="1">
        <v>38667</v>
      </c>
      <c r="B2317" s="5">
        <v>3.1346693654172001E-3</v>
      </c>
      <c r="C2317">
        <f t="shared" si="69"/>
        <v>502.50881797058258</v>
      </c>
      <c r="D2317">
        <f t="shared" si="68"/>
        <v>1.2631229113550175</v>
      </c>
    </row>
    <row r="2318" spans="1:4" x14ac:dyDescent="0.25">
      <c r="A2318" s="1">
        <v>38670</v>
      </c>
      <c r="B2318" s="5">
        <v>1.783155987511546E-4</v>
      </c>
      <c r="C2318">
        <f t="shared" si="69"/>
        <v>502.59842313133674</v>
      </c>
      <c r="D2318">
        <f t="shared" si="68"/>
        <v>1.0272869933283131</v>
      </c>
    </row>
    <row r="2319" spans="1:4" x14ac:dyDescent="0.25">
      <c r="A2319" s="1">
        <v>38671</v>
      </c>
      <c r="B2319" s="5">
        <v>4.6061171084982398E-3</v>
      </c>
      <c r="C2319">
        <f t="shared" si="69"/>
        <v>504.91345032682631</v>
      </c>
      <c r="D2319">
        <f t="shared" si="68"/>
        <v>1.0438542434020341</v>
      </c>
    </row>
    <row r="2320" spans="1:4" x14ac:dyDescent="0.25">
      <c r="A2320" s="1">
        <v>38672</v>
      </c>
      <c r="B2320" s="5">
        <v>-2.2332719434086401E-3</v>
      </c>
      <c r="C2320">
        <f t="shared" si="69"/>
        <v>503.78584128436177</v>
      </c>
      <c r="D2320">
        <f t="shared" si="68"/>
        <v>1.0236090683324865</v>
      </c>
    </row>
    <row r="2321" spans="1:4" x14ac:dyDescent="0.25">
      <c r="A2321" s="1">
        <v>38673</v>
      </c>
      <c r="B2321" s="5">
        <v>6.4786900740080198E-3</v>
      </c>
      <c r="C2321">
        <f t="shared" si="69"/>
        <v>507.04971361371651</v>
      </c>
      <c r="D2321">
        <f t="shared" si="68"/>
        <v>1.173388054004042</v>
      </c>
    </row>
    <row r="2322" spans="1:4" x14ac:dyDescent="0.25">
      <c r="A2322" s="1">
        <v>38674</v>
      </c>
      <c r="B2322" s="5">
        <v>-4.1011553885580603E-3</v>
      </c>
      <c r="C2322">
        <f t="shared" si="69"/>
        <v>504.97022394846277</v>
      </c>
      <c r="D2322">
        <f t="shared" si="68"/>
        <v>0.98263151308111074</v>
      </c>
    </row>
    <row r="2323" spans="1:4" x14ac:dyDescent="0.25">
      <c r="A2323" s="1">
        <v>38677</v>
      </c>
      <c r="B2323" s="5">
        <v>8.95518345219724E-4</v>
      </c>
      <c r="C2323">
        <f t="shared" si="69"/>
        <v>505.42243404779833</v>
      </c>
      <c r="D2323">
        <f t="shared" si="68"/>
        <v>0.95166297511694409</v>
      </c>
    </row>
    <row r="2324" spans="1:4" x14ac:dyDescent="0.25">
      <c r="A2324" s="1">
        <v>38678</v>
      </c>
      <c r="B2324" s="5">
        <v>-4.6389684685829999E-3</v>
      </c>
      <c r="C2324">
        <f t="shared" si="69"/>
        <v>503.07779531293613</v>
      </c>
      <c r="D2324">
        <f t="shared" si="68"/>
        <v>0.87987983671494607</v>
      </c>
    </row>
    <row r="2325" spans="1:4" x14ac:dyDescent="0.25">
      <c r="A2325" s="1">
        <v>38679</v>
      </c>
      <c r="B2325" s="5">
        <v>2.4274304070325799E-3</v>
      </c>
      <c r="C2325">
        <f t="shared" si="69"/>
        <v>504.29898165038168</v>
      </c>
      <c r="D2325">
        <f t="shared" si="68"/>
        <v>0.93287351429887</v>
      </c>
    </row>
    <row r="2326" spans="1:4" x14ac:dyDescent="0.25">
      <c r="A2326" s="1">
        <v>38680</v>
      </c>
      <c r="B2326" s="5">
        <v>4.3912194948538203E-3</v>
      </c>
      <c r="C2326">
        <f t="shared" si="69"/>
        <v>506.51346916983977</v>
      </c>
      <c r="D2326">
        <f t="shared" si="68"/>
        <v>0.98842882824928713</v>
      </c>
    </row>
    <row r="2327" spans="1:4" x14ac:dyDescent="0.25">
      <c r="A2327" s="1">
        <v>38681</v>
      </c>
      <c r="B2327" s="5">
        <v>-2.7800285726647001E-4</v>
      </c>
      <c r="C2327">
        <f t="shared" si="69"/>
        <v>506.37265697816662</v>
      </c>
      <c r="D2327">
        <f t="shared" si="68"/>
        <v>0.91470107078178875</v>
      </c>
    </row>
    <row r="2328" spans="1:4" x14ac:dyDescent="0.25">
      <c r="A2328" s="1">
        <v>38684</v>
      </c>
      <c r="B2328" s="5">
        <v>5.5313269397387196E-3</v>
      </c>
      <c r="C2328">
        <f t="shared" si="69"/>
        <v>509.17356969725705</v>
      </c>
      <c r="D2328">
        <f t="shared" si="68"/>
        <v>0.94182061791466865</v>
      </c>
    </row>
    <row r="2329" spans="1:4" x14ac:dyDescent="0.25">
      <c r="A2329" s="1">
        <v>38685</v>
      </c>
      <c r="B2329" s="5">
        <v>1.1723356988320719E-3</v>
      </c>
      <c r="C2329">
        <f t="shared" si="69"/>
        <v>509.77049204991488</v>
      </c>
      <c r="D2329">
        <f t="shared" si="68"/>
        <v>0.97292209787579331</v>
      </c>
    </row>
    <row r="2330" spans="1:4" x14ac:dyDescent="0.25">
      <c r="A2330" s="1">
        <v>38686</v>
      </c>
      <c r="B2330" s="5">
        <v>-6.4011033388257001E-3</v>
      </c>
      <c r="C2330">
        <f t="shared" si="69"/>
        <v>506.50739845121933</v>
      </c>
      <c r="D2330">
        <f t="shared" si="68"/>
        <v>0.88244557411562929</v>
      </c>
    </row>
    <row r="2331" spans="1:4" x14ac:dyDescent="0.25">
      <c r="A2331" s="1">
        <v>38687</v>
      </c>
      <c r="B2331" s="5">
        <v>-1.157908047078678E-3</v>
      </c>
      <c r="C2331">
        <f t="shared" si="69"/>
        <v>505.92090945864777</v>
      </c>
      <c r="D2331">
        <f t="shared" si="68"/>
        <v>0.9633787509890156</v>
      </c>
    </row>
    <row r="2332" spans="1:4" x14ac:dyDescent="0.25">
      <c r="A2332" s="1">
        <v>38688</v>
      </c>
      <c r="B2332" s="5">
        <v>-3.5035566619873201E-3</v>
      </c>
      <c r="C2332">
        <f t="shared" si="69"/>
        <v>504.14838688587525</v>
      </c>
      <c r="D2332">
        <f t="shared" si="68"/>
        <v>1.0493483002006643</v>
      </c>
    </row>
    <row r="2333" spans="1:4" x14ac:dyDescent="0.25">
      <c r="A2333" s="1">
        <v>38691</v>
      </c>
      <c r="B2333" s="5">
        <v>-4.11490878930784E-3</v>
      </c>
      <c r="C2333">
        <f t="shared" si="69"/>
        <v>502.07386225756318</v>
      </c>
      <c r="D2333">
        <f t="shared" si="68"/>
        <v>0.95817496586736373</v>
      </c>
    </row>
    <row r="2334" spans="1:4" x14ac:dyDescent="0.25">
      <c r="A2334" s="1">
        <v>38692</v>
      </c>
      <c r="B2334" s="5">
        <v>3.6839031128012398E-3</v>
      </c>
      <c r="C2334">
        <f t="shared" si="69"/>
        <v>503.92345372158996</v>
      </c>
      <c r="D2334">
        <f t="shared" si="68"/>
        <v>1.0080166576343539</v>
      </c>
    </row>
    <row r="2335" spans="1:4" x14ac:dyDescent="0.25">
      <c r="A2335" s="1">
        <v>38693</v>
      </c>
      <c r="B2335" s="5">
        <v>1.616496072022768E-3</v>
      </c>
      <c r="C2335">
        <f t="shared" si="69"/>
        <v>504.73804400513109</v>
      </c>
      <c r="D2335">
        <f t="shared" si="68"/>
        <v>1.0338734324228631</v>
      </c>
    </row>
    <row r="2336" spans="1:4" x14ac:dyDescent="0.25">
      <c r="A2336" s="1">
        <v>38694</v>
      </c>
      <c r="B2336" s="5">
        <v>-5.9669544165377401E-3</v>
      </c>
      <c r="C2336">
        <f t="shared" si="69"/>
        <v>501.72629510426009</v>
      </c>
      <c r="D2336">
        <f t="shared" si="68"/>
        <v>0.9438677889139262</v>
      </c>
    </row>
    <row r="2337" spans="1:4" x14ac:dyDescent="0.25">
      <c r="A2337" s="1">
        <v>38695</v>
      </c>
      <c r="B2337" s="5">
        <v>4.24159296659772E-3</v>
      </c>
      <c r="C2337">
        <f t="shared" si="69"/>
        <v>503.85441382873148</v>
      </c>
      <c r="D2337">
        <f t="shared" si="68"/>
        <v>0.98007675477461276</v>
      </c>
    </row>
    <row r="2338" spans="1:4" x14ac:dyDescent="0.25">
      <c r="A2338" s="1">
        <v>38698</v>
      </c>
      <c r="B2338" s="5">
        <v>-7.8131103123882592E-3</v>
      </c>
      <c r="C2338">
        <f t="shared" si="69"/>
        <v>499.91774371210386</v>
      </c>
      <c r="D2338">
        <f t="shared" si="68"/>
        <v>0.95120212558286843</v>
      </c>
    </row>
    <row r="2339" spans="1:4" x14ac:dyDescent="0.25">
      <c r="A2339" s="1">
        <v>38699</v>
      </c>
      <c r="B2339" s="5">
        <v>-2.0129209167132601E-3</v>
      </c>
      <c r="C2339">
        <f t="shared" si="69"/>
        <v>498.91144882914966</v>
      </c>
      <c r="D2339">
        <f t="shared" si="68"/>
        <v>1.0153282551581113</v>
      </c>
    </row>
    <row r="2340" spans="1:4" x14ac:dyDescent="0.25">
      <c r="A2340" s="1">
        <v>38700</v>
      </c>
      <c r="B2340" s="5">
        <v>-5.3171396292031802E-3</v>
      </c>
      <c r="C2340">
        <f t="shared" si="69"/>
        <v>496.258666993117</v>
      </c>
      <c r="D2340">
        <f t="shared" si="68"/>
        <v>1.0715438419730863</v>
      </c>
    </row>
    <row r="2341" spans="1:4" x14ac:dyDescent="0.25">
      <c r="A2341" s="1">
        <v>38701</v>
      </c>
      <c r="B2341" s="5">
        <v>1.436591278329096E-3</v>
      </c>
      <c r="C2341">
        <f t="shared" si="69"/>
        <v>496.97158786591456</v>
      </c>
      <c r="D2341">
        <f t="shared" si="68"/>
        <v>1.0221395082039517</v>
      </c>
    </row>
    <row r="2342" spans="1:4" x14ac:dyDescent="0.25">
      <c r="A2342" s="1">
        <v>38702</v>
      </c>
      <c r="B2342" s="5">
        <v>1.26620048381474E-2</v>
      </c>
      <c r="C2342">
        <f t="shared" si="69"/>
        <v>503.26424451589457</v>
      </c>
      <c r="D2342">
        <f t="shared" si="68"/>
        <v>1.1195243128957124</v>
      </c>
    </row>
    <row r="2343" spans="1:4" x14ac:dyDescent="0.25">
      <c r="A2343" s="1">
        <v>38705</v>
      </c>
      <c r="B2343" s="5">
        <v>3.4717349443349598E-3</v>
      </c>
      <c r="C2343">
        <f t="shared" si="69"/>
        <v>505.01144457981474</v>
      </c>
      <c r="D2343">
        <f t="shared" si="68"/>
        <v>1.1172926081820047</v>
      </c>
    </row>
    <row r="2344" spans="1:4" x14ac:dyDescent="0.25">
      <c r="A2344" s="1">
        <v>38706</v>
      </c>
      <c r="B2344" s="5">
        <v>-3.7950839008409798E-3</v>
      </c>
      <c r="C2344">
        <f t="shared" si="69"/>
        <v>503.09488377674944</v>
      </c>
      <c r="D2344">
        <f t="shared" si="68"/>
        <v>1.1609163187444007</v>
      </c>
    </row>
    <row r="2345" spans="1:4" x14ac:dyDescent="0.25">
      <c r="A2345" s="1">
        <v>38707</v>
      </c>
      <c r="B2345" s="5">
        <v>-1.8538749677644139E-3</v>
      </c>
      <c r="C2345">
        <f t="shared" si="69"/>
        <v>502.16220876530537</v>
      </c>
      <c r="D2345">
        <f t="shared" si="68"/>
        <v>1.1448681217995398</v>
      </c>
    </row>
    <row r="2346" spans="1:4" x14ac:dyDescent="0.25">
      <c r="A2346" s="1">
        <v>38708</v>
      </c>
      <c r="B2346" s="5">
        <v>5.2197025430607601E-3</v>
      </c>
      <c r="C2346">
        <f t="shared" si="69"/>
        <v>504.78334612342661</v>
      </c>
      <c r="D2346">
        <f t="shared" si="68"/>
        <v>1.2019209768920793</v>
      </c>
    </row>
    <row r="2347" spans="1:4" x14ac:dyDescent="0.25">
      <c r="A2347" s="1">
        <v>38709</v>
      </c>
      <c r="B2347" s="5">
        <v>3.6350391245021001E-3</v>
      </c>
      <c r="C2347">
        <f t="shared" si="69"/>
        <v>506.61825333598239</v>
      </c>
      <c r="D2347">
        <f t="shared" si="68"/>
        <v>1.2204382206638205</v>
      </c>
    </row>
    <row r="2348" spans="1:4" x14ac:dyDescent="0.25">
      <c r="A2348" s="1">
        <v>38712</v>
      </c>
      <c r="B2348" s="5">
        <v>-2.4156522046973E-5</v>
      </c>
      <c r="C2348">
        <f t="shared" si="69"/>
        <v>506.60601520097623</v>
      </c>
      <c r="D2348">
        <f t="shared" si="68"/>
        <v>1.1909131928002832</v>
      </c>
    </row>
    <row r="2349" spans="1:4" x14ac:dyDescent="0.25">
      <c r="A2349" s="1">
        <v>38713</v>
      </c>
      <c r="B2349" s="5">
        <v>1.7527442911756681E-3</v>
      </c>
      <c r="C2349">
        <f t="shared" si="69"/>
        <v>507.49396600199503</v>
      </c>
      <c r="D2349">
        <f t="shared" si="68"/>
        <v>1.2056718723716564</v>
      </c>
    </row>
    <row r="2350" spans="1:4" x14ac:dyDescent="0.25">
      <c r="A2350" s="1">
        <v>38714</v>
      </c>
      <c r="B2350" s="5">
        <v>-4.6719279639567403E-4</v>
      </c>
      <c r="C2350">
        <f t="shared" si="69"/>
        <v>507.25686847686467</v>
      </c>
      <c r="D2350">
        <f t="shared" si="68"/>
        <v>1.2024936587906605</v>
      </c>
    </row>
    <row r="2351" spans="1:4" x14ac:dyDescent="0.25">
      <c r="A2351" s="1">
        <v>38715</v>
      </c>
      <c r="B2351" s="5">
        <v>-3.3235731076129999E-3</v>
      </c>
      <c r="C2351">
        <f t="shared" si="69"/>
        <v>505.570963190143</v>
      </c>
      <c r="D2351">
        <f t="shared" si="68"/>
        <v>1.0920516840982186</v>
      </c>
    </row>
    <row r="2352" spans="1:4" x14ac:dyDescent="0.25">
      <c r="A2352" s="1">
        <v>38716</v>
      </c>
      <c r="B2352" s="5">
        <v>-2.3697189655468602E-3</v>
      </c>
      <c r="C2352">
        <f t="shared" si="69"/>
        <v>504.37290209024155</v>
      </c>
      <c r="D2352">
        <f t="shared" si="68"/>
        <v>1.0669180601129928</v>
      </c>
    </row>
    <row r="2353" spans="1:4" x14ac:dyDescent="0.25">
      <c r="A2353" s="1">
        <v>38719</v>
      </c>
      <c r="B2353" s="5">
        <v>-3.80626583844576E-4</v>
      </c>
      <c r="C2353">
        <f t="shared" si="69"/>
        <v>504.18092435553518</v>
      </c>
      <c r="D2353">
        <f t="shared" si="68"/>
        <v>1.0391947334526563</v>
      </c>
    </row>
    <row r="2354" spans="1:4" x14ac:dyDescent="0.25">
      <c r="A2354" s="1">
        <v>38720</v>
      </c>
      <c r="B2354" s="5">
        <v>-3.9056529725374202E-4</v>
      </c>
      <c r="C2354">
        <f t="shared" si="69"/>
        <v>503.98400878294456</v>
      </c>
      <c r="D2354">
        <f t="shared" si="68"/>
        <v>1.023888526338661</v>
      </c>
    </row>
    <row r="2355" spans="1:4" x14ac:dyDescent="0.25">
      <c r="A2355" s="1">
        <v>38721</v>
      </c>
      <c r="B2355" s="5">
        <v>1.386733521585908E-2</v>
      </c>
      <c r="C2355">
        <f t="shared" si="69"/>
        <v>510.97292397617014</v>
      </c>
      <c r="D2355">
        <f t="shared" si="68"/>
        <v>1.1228561738846485</v>
      </c>
    </row>
    <row r="2356" spans="1:4" x14ac:dyDescent="0.25">
      <c r="A2356" s="1">
        <v>38722</v>
      </c>
      <c r="B2356" s="5">
        <v>-3.6565914500717202E-4</v>
      </c>
      <c r="C2356">
        <f t="shared" si="69"/>
        <v>510.7860820536672</v>
      </c>
      <c r="D2356">
        <f t="shared" si="68"/>
        <v>1.2179211627210123</v>
      </c>
    </row>
    <row r="2357" spans="1:4" x14ac:dyDescent="0.25">
      <c r="A2357" s="1">
        <v>38723</v>
      </c>
      <c r="B2357" s="5">
        <v>4.9364299787349004E-3</v>
      </c>
      <c r="C2357">
        <f t="shared" si="69"/>
        <v>513.30754178183747</v>
      </c>
      <c r="D2357">
        <f t="shared" si="68"/>
        <v>1.2193243094683512</v>
      </c>
    </row>
    <row r="2358" spans="1:4" x14ac:dyDescent="0.25">
      <c r="A2358" s="1">
        <v>38726</v>
      </c>
      <c r="B2358" s="5">
        <v>4.4986504879170001E-3</v>
      </c>
      <c r="C2358">
        <f t="shared" si="69"/>
        <v>515.61673300512575</v>
      </c>
      <c r="D2358">
        <f t="shared" si="68"/>
        <v>1.2199265357441966</v>
      </c>
    </row>
    <row r="2359" spans="1:4" x14ac:dyDescent="0.25">
      <c r="A2359" s="1">
        <v>38727</v>
      </c>
      <c r="B2359" s="5">
        <v>-8.5307842272268394E-3</v>
      </c>
      <c r="C2359">
        <f t="shared" si="69"/>
        <v>511.21811791191141</v>
      </c>
      <c r="D2359">
        <f t="shared" si="68"/>
        <v>1.1771783586922457</v>
      </c>
    </row>
    <row r="2360" spans="1:4" x14ac:dyDescent="0.25">
      <c r="A2360" s="1">
        <v>38728</v>
      </c>
      <c r="B2360" s="5">
        <v>-1.9085959373825281E-3</v>
      </c>
      <c r="C2360">
        <f t="shared" si="69"/>
        <v>510.24240908894836</v>
      </c>
      <c r="D2360">
        <f t="shared" si="68"/>
        <v>1.1794801426329302</v>
      </c>
    </row>
    <row r="2361" spans="1:4" x14ac:dyDescent="0.25">
      <c r="A2361" s="1">
        <v>38729</v>
      </c>
      <c r="B2361" s="5">
        <v>7.8466120442028404E-3</v>
      </c>
      <c r="C2361">
        <f t="shared" si="69"/>
        <v>514.24608332156879</v>
      </c>
      <c r="D2361">
        <f t="shared" si="68"/>
        <v>1.3283810576658763</v>
      </c>
    </row>
    <row r="2362" spans="1:4" x14ac:dyDescent="0.25">
      <c r="A2362" s="1">
        <v>38730</v>
      </c>
      <c r="B2362" s="5">
        <v>1.407779138446838E-3</v>
      </c>
      <c r="C2362">
        <f t="shared" si="69"/>
        <v>514.97002822969682</v>
      </c>
      <c r="D2362">
        <f t="shared" si="68"/>
        <v>1.2315240253410431</v>
      </c>
    </row>
    <row r="2363" spans="1:4" x14ac:dyDescent="0.25">
      <c r="A2363" s="1">
        <v>38733</v>
      </c>
      <c r="B2363" s="5">
        <v>-1.8622159181546701E-3</v>
      </c>
      <c r="C2363">
        <f t="shared" si="69"/>
        <v>514.0110428457549</v>
      </c>
      <c r="D2363">
        <f t="shared" si="68"/>
        <v>1.1916154632831906</v>
      </c>
    </row>
    <row r="2364" spans="1:4" x14ac:dyDescent="0.25">
      <c r="A2364" s="1">
        <v>38734</v>
      </c>
      <c r="B2364" s="5">
        <v>3.1109482457792998E-3</v>
      </c>
      <c r="C2364">
        <f t="shared" si="69"/>
        <v>515.61010459780709</v>
      </c>
      <c r="D2364">
        <f t="shared" ref="D2364:D2427" si="70">AVERAGE(B2115:B2364)/_xlfn.STDEV.P(B2115:B2364)*SQRT(252)</f>
        <v>1.1886335209894077</v>
      </c>
    </row>
    <row r="2365" spans="1:4" x14ac:dyDescent="0.25">
      <c r="A2365" s="1">
        <v>38735</v>
      </c>
      <c r="B2365" s="5">
        <v>-7.8695929653632597E-3</v>
      </c>
      <c r="C2365">
        <f t="shared" si="69"/>
        <v>511.55246294579399</v>
      </c>
      <c r="D2365">
        <f t="shared" si="70"/>
        <v>1.1608875126134195</v>
      </c>
    </row>
    <row r="2366" spans="1:4" x14ac:dyDescent="0.25">
      <c r="A2366" s="1">
        <v>38736</v>
      </c>
      <c r="B2366" s="5">
        <v>-1.588735196136034E-2</v>
      </c>
      <c r="C2366">
        <f t="shared" si="69"/>
        <v>503.42524892027342</v>
      </c>
      <c r="D2366">
        <f t="shared" si="70"/>
        <v>1.068766009046261</v>
      </c>
    </row>
    <row r="2367" spans="1:4" x14ac:dyDescent="0.25">
      <c r="A2367" s="1">
        <v>38737</v>
      </c>
      <c r="B2367" s="5">
        <v>-8.8655365189756006E-3</v>
      </c>
      <c r="C2367">
        <f t="shared" si="69"/>
        <v>498.96211399139634</v>
      </c>
      <c r="D2367">
        <f t="shared" si="70"/>
        <v>0.70226910141347165</v>
      </c>
    </row>
    <row r="2368" spans="1:4" x14ac:dyDescent="0.25">
      <c r="A2368" s="1">
        <v>38740</v>
      </c>
      <c r="B2368" s="5">
        <v>-3.0340474718684998E-3</v>
      </c>
      <c r="C2368">
        <f t="shared" si="69"/>
        <v>497.44823925088258</v>
      </c>
      <c r="D2368">
        <f t="shared" si="70"/>
        <v>0.53176587753147742</v>
      </c>
    </row>
    <row r="2369" spans="1:4" x14ac:dyDescent="0.25">
      <c r="A2369" s="1">
        <v>38741</v>
      </c>
      <c r="B2369" s="5">
        <v>1.085997234828692E-4</v>
      </c>
      <c r="C2369">
        <f t="shared" si="69"/>
        <v>497.50226199211227</v>
      </c>
      <c r="D2369">
        <f t="shared" si="70"/>
        <v>0.43296139564368696</v>
      </c>
    </row>
    <row r="2370" spans="1:4" x14ac:dyDescent="0.25">
      <c r="A2370" s="1">
        <v>38742</v>
      </c>
      <c r="B2370" s="5">
        <v>-1.5874700090010459E-2</v>
      </c>
      <c r="C2370">
        <f t="shared" si="69"/>
        <v>489.60456278888569</v>
      </c>
      <c r="D2370">
        <f t="shared" si="70"/>
        <v>0.21006790222532992</v>
      </c>
    </row>
    <row r="2371" spans="1:4" x14ac:dyDescent="0.25">
      <c r="A2371" s="1">
        <v>38743</v>
      </c>
      <c r="B2371" s="5">
        <v>-1.0973770785378201E-2</v>
      </c>
      <c r="C2371">
        <f t="shared" si="69"/>
        <v>484.23175454136515</v>
      </c>
      <c r="D2371">
        <f t="shared" si="70"/>
        <v>0.23472914894064945</v>
      </c>
    </row>
    <row r="2372" spans="1:4" x14ac:dyDescent="0.25">
      <c r="A2372" s="1">
        <v>38744</v>
      </c>
      <c r="B2372" s="5">
        <v>9.9794423488081007E-4</v>
      </c>
      <c r="C2372">
        <f t="shared" ref="C2372:C2435" si="71">C2371*(1+B2372)</f>
        <v>484.71499082915597</v>
      </c>
      <c r="D2372">
        <f t="shared" si="70"/>
        <v>0.25628905979900951</v>
      </c>
    </row>
    <row r="2373" spans="1:4" x14ac:dyDescent="0.25">
      <c r="A2373" s="1">
        <v>38747</v>
      </c>
      <c r="B2373" s="5">
        <v>4.2076437821108002E-3</v>
      </c>
      <c r="C2373">
        <f t="shared" si="71"/>
        <v>486.75449884641415</v>
      </c>
      <c r="D2373">
        <f t="shared" si="70"/>
        <v>0.28531451248750878</v>
      </c>
    </row>
    <row r="2374" spans="1:4" x14ac:dyDescent="0.25">
      <c r="A2374" s="1">
        <v>38748</v>
      </c>
      <c r="B2374" s="5">
        <v>3.1279059712860401E-3</v>
      </c>
      <c r="C2374">
        <f t="shared" si="71"/>
        <v>488.2770211499062</v>
      </c>
      <c r="D2374">
        <f t="shared" si="70"/>
        <v>0.38550623375873655</v>
      </c>
    </row>
    <row r="2375" spans="1:4" x14ac:dyDescent="0.25">
      <c r="A2375" s="1">
        <v>38749</v>
      </c>
      <c r="B2375" s="5">
        <v>-8.0954310173511398E-3</v>
      </c>
      <c r="C2375">
        <f t="shared" si="71"/>
        <v>484.32420820782943</v>
      </c>
      <c r="D2375">
        <f t="shared" si="70"/>
        <v>0.43732846575773249</v>
      </c>
    </row>
    <row r="2376" spans="1:4" x14ac:dyDescent="0.25">
      <c r="A2376" s="1">
        <v>38750</v>
      </c>
      <c r="B2376" s="5">
        <v>-1.7105658465513521E-3</v>
      </c>
      <c r="C2376">
        <f t="shared" si="71"/>
        <v>483.49573975861108</v>
      </c>
      <c r="D2376">
        <f t="shared" si="70"/>
        <v>0.46817402241817108</v>
      </c>
    </row>
    <row r="2377" spans="1:4" x14ac:dyDescent="0.25">
      <c r="A2377" s="1">
        <v>38751</v>
      </c>
      <c r="B2377" s="5">
        <v>-3.2154657286256601E-3</v>
      </c>
      <c r="C2377">
        <f t="shared" si="71"/>
        <v>481.94107577748076</v>
      </c>
      <c r="D2377">
        <f t="shared" si="70"/>
        <v>0.62393231599730881</v>
      </c>
    </row>
    <row r="2378" spans="1:4" x14ac:dyDescent="0.25">
      <c r="A2378" s="1">
        <v>38754</v>
      </c>
      <c r="B2378" s="5">
        <v>3.0646640812117998E-3</v>
      </c>
      <c r="C2378">
        <f t="shared" si="71"/>
        <v>483.41806328167655</v>
      </c>
      <c r="D2378">
        <f t="shared" si="70"/>
        <v>0.66312116910621766</v>
      </c>
    </row>
    <row r="2379" spans="1:4" x14ac:dyDescent="0.25">
      <c r="A2379" s="1">
        <v>38755</v>
      </c>
      <c r="B2379" s="5">
        <v>-6.5974617321692599E-3</v>
      </c>
      <c r="C2379">
        <f t="shared" si="71"/>
        <v>480.22873110853635</v>
      </c>
      <c r="D2379">
        <f t="shared" si="70"/>
        <v>0.63125988191623217</v>
      </c>
    </row>
    <row r="2380" spans="1:4" x14ac:dyDescent="0.25">
      <c r="A2380" s="1">
        <v>38756</v>
      </c>
      <c r="B2380" s="5">
        <v>-1.2228959753906559E-3</v>
      </c>
      <c r="C2380">
        <f t="shared" si="71"/>
        <v>479.64146132599677</v>
      </c>
      <c r="D2380">
        <f t="shared" si="70"/>
        <v>0.6928223973377321</v>
      </c>
    </row>
    <row r="2381" spans="1:4" x14ac:dyDescent="0.25">
      <c r="A2381" s="1">
        <v>38757</v>
      </c>
      <c r="B2381" s="5">
        <v>9.7174729861104394E-3</v>
      </c>
      <c r="C2381">
        <f t="shared" si="71"/>
        <v>484.30236426945072</v>
      </c>
      <c r="D2381">
        <f t="shared" si="70"/>
        <v>0.74602721779330861</v>
      </c>
    </row>
    <row r="2382" spans="1:4" x14ac:dyDescent="0.25">
      <c r="A2382" s="1">
        <v>38758</v>
      </c>
      <c r="B2382" s="5">
        <v>-1.920067535577436E-3</v>
      </c>
      <c r="C2382">
        <f t="shared" si="71"/>
        <v>483.37247102241355</v>
      </c>
      <c r="D2382">
        <f t="shared" si="70"/>
        <v>0.54003964269389715</v>
      </c>
    </row>
    <row r="2383" spans="1:4" x14ac:dyDescent="0.25">
      <c r="A2383" s="1">
        <v>38761</v>
      </c>
      <c r="B2383" s="5">
        <v>-1.128251460086512E-2</v>
      </c>
      <c r="C2383">
        <f t="shared" si="71"/>
        <v>477.91881406044689</v>
      </c>
      <c r="D2383">
        <f t="shared" si="70"/>
        <v>0.45034972076518992</v>
      </c>
    </row>
    <row r="2384" spans="1:4" x14ac:dyDescent="0.25">
      <c r="A2384" s="1">
        <v>38762</v>
      </c>
      <c r="B2384" s="5">
        <v>1.3991651281473359E-2</v>
      </c>
      <c r="C2384">
        <f t="shared" si="71"/>
        <v>484.60568744763594</v>
      </c>
      <c r="D2384">
        <f t="shared" si="70"/>
        <v>0.61590922763395106</v>
      </c>
    </row>
    <row r="2385" spans="1:4" x14ac:dyDescent="0.25">
      <c r="A2385" s="1">
        <v>38763</v>
      </c>
      <c r="B2385" s="5">
        <v>7.7654733141367602E-3</v>
      </c>
      <c r="C2385">
        <f t="shared" si="71"/>
        <v>488.36887998138945</v>
      </c>
      <c r="D2385">
        <f t="shared" si="70"/>
        <v>0.79927032781196983</v>
      </c>
    </row>
    <row r="2386" spans="1:4" x14ac:dyDescent="0.25">
      <c r="A2386" s="1">
        <v>38764</v>
      </c>
      <c r="B2386" s="5">
        <v>-4.3446649612094599E-3</v>
      </c>
      <c r="C2386">
        <f t="shared" si="71"/>
        <v>486.24708082038921</v>
      </c>
      <c r="D2386">
        <f t="shared" si="70"/>
        <v>0.74675243109709433</v>
      </c>
    </row>
    <row r="2387" spans="1:4" x14ac:dyDescent="0.25">
      <c r="A2387" s="1">
        <v>38765</v>
      </c>
      <c r="B2387" s="5">
        <v>-5.5943410187738005E-4</v>
      </c>
      <c r="C2387">
        <f t="shared" si="71"/>
        <v>485.97505762143993</v>
      </c>
      <c r="D2387">
        <f t="shared" si="70"/>
        <v>0.64406513372114405</v>
      </c>
    </row>
    <row r="2388" spans="1:4" x14ac:dyDescent="0.25">
      <c r="A2388" s="1">
        <v>38768</v>
      </c>
      <c r="B2388" s="5">
        <v>6.4502967866909003E-3</v>
      </c>
      <c r="C2388">
        <f t="shared" si="71"/>
        <v>489.10974097402737</v>
      </c>
      <c r="D2388">
        <f t="shared" si="70"/>
        <v>0.67200550979024121</v>
      </c>
    </row>
    <row r="2389" spans="1:4" x14ac:dyDescent="0.25">
      <c r="A2389" s="1">
        <v>38769</v>
      </c>
      <c r="B2389" s="5">
        <v>-4.2955848740641803E-3</v>
      </c>
      <c r="C2389">
        <f t="shared" si="71"/>
        <v>487.00872856894188</v>
      </c>
      <c r="D2389">
        <f t="shared" si="70"/>
        <v>0.65347951570364238</v>
      </c>
    </row>
    <row r="2390" spans="1:4" x14ac:dyDescent="0.25">
      <c r="A2390" s="1">
        <v>38770</v>
      </c>
      <c r="B2390" s="5">
        <v>7.2538769384703199E-3</v>
      </c>
      <c r="C2390">
        <f t="shared" si="71"/>
        <v>490.54142995394182</v>
      </c>
      <c r="D2390">
        <f t="shared" si="70"/>
        <v>0.77921107964250125</v>
      </c>
    </row>
    <row r="2391" spans="1:4" x14ac:dyDescent="0.25">
      <c r="A2391" s="1">
        <v>38771</v>
      </c>
      <c r="B2391" s="5">
        <v>1.151038028485088E-3</v>
      </c>
      <c r="C2391">
        <f t="shared" si="71"/>
        <v>491.10606179436627</v>
      </c>
      <c r="D2391">
        <f t="shared" si="70"/>
        <v>0.83055549613201229</v>
      </c>
    </row>
    <row r="2392" spans="1:4" x14ac:dyDescent="0.25">
      <c r="A2392" s="1">
        <v>38772</v>
      </c>
      <c r="B2392" s="5">
        <v>-1.0298214767184561E-2</v>
      </c>
      <c r="C2392">
        <f t="shared" si="71"/>
        <v>486.04854609654171</v>
      </c>
      <c r="D2392">
        <f t="shared" si="70"/>
        <v>0.71690906704387147</v>
      </c>
    </row>
    <row r="2393" spans="1:4" x14ac:dyDescent="0.25">
      <c r="A2393" s="1">
        <v>38775</v>
      </c>
      <c r="B2393" s="5">
        <v>9.5430084952865396E-3</v>
      </c>
      <c r="C2393">
        <f t="shared" si="71"/>
        <v>490.6869115010627</v>
      </c>
      <c r="D2393">
        <f t="shared" si="70"/>
        <v>0.81471066822117477</v>
      </c>
    </row>
    <row r="2394" spans="1:4" x14ac:dyDescent="0.25">
      <c r="A2394" s="1">
        <v>38776</v>
      </c>
      <c r="B2394" s="5">
        <v>1.749231023624908E-3</v>
      </c>
      <c r="C2394">
        <f t="shared" si="71"/>
        <v>491.54523626954705</v>
      </c>
      <c r="D2394">
        <f t="shared" si="70"/>
        <v>0.78556077208249808</v>
      </c>
    </row>
    <row r="2395" spans="1:4" x14ac:dyDescent="0.25">
      <c r="A2395" s="1">
        <v>38777</v>
      </c>
      <c r="B2395" s="5">
        <v>-3.3995454607684602E-3</v>
      </c>
      <c r="C2395">
        <f t="shared" si="71"/>
        <v>489.87420589282453</v>
      </c>
      <c r="D2395">
        <f t="shared" si="70"/>
        <v>0.68973875796161555</v>
      </c>
    </row>
    <row r="2396" spans="1:4" x14ac:dyDescent="0.25">
      <c r="A2396" s="1">
        <v>38778</v>
      </c>
      <c r="B2396" s="5">
        <v>-1.3915547119368059E-2</v>
      </c>
      <c r="C2396">
        <f t="shared" si="71"/>
        <v>483.05733829815995</v>
      </c>
      <c r="D2396">
        <f t="shared" si="70"/>
        <v>0.57289961513435472</v>
      </c>
    </row>
    <row r="2397" spans="1:4" x14ac:dyDescent="0.25">
      <c r="A2397" s="1">
        <v>38779</v>
      </c>
      <c r="B2397" s="5">
        <v>-3.3832544371428601E-3</v>
      </c>
      <c r="C2397">
        <f t="shared" si="71"/>
        <v>481.4230324149683</v>
      </c>
      <c r="D2397">
        <f t="shared" si="70"/>
        <v>0.53801731815311971</v>
      </c>
    </row>
    <row r="2398" spans="1:4" x14ac:dyDescent="0.25">
      <c r="A2398" s="1">
        <v>38782</v>
      </c>
      <c r="B2398" s="5">
        <v>5.9916977010838002E-3</v>
      </c>
      <c r="C2398">
        <f t="shared" si="71"/>
        <v>484.30757369153793</v>
      </c>
      <c r="D2398">
        <f t="shared" si="70"/>
        <v>0.66059365579627094</v>
      </c>
    </row>
    <row r="2399" spans="1:4" x14ac:dyDescent="0.25">
      <c r="A2399" s="1">
        <v>38783</v>
      </c>
      <c r="B2399" s="5">
        <v>-1.4124556496695861E-3</v>
      </c>
      <c r="C2399">
        <f t="shared" si="71"/>
        <v>483.62351072289954</v>
      </c>
      <c r="D2399">
        <f t="shared" si="70"/>
        <v>0.63056536260785945</v>
      </c>
    </row>
    <row r="2400" spans="1:4" x14ac:dyDescent="0.25">
      <c r="A2400" s="1">
        <v>38784</v>
      </c>
      <c r="B2400" s="5">
        <v>4.2471977544430002E-4</v>
      </c>
      <c r="C2400">
        <f t="shared" si="71"/>
        <v>483.82891519177338</v>
      </c>
      <c r="D2400">
        <f t="shared" si="70"/>
        <v>0.78618694567186309</v>
      </c>
    </row>
    <row r="2401" spans="1:4" x14ac:dyDescent="0.25">
      <c r="A2401" s="1">
        <v>38785</v>
      </c>
      <c r="B2401" s="5">
        <v>-1.770760914770452E-3</v>
      </c>
      <c r="C2401">
        <f t="shared" si="71"/>
        <v>482.97216985931601</v>
      </c>
      <c r="D2401">
        <f t="shared" si="70"/>
        <v>0.67745713888344261</v>
      </c>
    </row>
    <row r="2402" spans="1:4" x14ac:dyDescent="0.25">
      <c r="A2402" s="1">
        <v>38786</v>
      </c>
      <c r="B2402" s="5">
        <v>-1.9467289973475761E-3</v>
      </c>
      <c r="C2402">
        <f t="shared" si="71"/>
        <v>482.03195393133899</v>
      </c>
      <c r="D2402">
        <f t="shared" si="70"/>
        <v>0.65918783255050217</v>
      </c>
    </row>
    <row r="2403" spans="1:4" x14ac:dyDescent="0.25">
      <c r="A2403" s="1">
        <v>38789</v>
      </c>
      <c r="B2403" s="5">
        <v>-6.5727207243187003E-3</v>
      </c>
      <c r="C2403">
        <f t="shared" si="71"/>
        <v>478.86369251795065</v>
      </c>
      <c r="D2403">
        <f t="shared" si="70"/>
        <v>0.60713569161622571</v>
      </c>
    </row>
    <row r="2404" spans="1:4" x14ac:dyDescent="0.25">
      <c r="A2404" s="1">
        <v>38790</v>
      </c>
      <c r="B2404" s="5">
        <v>-2.8758495273535798E-3</v>
      </c>
      <c r="C2404">
        <f t="shared" si="71"/>
        <v>477.48655259415614</v>
      </c>
      <c r="D2404">
        <f t="shared" si="70"/>
        <v>0.55153883207344057</v>
      </c>
    </row>
    <row r="2405" spans="1:4" x14ac:dyDescent="0.25">
      <c r="A2405" s="1">
        <v>38791</v>
      </c>
      <c r="B2405" s="5">
        <v>5.1922593982571203E-3</v>
      </c>
      <c r="C2405">
        <f t="shared" si="71"/>
        <v>479.96578663440459</v>
      </c>
      <c r="D2405">
        <f t="shared" si="70"/>
        <v>0.57562750211188329</v>
      </c>
    </row>
    <row r="2406" spans="1:4" x14ac:dyDescent="0.25">
      <c r="A2406" s="1">
        <v>38792</v>
      </c>
      <c r="B2406" s="5">
        <v>-3.4740525667406202E-3</v>
      </c>
      <c r="C2406">
        <f t="shared" si="71"/>
        <v>478.29836026139969</v>
      </c>
      <c r="D2406">
        <f t="shared" si="70"/>
        <v>0.45627372856543053</v>
      </c>
    </row>
    <row r="2407" spans="1:4" x14ac:dyDescent="0.25">
      <c r="A2407" s="1">
        <v>38793</v>
      </c>
      <c r="B2407" s="5">
        <v>-5.6411866260948004E-4</v>
      </c>
      <c r="C2407">
        <f t="shared" si="71"/>
        <v>478.02854323008069</v>
      </c>
      <c r="D2407">
        <f t="shared" si="70"/>
        <v>0.41917028466424838</v>
      </c>
    </row>
    <row r="2408" spans="1:4" x14ac:dyDescent="0.25">
      <c r="A2408" s="1">
        <v>38796</v>
      </c>
      <c r="B2408" s="5">
        <v>1.068099180192116E-2</v>
      </c>
      <c r="C2408">
        <f t="shared" si="71"/>
        <v>483.13436218140544</v>
      </c>
      <c r="D2408">
        <f t="shared" si="70"/>
        <v>0.49154804729528073</v>
      </c>
    </row>
    <row r="2409" spans="1:4" x14ac:dyDescent="0.25">
      <c r="A2409" s="1">
        <v>38797</v>
      </c>
      <c r="B2409" s="5">
        <v>-2.4148705617763398E-3</v>
      </c>
      <c r="C2409">
        <f t="shared" si="71"/>
        <v>481.96765523279095</v>
      </c>
      <c r="D2409">
        <f t="shared" si="70"/>
        <v>0.43953265008331927</v>
      </c>
    </row>
    <row r="2410" spans="1:4" x14ac:dyDescent="0.25">
      <c r="A2410" s="1">
        <v>38798</v>
      </c>
      <c r="B2410" s="5">
        <v>9.6944781796578193E-3</v>
      </c>
      <c r="C2410">
        <f t="shared" si="71"/>
        <v>486.64008014974604</v>
      </c>
      <c r="D2410">
        <f t="shared" si="70"/>
        <v>0.47651723831346526</v>
      </c>
    </row>
    <row r="2411" spans="1:4" x14ac:dyDescent="0.25">
      <c r="A2411" s="1">
        <v>38799</v>
      </c>
      <c r="B2411" s="5">
        <v>-6.72065258868184E-3</v>
      </c>
      <c r="C2411">
        <f t="shared" si="71"/>
        <v>483.36954123533133</v>
      </c>
      <c r="D2411">
        <f t="shared" si="70"/>
        <v>0.30261176414026536</v>
      </c>
    </row>
    <row r="2412" spans="1:4" x14ac:dyDescent="0.25">
      <c r="A2412" s="1">
        <v>38800</v>
      </c>
      <c r="B2412" s="5">
        <v>6.8071498321669397E-3</v>
      </c>
      <c r="C2412">
        <f t="shared" si="71"/>
        <v>486.65991012682599</v>
      </c>
      <c r="D2412">
        <f t="shared" si="70"/>
        <v>0.34457343870659085</v>
      </c>
    </row>
    <row r="2413" spans="1:4" x14ac:dyDescent="0.25">
      <c r="A2413" s="1">
        <v>38803</v>
      </c>
      <c r="B2413" s="5">
        <v>-3.6227774882775202E-3</v>
      </c>
      <c r="C2413">
        <f t="shared" si="71"/>
        <v>484.89684955997137</v>
      </c>
      <c r="D2413">
        <f t="shared" si="70"/>
        <v>0.31841398228067824</v>
      </c>
    </row>
    <row r="2414" spans="1:4" x14ac:dyDescent="0.25">
      <c r="A2414" s="1">
        <v>38804</v>
      </c>
      <c r="B2414" s="5">
        <v>-1.0998416161347261E-2</v>
      </c>
      <c r="C2414">
        <f t="shared" si="71"/>
        <v>479.56375221318461</v>
      </c>
      <c r="D2414">
        <f t="shared" si="70"/>
        <v>0.17228058062976342</v>
      </c>
    </row>
    <row r="2415" spans="1:4" x14ac:dyDescent="0.25">
      <c r="A2415" s="1">
        <v>38805</v>
      </c>
      <c r="B2415" s="5">
        <v>4.3428891464268402E-3</v>
      </c>
      <c r="C2415">
        <f t="shared" si="71"/>
        <v>481.64644442769094</v>
      </c>
      <c r="D2415">
        <f t="shared" si="70"/>
        <v>-6.7895869926190176E-4</v>
      </c>
    </row>
    <row r="2416" spans="1:4" x14ac:dyDescent="0.25">
      <c r="A2416" s="1">
        <v>38806</v>
      </c>
      <c r="B2416" s="5">
        <v>9.3623135800035406E-3</v>
      </c>
      <c r="C2416">
        <f t="shared" si="71"/>
        <v>486.15576947511676</v>
      </c>
      <c r="D2416">
        <f t="shared" si="70"/>
        <v>0.16122495241889259</v>
      </c>
    </row>
    <row r="2417" spans="1:4" x14ac:dyDescent="0.25">
      <c r="A2417" s="1">
        <v>38807</v>
      </c>
      <c r="B2417" s="5">
        <v>-7.6877674538967404E-3</v>
      </c>
      <c r="C2417">
        <f t="shared" si="71"/>
        <v>482.41831697302183</v>
      </c>
      <c r="D2417">
        <f t="shared" si="70"/>
        <v>0.16735376825263457</v>
      </c>
    </row>
    <row r="2418" spans="1:4" x14ac:dyDescent="0.25">
      <c r="A2418" s="1">
        <v>38810</v>
      </c>
      <c r="B2418" s="5">
        <v>1.386450529927912E-2</v>
      </c>
      <c r="C2418">
        <f t="shared" si="71"/>
        <v>489.10680828516365</v>
      </c>
      <c r="D2418">
        <f t="shared" si="70"/>
        <v>0.42739917450537834</v>
      </c>
    </row>
    <row r="2419" spans="1:4" x14ac:dyDescent="0.25">
      <c r="A2419" s="1">
        <v>38811</v>
      </c>
      <c r="B2419" s="5">
        <v>-6.0873085148506999E-3</v>
      </c>
      <c r="C2419">
        <f t="shared" si="71"/>
        <v>486.12946424641791</v>
      </c>
      <c r="D2419">
        <f t="shared" si="70"/>
        <v>0.31741142944085932</v>
      </c>
    </row>
    <row r="2420" spans="1:4" x14ac:dyDescent="0.25">
      <c r="A2420" s="1">
        <v>38812</v>
      </c>
      <c r="B2420" s="5">
        <v>-1.560616095789506E-3</v>
      </c>
      <c r="C2420">
        <f t="shared" si="71"/>
        <v>485.37080277987741</v>
      </c>
      <c r="D2420">
        <f t="shared" si="70"/>
        <v>0.35489305623133433</v>
      </c>
    </row>
    <row r="2421" spans="1:4" x14ac:dyDescent="0.25">
      <c r="A2421" s="1">
        <v>38813</v>
      </c>
      <c r="B2421" s="5">
        <v>9.7939489892699405E-3</v>
      </c>
      <c r="C2421">
        <f t="shared" si="71"/>
        <v>490.12449966318457</v>
      </c>
      <c r="D2421">
        <f t="shared" si="70"/>
        <v>0.5240294910714528</v>
      </c>
    </row>
    <row r="2422" spans="1:4" x14ac:dyDescent="0.25">
      <c r="A2422" s="1">
        <v>38814</v>
      </c>
      <c r="B2422" s="5">
        <v>-4.5596428710245798E-3</v>
      </c>
      <c r="C2422">
        <f t="shared" si="71"/>
        <v>487.8897069823808</v>
      </c>
      <c r="D2422">
        <f t="shared" si="70"/>
        <v>0.37544844392523813</v>
      </c>
    </row>
    <row r="2423" spans="1:4" x14ac:dyDescent="0.25">
      <c r="A2423" s="1">
        <v>38817</v>
      </c>
      <c r="B2423" s="5">
        <v>1.84908779764298E-3</v>
      </c>
      <c r="C2423">
        <f t="shared" si="71"/>
        <v>488.79185788615752</v>
      </c>
      <c r="D2423">
        <f t="shared" si="70"/>
        <v>0.30374741901333474</v>
      </c>
    </row>
    <row r="2424" spans="1:4" x14ac:dyDescent="0.25">
      <c r="A2424" s="1">
        <v>38818</v>
      </c>
      <c r="B2424" s="5">
        <v>-9.7836560296908799E-3</v>
      </c>
      <c r="C2424">
        <f t="shared" si="71"/>
        <v>484.00968647848578</v>
      </c>
      <c r="D2424">
        <f t="shared" si="70"/>
        <v>0.16995150865438147</v>
      </c>
    </row>
    <row r="2425" spans="1:4" x14ac:dyDescent="0.25">
      <c r="A2425" s="1">
        <v>38819</v>
      </c>
      <c r="B2425" s="5">
        <v>-6.4188043792512799E-3</v>
      </c>
      <c r="C2425">
        <f t="shared" si="71"/>
        <v>480.90292298331764</v>
      </c>
      <c r="D2425">
        <f t="shared" si="70"/>
        <v>3.8500832439467156E-2</v>
      </c>
    </row>
    <row r="2426" spans="1:4" x14ac:dyDescent="0.25">
      <c r="A2426" s="1">
        <v>38820</v>
      </c>
      <c r="B2426" s="5">
        <v>-2.7452202952167799E-3</v>
      </c>
      <c r="C2426">
        <f t="shared" si="71"/>
        <v>479.5827385191148</v>
      </c>
      <c r="D2426">
        <f t="shared" si="70"/>
        <v>-8.292944810632262E-2</v>
      </c>
    </row>
    <row r="2427" spans="1:4" x14ac:dyDescent="0.25">
      <c r="A2427" s="1">
        <v>38821</v>
      </c>
      <c r="B2427" s="5">
        <v>0</v>
      </c>
      <c r="C2427">
        <f t="shared" si="71"/>
        <v>479.5827385191148</v>
      </c>
      <c r="D2427">
        <f t="shared" si="70"/>
        <v>-9.644548674575322E-2</v>
      </c>
    </row>
    <row r="2428" spans="1:4" x14ac:dyDescent="0.25">
      <c r="A2428" s="1">
        <v>38824</v>
      </c>
      <c r="B2428" s="5">
        <v>6.3856060010143399E-3</v>
      </c>
      <c r="C2428">
        <f t="shared" si="71"/>
        <v>482.64516493218537</v>
      </c>
      <c r="D2428">
        <f t="shared" ref="D2428:D2491" si="72">AVERAGE(B2179:B2428)/_xlfn.STDEV.P(B2179:B2428)*SQRT(252)</f>
        <v>-1.803876431224774E-2</v>
      </c>
    </row>
    <row r="2429" spans="1:4" x14ac:dyDescent="0.25">
      <c r="A2429" s="1">
        <v>38825</v>
      </c>
      <c r="B2429" s="5">
        <v>4.5864928431520197E-3</v>
      </c>
      <c r="C2429">
        <f t="shared" si="71"/>
        <v>484.85881352692877</v>
      </c>
      <c r="D2429">
        <f t="shared" si="72"/>
        <v>-0.14613953040918998</v>
      </c>
    </row>
    <row r="2430" spans="1:4" x14ac:dyDescent="0.25">
      <c r="A2430" s="1">
        <v>38826</v>
      </c>
      <c r="B2430" s="5">
        <v>1.9146596734273921E-2</v>
      </c>
      <c r="C2430">
        <f t="shared" si="71"/>
        <v>494.14220970258737</v>
      </c>
      <c r="D2430">
        <f t="shared" si="72"/>
        <v>0.11724037892892659</v>
      </c>
    </row>
    <row r="2431" spans="1:4" x14ac:dyDescent="0.25">
      <c r="A2431" s="1">
        <v>38827</v>
      </c>
      <c r="B2431" s="5">
        <v>6.7247022017546797E-3</v>
      </c>
      <c r="C2431">
        <f t="shared" si="71"/>
        <v>497.46516890815428</v>
      </c>
      <c r="D2431">
        <f t="shared" si="72"/>
        <v>9.4350932152737363E-2</v>
      </c>
    </row>
    <row r="2432" spans="1:4" x14ac:dyDescent="0.25">
      <c r="A2432" s="1">
        <v>38828</v>
      </c>
      <c r="B2432" s="5">
        <v>9.0729818609781993E-3</v>
      </c>
      <c r="C2432">
        <f t="shared" si="71"/>
        <v>501.97866136212645</v>
      </c>
      <c r="D2432">
        <f t="shared" si="72"/>
        <v>0.40722237873506956</v>
      </c>
    </row>
    <row r="2433" spans="1:4" x14ac:dyDescent="0.25">
      <c r="A2433" s="1">
        <v>38831</v>
      </c>
      <c r="B2433" s="5">
        <v>-1.60335174122163E-2</v>
      </c>
      <c r="C2433">
        <f t="shared" si="71"/>
        <v>493.93017775461578</v>
      </c>
      <c r="D2433">
        <f t="shared" si="72"/>
        <v>0.20488196550167023</v>
      </c>
    </row>
    <row r="2434" spans="1:4" x14ac:dyDescent="0.25">
      <c r="A2434" s="1">
        <v>38832</v>
      </c>
      <c r="B2434" s="5">
        <v>-4.1739778643576997E-3</v>
      </c>
      <c r="C2434">
        <f t="shared" si="71"/>
        <v>491.86852412612978</v>
      </c>
      <c r="D2434">
        <f t="shared" si="72"/>
        <v>7.0665233854059983E-2</v>
      </c>
    </row>
    <row r="2435" spans="1:4" x14ac:dyDescent="0.25">
      <c r="A2435" s="1">
        <v>38833</v>
      </c>
      <c r="B2435" s="5">
        <v>1.0115430053071859E-2</v>
      </c>
      <c r="C2435">
        <f t="shared" si="71"/>
        <v>496.84398577723539</v>
      </c>
      <c r="D2435">
        <f t="shared" si="72"/>
        <v>4.5465451624297866E-3</v>
      </c>
    </row>
    <row r="2436" spans="1:4" x14ac:dyDescent="0.25">
      <c r="A2436" s="1">
        <v>38834</v>
      </c>
      <c r="B2436" s="5">
        <v>-4.61863497787556E-3</v>
      </c>
      <c r="C2436">
        <f t="shared" ref="C2436:C2499" si="73">C2435*(1+B2436)</f>
        <v>494.54924476597756</v>
      </c>
      <c r="D2436">
        <f t="shared" si="72"/>
        <v>-0.14261466875014023</v>
      </c>
    </row>
    <row r="2437" spans="1:4" x14ac:dyDescent="0.25">
      <c r="A2437" s="1">
        <v>38835</v>
      </c>
      <c r="B2437" s="5">
        <v>2.9315352003684001E-3</v>
      </c>
      <c r="C2437">
        <f t="shared" si="73"/>
        <v>495.99903328532469</v>
      </c>
      <c r="D2437">
        <f t="shared" si="72"/>
        <v>-0.16673773725689048</v>
      </c>
    </row>
    <row r="2438" spans="1:4" x14ac:dyDescent="0.25">
      <c r="A2438" s="1">
        <v>38838</v>
      </c>
      <c r="B2438" s="5">
        <v>-2.60853579473872E-5</v>
      </c>
      <c r="C2438">
        <f t="shared" si="73"/>
        <v>495.98609497299992</v>
      </c>
      <c r="D2438">
        <f t="shared" si="72"/>
        <v>-0.17131411732550988</v>
      </c>
    </row>
    <row r="2439" spans="1:4" x14ac:dyDescent="0.25">
      <c r="A2439" s="1">
        <v>38839</v>
      </c>
      <c r="B2439" s="5">
        <v>5.10711837471748E-3</v>
      </c>
      <c r="C2439">
        <f t="shared" si="73"/>
        <v>498.51915467224092</v>
      </c>
      <c r="D2439">
        <f t="shared" si="72"/>
        <v>-0.10982878319933306</v>
      </c>
    </row>
    <row r="2440" spans="1:4" x14ac:dyDescent="0.25">
      <c r="A2440" s="1">
        <v>38840</v>
      </c>
      <c r="B2440" s="5">
        <v>-8.9104114201426395E-3</v>
      </c>
      <c r="C2440">
        <f t="shared" si="73"/>
        <v>494.07714390328954</v>
      </c>
      <c r="D2440">
        <f t="shared" si="72"/>
        <v>-0.42752591387227024</v>
      </c>
    </row>
    <row r="2441" spans="1:4" x14ac:dyDescent="0.25">
      <c r="A2441" s="1">
        <v>38841</v>
      </c>
      <c r="B2441" s="5">
        <v>6.4222595422399002E-3</v>
      </c>
      <c r="C2441">
        <f t="shared" si="73"/>
        <v>497.25023555532505</v>
      </c>
      <c r="D2441">
        <f t="shared" si="72"/>
        <v>-0.35292279230998602</v>
      </c>
    </row>
    <row r="2442" spans="1:4" x14ac:dyDescent="0.25">
      <c r="A2442" s="1">
        <v>38842</v>
      </c>
      <c r="B2442" s="5">
        <v>1.307963343196052E-2</v>
      </c>
      <c r="C2442">
        <f t="shared" si="73"/>
        <v>503.75408636034473</v>
      </c>
      <c r="D2442">
        <f t="shared" si="72"/>
        <v>-0.18009347965049793</v>
      </c>
    </row>
    <row r="2443" spans="1:4" x14ac:dyDescent="0.25">
      <c r="A2443" s="1">
        <v>38845</v>
      </c>
      <c r="B2443" s="5">
        <v>-1.4141591078267099E-3</v>
      </c>
      <c r="C2443">
        <f t="shared" si="73"/>
        <v>503.04169793101335</v>
      </c>
      <c r="D2443">
        <f t="shared" si="72"/>
        <v>-0.26928669006427142</v>
      </c>
    </row>
    <row r="2444" spans="1:4" x14ac:dyDescent="0.25">
      <c r="A2444" s="1">
        <v>38846</v>
      </c>
      <c r="B2444" s="5">
        <v>6.42777811962102E-3</v>
      </c>
      <c r="C2444">
        <f t="shared" si="73"/>
        <v>506.27513835023126</v>
      </c>
      <c r="D2444">
        <f t="shared" si="72"/>
        <v>-0.2500854288549923</v>
      </c>
    </row>
    <row r="2445" spans="1:4" x14ac:dyDescent="0.25">
      <c r="A2445" s="1">
        <v>38847</v>
      </c>
      <c r="B2445" s="5">
        <v>1.443868809763286E-3</v>
      </c>
      <c r="C2445">
        <f t="shared" si="73"/>
        <v>507.00613323165379</v>
      </c>
      <c r="D2445">
        <f t="shared" si="72"/>
        <v>-0.16882260049530651</v>
      </c>
    </row>
    <row r="2446" spans="1:4" x14ac:dyDescent="0.25">
      <c r="A2446" s="1">
        <v>38848</v>
      </c>
      <c r="B2446" s="5">
        <v>-1.0422117635617539E-2</v>
      </c>
      <c r="C2446">
        <f t="shared" si="73"/>
        <v>501.72205566913391</v>
      </c>
      <c r="D2446">
        <f t="shared" si="72"/>
        <v>-0.26074914340901229</v>
      </c>
    </row>
    <row r="2447" spans="1:4" x14ac:dyDescent="0.25">
      <c r="A2447" s="1">
        <v>38849</v>
      </c>
      <c r="B2447" s="5">
        <v>-1.1238961896010121E-2</v>
      </c>
      <c r="C2447">
        <f t="shared" si="73"/>
        <v>496.08322060308063</v>
      </c>
      <c r="D2447">
        <f t="shared" si="72"/>
        <v>-0.32225758363507639</v>
      </c>
    </row>
    <row r="2448" spans="1:4" x14ac:dyDescent="0.25">
      <c r="A2448" s="1">
        <v>38852</v>
      </c>
      <c r="B2448" s="5">
        <v>-8.3936847646830202E-3</v>
      </c>
      <c r="C2448">
        <f t="shared" si="73"/>
        <v>491.91925443228968</v>
      </c>
      <c r="D2448">
        <f t="shared" si="72"/>
        <v>-0.38901382016592045</v>
      </c>
    </row>
    <row r="2449" spans="1:4" x14ac:dyDescent="0.25">
      <c r="A2449" s="1">
        <v>38853</v>
      </c>
      <c r="B2449" s="5">
        <v>6.9163193204404196E-3</v>
      </c>
      <c r="C2449">
        <f t="shared" si="73"/>
        <v>495.3215250758164</v>
      </c>
      <c r="D2449">
        <f t="shared" si="72"/>
        <v>-0.55037282172453161</v>
      </c>
    </row>
    <row r="2450" spans="1:4" x14ac:dyDescent="0.25">
      <c r="A2450" s="1">
        <v>38854</v>
      </c>
      <c r="B2450" s="5">
        <v>-2.5764514501571401E-2</v>
      </c>
      <c r="C2450">
        <f t="shared" si="73"/>
        <v>482.55980646006009</v>
      </c>
      <c r="D2450">
        <f t="shared" si="72"/>
        <v>-0.82131828148195285</v>
      </c>
    </row>
    <row r="2451" spans="1:4" x14ac:dyDescent="0.25">
      <c r="A2451" s="1">
        <v>38855</v>
      </c>
      <c r="B2451" s="5">
        <v>7.5728895444282804E-3</v>
      </c>
      <c r="C2451">
        <f t="shared" si="73"/>
        <v>486.21417857296279</v>
      </c>
      <c r="D2451">
        <f t="shared" si="72"/>
        <v>-0.78018100796627454</v>
      </c>
    </row>
    <row r="2452" spans="1:4" x14ac:dyDescent="0.25">
      <c r="A2452" s="1">
        <v>38856</v>
      </c>
      <c r="B2452" s="5">
        <v>2.6711572459447398E-3</v>
      </c>
      <c r="C2452">
        <f t="shared" si="73"/>
        <v>487.51293309913905</v>
      </c>
      <c r="D2452">
        <f t="shared" si="72"/>
        <v>-0.65393453502436782</v>
      </c>
    </row>
    <row r="2453" spans="1:4" x14ac:dyDescent="0.25">
      <c r="A2453" s="1">
        <v>38859</v>
      </c>
      <c r="B2453" s="5">
        <v>2.1769610487749401E-3</v>
      </c>
      <c r="C2453">
        <f t="shared" si="73"/>
        <v>488.57422976526993</v>
      </c>
      <c r="D2453">
        <f t="shared" si="72"/>
        <v>-0.6700872219687688</v>
      </c>
    </row>
    <row r="2454" spans="1:4" x14ac:dyDescent="0.25">
      <c r="A2454" s="1">
        <v>38860</v>
      </c>
      <c r="B2454" s="5">
        <v>5.28393573925334E-3</v>
      </c>
      <c r="C2454">
        <f t="shared" si="73"/>
        <v>491.15582459920483</v>
      </c>
      <c r="D2454">
        <f t="shared" si="72"/>
        <v>-0.79443536202986653</v>
      </c>
    </row>
    <row r="2455" spans="1:4" x14ac:dyDescent="0.25">
      <c r="A2455" s="1">
        <v>38861</v>
      </c>
      <c r="B2455" s="5">
        <v>5.0877616023176603E-5</v>
      </c>
      <c r="C2455">
        <f t="shared" si="73"/>
        <v>491.18081343665631</v>
      </c>
      <c r="D2455">
        <f t="shared" si="72"/>
        <v>-0.90684373529912632</v>
      </c>
    </row>
    <row r="2456" spans="1:4" x14ac:dyDescent="0.25">
      <c r="A2456" s="1">
        <v>38862</v>
      </c>
      <c r="B2456" s="5">
        <v>5.2135955226914801E-3</v>
      </c>
      <c r="C2456">
        <f t="shared" si="73"/>
        <v>493.74163152642166</v>
      </c>
      <c r="D2456">
        <f t="shared" si="72"/>
        <v>-0.77304596285551919</v>
      </c>
    </row>
    <row r="2457" spans="1:4" x14ac:dyDescent="0.25">
      <c r="A2457" s="1">
        <v>38863</v>
      </c>
      <c r="B2457" s="5">
        <v>-1.103985380734194E-3</v>
      </c>
      <c r="C2457">
        <f t="shared" si="73"/>
        <v>493.19654798335665</v>
      </c>
      <c r="D2457">
        <f t="shared" si="72"/>
        <v>-0.79253966987792979</v>
      </c>
    </row>
    <row r="2458" spans="1:4" x14ac:dyDescent="0.25">
      <c r="A2458" s="1">
        <v>38866</v>
      </c>
      <c r="B2458" s="5">
        <v>-9.3587069671682399E-4</v>
      </c>
      <c r="C2458">
        <f t="shared" si="73"/>
        <v>492.7349797863771</v>
      </c>
      <c r="D2458">
        <f t="shared" si="72"/>
        <v>-0.6826809631157954</v>
      </c>
    </row>
    <row r="2459" spans="1:4" x14ac:dyDescent="0.25">
      <c r="A2459" s="1">
        <v>38867</v>
      </c>
      <c r="B2459" s="5">
        <v>-5.8043519408795402E-3</v>
      </c>
      <c r="C2459">
        <f t="shared" si="73"/>
        <v>489.87497255011476</v>
      </c>
      <c r="D2459">
        <f t="shared" si="72"/>
        <v>-0.71058188126878485</v>
      </c>
    </row>
    <row r="2460" spans="1:4" x14ac:dyDescent="0.25">
      <c r="A2460" s="1">
        <v>38868</v>
      </c>
      <c r="B2460" s="5">
        <v>-5.1306958111469398E-3</v>
      </c>
      <c r="C2460">
        <f t="shared" si="73"/>
        <v>487.3615730804662</v>
      </c>
      <c r="D2460">
        <f t="shared" si="72"/>
        <v>-0.58090739682072479</v>
      </c>
    </row>
    <row r="2461" spans="1:4" x14ac:dyDescent="0.25">
      <c r="A2461" s="1">
        <v>38869</v>
      </c>
      <c r="B2461" s="5">
        <v>-5.8142892591147403E-3</v>
      </c>
      <c r="C2461">
        <f t="shared" si="73"/>
        <v>484.52791192079917</v>
      </c>
      <c r="D2461">
        <f t="shared" si="72"/>
        <v>-0.65608998963840637</v>
      </c>
    </row>
    <row r="2462" spans="1:4" x14ac:dyDescent="0.25">
      <c r="A2462" s="1">
        <v>38870</v>
      </c>
      <c r="B2462" s="5">
        <v>7.6141263367333796E-3</v>
      </c>
      <c r="C2462">
        <f t="shared" si="73"/>
        <v>488.21716865583772</v>
      </c>
      <c r="D2462">
        <f t="shared" si="72"/>
        <v>-0.61441453351985409</v>
      </c>
    </row>
    <row r="2463" spans="1:4" x14ac:dyDescent="0.25">
      <c r="A2463" s="1">
        <v>38873</v>
      </c>
      <c r="B2463" s="5">
        <v>-2.2817094382724E-3</v>
      </c>
      <c r="C2463">
        <f t="shared" si="73"/>
        <v>487.10319893418904</v>
      </c>
      <c r="D2463">
        <f t="shared" si="72"/>
        <v>-0.6220763364849482</v>
      </c>
    </row>
    <row r="2464" spans="1:4" x14ac:dyDescent="0.25">
      <c r="A2464" s="1">
        <v>38874</v>
      </c>
      <c r="B2464" s="5">
        <v>-5.95363438925188E-3</v>
      </c>
      <c r="C2464">
        <f t="shared" si="73"/>
        <v>484.20316457789983</v>
      </c>
      <c r="D2464">
        <f t="shared" si="72"/>
        <v>-0.74133370992223979</v>
      </c>
    </row>
    <row r="2465" spans="1:4" x14ac:dyDescent="0.25">
      <c r="A2465" s="1">
        <v>38875</v>
      </c>
      <c r="B2465" s="5">
        <v>5.3428406924936202E-5</v>
      </c>
      <c r="C2465">
        <f t="shared" si="73"/>
        <v>484.22903478161123</v>
      </c>
      <c r="D2465">
        <f t="shared" si="72"/>
        <v>-0.82361452559596859</v>
      </c>
    </row>
    <row r="2466" spans="1:4" x14ac:dyDescent="0.25">
      <c r="A2466" s="1">
        <v>38876</v>
      </c>
      <c r="B2466" s="5">
        <v>5.1924126364822597E-3</v>
      </c>
      <c r="C2466">
        <f t="shared" si="73"/>
        <v>486.74335174076282</v>
      </c>
      <c r="D2466">
        <f t="shared" si="72"/>
        <v>-0.79455394411017766</v>
      </c>
    </row>
    <row r="2467" spans="1:4" x14ac:dyDescent="0.25">
      <c r="A2467" s="1">
        <v>38877</v>
      </c>
      <c r="B2467" s="5">
        <v>1.043830250063158E-3</v>
      </c>
      <c r="C2467">
        <f t="shared" si="73"/>
        <v>487.2514291753269</v>
      </c>
      <c r="D2467">
        <f t="shared" si="72"/>
        <v>-0.79574298922036657</v>
      </c>
    </row>
    <row r="2468" spans="1:4" x14ac:dyDescent="0.25">
      <c r="A2468" s="1">
        <v>38880</v>
      </c>
      <c r="B2468" s="5">
        <v>3.9766697107931198E-4</v>
      </c>
      <c r="C2468">
        <f t="shared" si="73"/>
        <v>487.44519297532111</v>
      </c>
      <c r="D2468">
        <f t="shared" si="72"/>
        <v>-0.80498253055376856</v>
      </c>
    </row>
    <row r="2469" spans="1:4" x14ac:dyDescent="0.25">
      <c r="A2469" s="1">
        <v>38881</v>
      </c>
      <c r="B2469" s="5">
        <v>-1.278005899630032E-3</v>
      </c>
      <c r="C2469">
        <f t="shared" si="73"/>
        <v>486.82223514295237</v>
      </c>
      <c r="D2469">
        <f t="shared" si="72"/>
        <v>-0.7256739848053978</v>
      </c>
    </row>
    <row r="2470" spans="1:4" x14ac:dyDescent="0.25">
      <c r="A2470" s="1">
        <v>38882</v>
      </c>
      <c r="B2470" s="5">
        <v>-8.9016115750479197E-4</v>
      </c>
      <c r="C2470">
        <f t="shared" si="73"/>
        <v>486.38888489861841</v>
      </c>
      <c r="D2470">
        <f t="shared" si="72"/>
        <v>-0.72830902173505441</v>
      </c>
    </row>
    <row r="2471" spans="1:4" x14ac:dyDescent="0.25">
      <c r="A2471" s="1">
        <v>38883</v>
      </c>
      <c r="B2471" s="5">
        <v>-1.4783608668649799E-3</v>
      </c>
      <c r="C2471">
        <f t="shared" si="73"/>
        <v>485.66982660510621</v>
      </c>
      <c r="D2471">
        <f t="shared" si="72"/>
        <v>-0.75685610153588168</v>
      </c>
    </row>
    <row r="2472" spans="1:4" x14ac:dyDescent="0.25">
      <c r="A2472" s="1">
        <v>38884</v>
      </c>
      <c r="B2472" s="5">
        <v>7.3431201937002402E-4</v>
      </c>
      <c r="C2472">
        <f t="shared" si="73"/>
        <v>486.02645979622775</v>
      </c>
      <c r="D2472">
        <f t="shared" si="72"/>
        <v>-0.69516921838779044</v>
      </c>
    </row>
    <row r="2473" spans="1:4" x14ac:dyDescent="0.25">
      <c r="A2473" s="1">
        <v>38887</v>
      </c>
      <c r="B2473" s="5">
        <v>-3.1534654499357201E-4</v>
      </c>
      <c r="C2473">
        <f t="shared" si="73"/>
        <v>485.87319303135558</v>
      </c>
      <c r="D2473">
        <f t="shared" si="72"/>
        <v>-0.68969831283717054</v>
      </c>
    </row>
    <row r="2474" spans="1:4" x14ac:dyDescent="0.25">
      <c r="A2474" s="1">
        <v>38888</v>
      </c>
      <c r="B2474" s="5">
        <v>2.5413170828793199E-4</v>
      </c>
      <c r="C2474">
        <f t="shared" si="73"/>
        <v>485.99666881591202</v>
      </c>
      <c r="D2474">
        <f t="shared" si="72"/>
        <v>-0.62454543023178799</v>
      </c>
    </row>
    <row r="2475" spans="1:4" x14ac:dyDescent="0.25">
      <c r="A2475" s="1">
        <v>38889</v>
      </c>
      <c r="B2475" s="5">
        <v>-1.32430485294246E-3</v>
      </c>
      <c r="C2475">
        <f t="shared" si="73"/>
        <v>485.35306106888527</v>
      </c>
      <c r="D2475">
        <f t="shared" si="72"/>
        <v>-0.66148548783434213</v>
      </c>
    </row>
    <row r="2476" spans="1:4" x14ac:dyDescent="0.25">
      <c r="A2476" s="1">
        <v>38890</v>
      </c>
      <c r="B2476" s="5">
        <v>-1.274478033250076E-3</v>
      </c>
      <c r="C2476">
        <f t="shared" si="73"/>
        <v>484.73448925418228</v>
      </c>
      <c r="D2476">
        <f t="shared" si="72"/>
        <v>-0.61121086386887835</v>
      </c>
    </row>
    <row r="2477" spans="1:4" x14ac:dyDescent="0.25">
      <c r="A2477" s="1">
        <v>38891</v>
      </c>
      <c r="B2477" s="5">
        <v>6.4379014574216995E-4</v>
      </c>
      <c r="C2477">
        <f t="shared" si="73"/>
        <v>485.04655654166544</v>
      </c>
      <c r="D2477">
        <f t="shared" si="72"/>
        <v>-0.58027386267407488</v>
      </c>
    </row>
    <row r="2478" spans="1:4" x14ac:dyDescent="0.25">
      <c r="A2478" s="1">
        <v>38894</v>
      </c>
      <c r="B2478" s="5">
        <v>-1.480164313048698E-3</v>
      </c>
      <c r="C2478">
        <f t="shared" si="73"/>
        <v>484.32860793850534</v>
      </c>
      <c r="D2478">
        <f t="shared" si="72"/>
        <v>-0.65475106435479424</v>
      </c>
    </row>
    <row r="2479" spans="1:4" x14ac:dyDescent="0.25">
      <c r="A2479" s="1">
        <v>38895</v>
      </c>
      <c r="B2479" s="5">
        <v>-7.8403502860185004E-4</v>
      </c>
      <c r="C2479">
        <f t="shared" si="73"/>
        <v>483.9488773445276</v>
      </c>
      <c r="D2479">
        <f t="shared" si="72"/>
        <v>-0.65143087548692868</v>
      </c>
    </row>
    <row r="2480" spans="1:4" x14ac:dyDescent="0.25">
      <c r="A2480" s="1">
        <v>38896</v>
      </c>
      <c r="B2480" s="5">
        <v>7.2586774896972394E-5</v>
      </c>
      <c r="C2480">
        <f t="shared" si="73"/>
        <v>483.98400563274907</v>
      </c>
      <c r="D2480">
        <f t="shared" si="72"/>
        <v>-0.64706934875176791</v>
      </c>
    </row>
    <row r="2481" spans="1:4" x14ac:dyDescent="0.25">
      <c r="A2481" s="1">
        <v>38897</v>
      </c>
      <c r="B2481" s="5">
        <v>-3.94385728882356E-3</v>
      </c>
      <c r="C2481">
        <f t="shared" si="73"/>
        <v>482.07524178446033</v>
      </c>
      <c r="D2481">
        <f t="shared" si="72"/>
        <v>-0.66998984542857742</v>
      </c>
    </row>
    <row r="2482" spans="1:4" x14ac:dyDescent="0.25">
      <c r="A2482" s="1">
        <v>38898</v>
      </c>
      <c r="B2482" s="5">
        <v>-8.5712689814814401E-4</v>
      </c>
      <c r="C2482">
        <f t="shared" si="73"/>
        <v>481.66204212779564</v>
      </c>
      <c r="D2482">
        <f t="shared" si="72"/>
        <v>-0.68357966453229146</v>
      </c>
    </row>
    <row r="2483" spans="1:4" x14ac:dyDescent="0.25">
      <c r="A2483" s="1">
        <v>38901</v>
      </c>
      <c r="B2483" s="5">
        <v>6.6109091202853399E-4</v>
      </c>
      <c r="C2483">
        <f t="shared" si="73"/>
        <v>481.98046452651545</v>
      </c>
      <c r="D2483">
        <f t="shared" si="72"/>
        <v>-0.67193115178903451</v>
      </c>
    </row>
    <row r="2484" spans="1:4" x14ac:dyDescent="0.25">
      <c r="A2484" s="1">
        <v>38902</v>
      </c>
      <c r="B2484" s="5">
        <v>-3.4650698974918599E-4</v>
      </c>
      <c r="C2484">
        <f t="shared" si="73"/>
        <v>481.81345492663445</v>
      </c>
      <c r="D2484">
        <f t="shared" si="72"/>
        <v>-0.69548178142569173</v>
      </c>
    </row>
    <row r="2485" spans="1:4" x14ac:dyDescent="0.25">
      <c r="A2485" s="1">
        <v>38903</v>
      </c>
      <c r="B2485" s="5">
        <v>3.68069942835306E-3</v>
      </c>
      <c r="C2485">
        <f t="shared" si="73"/>
        <v>483.58686543475574</v>
      </c>
      <c r="D2485">
        <f t="shared" si="72"/>
        <v>-0.66738316591122337</v>
      </c>
    </row>
    <row r="2486" spans="1:4" x14ac:dyDescent="0.25">
      <c r="A2486" s="1">
        <v>38904</v>
      </c>
      <c r="B2486" s="5">
        <v>-8.6208610739482001E-4</v>
      </c>
      <c r="C2486">
        <f t="shared" si="73"/>
        <v>483.16997191634584</v>
      </c>
      <c r="D2486">
        <f t="shared" si="72"/>
        <v>-0.65170819375605527</v>
      </c>
    </row>
    <row r="2487" spans="1:4" x14ac:dyDescent="0.25">
      <c r="A2487" s="1">
        <v>38905</v>
      </c>
      <c r="B2487" s="5">
        <v>-4.3808207835113596E-3</v>
      </c>
      <c r="C2487">
        <f t="shared" si="73"/>
        <v>481.05329086140614</v>
      </c>
      <c r="D2487">
        <f t="shared" si="72"/>
        <v>-0.73775005447104403</v>
      </c>
    </row>
    <row r="2488" spans="1:4" x14ac:dyDescent="0.25">
      <c r="A2488" s="1">
        <v>38908</v>
      </c>
      <c r="B2488" s="5">
        <v>9.7863860558436802E-4</v>
      </c>
      <c r="C2488">
        <f t="shared" si="73"/>
        <v>481.5240681831865</v>
      </c>
      <c r="D2488">
        <f t="shared" si="72"/>
        <v>-0.73083200371498858</v>
      </c>
    </row>
    <row r="2489" spans="1:4" x14ac:dyDescent="0.25">
      <c r="A2489" s="1">
        <v>38909</v>
      </c>
      <c r="B2489" s="5">
        <v>-2.0760785573336201E-3</v>
      </c>
      <c r="C2489">
        <f t="shared" si="73"/>
        <v>480.52438639039133</v>
      </c>
      <c r="D2489">
        <f t="shared" si="72"/>
        <v>-0.74678524444552974</v>
      </c>
    </row>
    <row r="2490" spans="1:4" x14ac:dyDescent="0.25">
      <c r="A2490" s="1">
        <v>38910</v>
      </c>
      <c r="B2490" s="5">
        <v>2.90874148257696E-3</v>
      </c>
      <c r="C2490">
        <f t="shared" si="73"/>
        <v>481.92210760647492</v>
      </c>
      <c r="D2490">
        <f t="shared" si="72"/>
        <v>-0.71770233476983825</v>
      </c>
    </row>
    <row r="2491" spans="1:4" x14ac:dyDescent="0.25">
      <c r="A2491" s="1">
        <v>38911</v>
      </c>
      <c r="B2491" s="5">
        <v>-1.9423328979921561E-3</v>
      </c>
      <c r="C2491">
        <f t="shared" si="73"/>
        <v>480.98605444260113</v>
      </c>
      <c r="D2491">
        <f t="shared" si="72"/>
        <v>-0.74134718253927057</v>
      </c>
    </row>
    <row r="2492" spans="1:4" x14ac:dyDescent="0.25">
      <c r="A2492" s="1">
        <v>38912</v>
      </c>
      <c r="B2492" s="5">
        <v>-1.3395756025176039E-3</v>
      </c>
      <c r="C2492">
        <f t="shared" si="73"/>
        <v>480.34173725891861</v>
      </c>
      <c r="D2492">
        <f t="shared" ref="D2492:D2555" si="74">AVERAGE(B2243:B2492)/_xlfn.STDEV.P(B2243:B2492)*SQRT(252)</f>
        <v>-0.72440547734462246</v>
      </c>
    </row>
    <row r="2493" spans="1:4" x14ac:dyDescent="0.25">
      <c r="A2493" s="1">
        <v>38915</v>
      </c>
      <c r="B2493" s="5">
        <v>1.2788332772454441E-3</v>
      </c>
      <c r="C2493">
        <f t="shared" si="73"/>
        <v>480.95601425697527</v>
      </c>
      <c r="D2493">
        <f t="shared" si="74"/>
        <v>-0.71543504430493265</v>
      </c>
    </row>
    <row r="2494" spans="1:4" x14ac:dyDescent="0.25">
      <c r="A2494" s="1">
        <v>38916</v>
      </c>
      <c r="B2494" s="5">
        <v>4.8246945270522603E-4</v>
      </c>
      <c r="C2494">
        <f t="shared" si="73"/>
        <v>481.18806084194915</v>
      </c>
      <c r="D2494">
        <f t="shared" si="74"/>
        <v>-0.76035309738965917</v>
      </c>
    </row>
    <row r="2495" spans="1:4" x14ac:dyDescent="0.25">
      <c r="A2495" s="1">
        <v>38917</v>
      </c>
      <c r="B2495" s="5">
        <v>3.5356886785658601E-3</v>
      </c>
      <c r="C2495">
        <f t="shared" si="73"/>
        <v>482.88939202092905</v>
      </c>
      <c r="D2495">
        <f t="shared" si="74"/>
        <v>-0.71429604782403666</v>
      </c>
    </row>
    <row r="2496" spans="1:4" x14ac:dyDescent="0.25">
      <c r="A2496" s="1">
        <v>38918</v>
      </c>
      <c r="B2496" s="5">
        <v>5.40878090980482E-4</v>
      </c>
      <c r="C2496">
        <f t="shared" si="73"/>
        <v>483.15057631344013</v>
      </c>
      <c r="D2496">
        <f t="shared" si="74"/>
        <v>-0.67343122623311047</v>
      </c>
    </row>
    <row r="2497" spans="1:4" x14ac:dyDescent="0.25">
      <c r="A2497" s="1">
        <v>38919</v>
      </c>
      <c r="B2497" s="5">
        <v>-6.2557334454156198E-4</v>
      </c>
      <c r="C2497">
        <f t="shared" si="73"/>
        <v>482.84833019149852</v>
      </c>
      <c r="D2497">
        <f t="shared" si="74"/>
        <v>-0.60520994984472731</v>
      </c>
    </row>
    <row r="2498" spans="1:4" x14ac:dyDescent="0.25">
      <c r="A2498" s="1">
        <v>38922</v>
      </c>
      <c r="B2498" s="5">
        <v>-1.34551903319724E-3</v>
      </c>
      <c r="C2498">
        <f t="shared" si="73"/>
        <v>482.19864857307834</v>
      </c>
      <c r="D2498">
        <f t="shared" si="74"/>
        <v>-0.65826878961550428</v>
      </c>
    </row>
    <row r="2499" spans="1:4" x14ac:dyDescent="0.25">
      <c r="A2499" s="1">
        <v>38923</v>
      </c>
      <c r="B2499" s="5">
        <v>2.2675128041771601E-4</v>
      </c>
      <c r="C2499">
        <f t="shared" si="73"/>
        <v>482.30798773405797</v>
      </c>
      <c r="D2499">
        <f t="shared" si="74"/>
        <v>-0.64844318783427535</v>
      </c>
    </row>
    <row r="2500" spans="1:4" x14ac:dyDescent="0.25">
      <c r="A2500" s="1">
        <v>38924</v>
      </c>
      <c r="B2500" s="5">
        <v>-1.140882937262278E-3</v>
      </c>
      <c r="C2500">
        <f t="shared" ref="C2500:C2563" si="75">C2499*(1+B2500)</f>
        <v>481.75773078034683</v>
      </c>
      <c r="D2500">
        <f t="shared" si="74"/>
        <v>-0.78056262299197487</v>
      </c>
    </row>
    <row r="2501" spans="1:4" x14ac:dyDescent="0.25">
      <c r="A2501" s="1">
        <v>38925</v>
      </c>
      <c r="B2501" s="5">
        <v>2.1767905158327399E-3</v>
      </c>
      <c r="C2501">
        <f t="shared" si="75"/>
        <v>482.80641643963861</v>
      </c>
      <c r="D2501">
        <f t="shared" si="74"/>
        <v>-0.79077285981932566</v>
      </c>
    </row>
    <row r="2502" spans="1:4" x14ac:dyDescent="0.25">
      <c r="A2502" s="1">
        <v>38926</v>
      </c>
      <c r="B2502" s="5">
        <v>3.9655921253872201E-3</v>
      </c>
      <c r="C2502">
        <f t="shared" si="75"/>
        <v>484.72102976275806</v>
      </c>
      <c r="D2502">
        <f t="shared" si="74"/>
        <v>-0.78020732851180175</v>
      </c>
    </row>
    <row r="2503" spans="1:4" x14ac:dyDescent="0.25">
      <c r="A2503" s="1">
        <v>38929</v>
      </c>
      <c r="B2503" s="5">
        <v>-2.0434380652589999E-3</v>
      </c>
      <c r="C2503">
        <f t="shared" si="75"/>
        <v>483.73053235950931</v>
      </c>
      <c r="D2503">
        <f t="shared" si="74"/>
        <v>-0.77109667437123053</v>
      </c>
    </row>
    <row r="2504" spans="1:4" x14ac:dyDescent="0.25">
      <c r="A2504" s="1">
        <v>38930</v>
      </c>
      <c r="B2504" s="5">
        <v>-8.6799426058474397E-4</v>
      </c>
      <c r="C2504">
        <f t="shared" si="75"/>
        <v>483.31065703375168</v>
      </c>
      <c r="D2504">
        <f t="shared" si="74"/>
        <v>-0.75867930386955174</v>
      </c>
    </row>
    <row r="2505" spans="1:4" x14ac:dyDescent="0.25">
      <c r="A2505" s="1">
        <v>38931</v>
      </c>
      <c r="B2505" s="5">
        <v>-1.796187707930372E-3</v>
      </c>
      <c r="C2505">
        <f t="shared" si="75"/>
        <v>482.44254037247595</v>
      </c>
      <c r="D2505">
        <f t="shared" si="74"/>
        <v>-0.6736586592424314</v>
      </c>
    </row>
    <row r="2506" spans="1:4" x14ac:dyDescent="0.25">
      <c r="A2506" s="1">
        <v>38932</v>
      </c>
      <c r="B2506" s="5">
        <v>-1.5706070048937639E-3</v>
      </c>
      <c r="C2506">
        <f t="shared" si="75"/>
        <v>481.68481273910822</v>
      </c>
      <c r="D2506">
        <f t="shared" si="74"/>
        <v>-0.58504782042950954</v>
      </c>
    </row>
    <row r="2507" spans="1:4" x14ac:dyDescent="0.25">
      <c r="A2507" s="1">
        <v>38933</v>
      </c>
      <c r="B2507" s="5">
        <v>4.64923329167334E-3</v>
      </c>
      <c r="C2507">
        <f t="shared" si="75"/>
        <v>483.92427780658835</v>
      </c>
      <c r="D2507">
        <f t="shared" si="74"/>
        <v>-0.60884823619954853</v>
      </c>
    </row>
    <row r="2508" spans="1:4" x14ac:dyDescent="0.25">
      <c r="A2508" s="1">
        <v>38936</v>
      </c>
      <c r="B2508" s="5">
        <v>-6.8115187792546199E-3</v>
      </c>
      <c r="C2508">
        <f t="shared" si="75"/>
        <v>480.62801850057156</v>
      </c>
      <c r="D2508">
        <f t="shared" si="74"/>
        <v>-0.7378621079976877</v>
      </c>
    </row>
    <row r="2509" spans="1:4" x14ac:dyDescent="0.25">
      <c r="A2509" s="1">
        <v>38937</v>
      </c>
      <c r="B2509" s="5">
        <v>1.0574647613463199E-3</v>
      </c>
      <c r="C2509">
        <f t="shared" si="75"/>
        <v>481.13626569345166</v>
      </c>
      <c r="D2509">
        <f t="shared" si="74"/>
        <v>-0.63440929876156316</v>
      </c>
    </row>
    <row r="2510" spans="1:4" x14ac:dyDescent="0.25">
      <c r="A2510" s="1">
        <v>38938</v>
      </c>
      <c r="B2510" s="5">
        <v>-7.472037154121E-4</v>
      </c>
      <c r="C2510">
        <f t="shared" si="75"/>
        <v>480.77675888810597</v>
      </c>
      <c r="D2510">
        <f t="shared" si="74"/>
        <v>-0.61738788749154438</v>
      </c>
    </row>
    <row r="2511" spans="1:4" x14ac:dyDescent="0.25">
      <c r="A2511" s="1">
        <v>38939</v>
      </c>
      <c r="B2511" s="5">
        <v>1.346730932237044E-3</v>
      </c>
      <c r="C2511">
        <f t="shared" si="75"/>
        <v>481.42423582080124</v>
      </c>
      <c r="D2511">
        <f t="shared" si="74"/>
        <v>-0.59909895631798527</v>
      </c>
    </row>
    <row r="2512" spans="1:4" x14ac:dyDescent="0.25">
      <c r="A2512" s="1">
        <v>38940</v>
      </c>
      <c r="B2512" s="5">
        <v>-4.3762862573505801E-3</v>
      </c>
      <c r="C2512">
        <f t="shared" si="75"/>
        <v>479.31738555362318</v>
      </c>
      <c r="D2512">
        <f t="shared" si="74"/>
        <v>-0.55202736821374276</v>
      </c>
    </row>
    <row r="2513" spans="1:4" x14ac:dyDescent="0.25">
      <c r="A2513" s="1">
        <v>38943</v>
      </c>
      <c r="B2513" s="5">
        <v>1.2003158918631541E-3</v>
      </c>
      <c r="C2513">
        <f t="shared" si="75"/>
        <v>479.89271782874954</v>
      </c>
      <c r="D2513">
        <f t="shared" si="74"/>
        <v>-0.54595312488472214</v>
      </c>
    </row>
    <row r="2514" spans="1:4" x14ac:dyDescent="0.25">
      <c r="A2514" s="1">
        <v>38944</v>
      </c>
      <c r="B2514" s="5">
        <v>2.4153371883345802E-3</v>
      </c>
      <c r="C2514">
        <f t="shared" si="75"/>
        <v>481.05182055653228</v>
      </c>
      <c r="D2514">
        <f t="shared" si="74"/>
        <v>-0.64691466607370229</v>
      </c>
    </row>
    <row r="2515" spans="1:4" x14ac:dyDescent="0.25">
      <c r="A2515" s="1">
        <v>38945</v>
      </c>
      <c r="B2515" s="5">
        <v>1.407509746708868E-2</v>
      </c>
      <c r="C2515">
        <f t="shared" si="75"/>
        <v>487.8226718175859</v>
      </c>
      <c r="D2515">
        <f t="shared" si="74"/>
        <v>-0.59698327006848173</v>
      </c>
    </row>
    <row r="2516" spans="1:4" x14ac:dyDescent="0.25">
      <c r="A2516" s="1">
        <v>38946</v>
      </c>
      <c r="B2516" s="5">
        <v>2.7239605496255002E-3</v>
      </c>
      <c r="C2516">
        <f t="shared" si="75"/>
        <v>489.15148153082987</v>
      </c>
      <c r="D2516">
        <f t="shared" si="74"/>
        <v>-0.6217829410351432</v>
      </c>
    </row>
    <row r="2517" spans="1:4" x14ac:dyDescent="0.25">
      <c r="A2517" s="1">
        <v>38947</v>
      </c>
      <c r="B2517" s="5">
        <v>-6.0004276969948603E-3</v>
      </c>
      <c r="C2517">
        <f t="shared" si="75"/>
        <v>486.21636343302623</v>
      </c>
      <c r="D2517">
        <f t="shared" si="74"/>
        <v>-0.60759553189510052</v>
      </c>
    </row>
    <row r="2518" spans="1:4" x14ac:dyDescent="0.25">
      <c r="A2518" s="1">
        <v>38950</v>
      </c>
      <c r="B2518" s="5">
        <v>-1.032311965766722E-2</v>
      </c>
      <c r="C2518">
        <f t="shared" si="75"/>
        <v>481.19709373379129</v>
      </c>
      <c r="D2518">
        <f t="shared" si="74"/>
        <v>-0.72803614108704306</v>
      </c>
    </row>
    <row r="2519" spans="1:4" x14ac:dyDescent="0.25">
      <c r="A2519" s="1">
        <v>38951</v>
      </c>
      <c r="B2519" s="5">
        <v>8.3788749435308608E-3</v>
      </c>
      <c r="C2519">
        <f t="shared" si="75"/>
        <v>485.2289840053773</v>
      </c>
      <c r="D2519">
        <f t="shared" si="74"/>
        <v>-0.57859154957294734</v>
      </c>
    </row>
    <row r="2520" spans="1:4" x14ac:dyDescent="0.25">
      <c r="A2520" s="1">
        <v>38952</v>
      </c>
      <c r="B2520" s="5">
        <v>9.9313544727530796E-4</v>
      </c>
      <c r="C2520">
        <f t="shared" si="75"/>
        <v>485.7108821094385</v>
      </c>
      <c r="D2520">
        <f t="shared" si="74"/>
        <v>-0.49669760102559951</v>
      </c>
    </row>
    <row r="2521" spans="1:4" x14ac:dyDescent="0.25">
      <c r="A2521" s="1">
        <v>38953</v>
      </c>
      <c r="B2521" s="5">
        <v>-5.3407018125659804E-3</v>
      </c>
      <c r="C2521">
        <f t="shared" si="75"/>
        <v>483.11684512097361</v>
      </c>
      <c r="D2521">
        <f t="shared" si="74"/>
        <v>-0.59200440734349491</v>
      </c>
    </row>
    <row r="2522" spans="1:4" x14ac:dyDescent="0.25">
      <c r="A2522" s="1">
        <v>38954</v>
      </c>
      <c r="B2522" s="5">
        <v>3.3836454915885401E-3</v>
      </c>
      <c r="C2522">
        <f t="shared" si="75"/>
        <v>484.75154125587767</v>
      </c>
      <c r="D2522">
        <f t="shared" si="74"/>
        <v>-0.58840346649555053</v>
      </c>
    </row>
    <row r="2523" spans="1:4" x14ac:dyDescent="0.25">
      <c r="A2523" s="1">
        <v>38957</v>
      </c>
      <c r="B2523" s="5">
        <v>1.2396757652869981E-4</v>
      </c>
      <c r="C2523">
        <f t="shared" si="75"/>
        <v>484.81163472966574</v>
      </c>
      <c r="D2523">
        <f t="shared" si="74"/>
        <v>-0.44953291446541316</v>
      </c>
    </row>
    <row r="2524" spans="1:4" x14ac:dyDescent="0.25">
      <c r="A2524" s="1">
        <v>38958</v>
      </c>
      <c r="B2524" s="5">
        <v>3.3566776480620799E-3</v>
      </c>
      <c r="C2524">
        <f t="shared" si="75"/>
        <v>486.43899110748322</v>
      </c>
      <c r="D2524">
        <f t="shared" si="74"/>
        <v>-0.44790069064052707</v>
      </c>
    </row>
    <row r="2525" spans="1:4" x14ac:dyDescent="0.25">
      <c r="A2525" s="1">
        <v>38959</v>
      </c>
      <c r="B2525" s="5">
        <v>7.8656610963856004E-3</v>
      </c>
      <c r="C2525">
        <f t="shared" si="75"/>
        <v>490.26515535560242</v>
      </c>
      <c r="D2525">
        <f t="shared" si="74"/>
        <v>-0.35754320099626558</v>
      </c>
    </row>
    <row r="2526" spans="1:4" x14ac:dyDescent="0.25">
      <c r="A2526" s="1">
        <v>38960</v>
      </c>
      <c r="B2526" s="5">
        <v>1.599393297927796E-2</v>
      </c>
      <c r="C2526">
        <f t="shared" si="75"/>
        <v>498.1064233924352</v>
      </c>
      <c r="D2526">
        <f t="shared" si="74"/>
        <v>-0.15057487115177623</v>
      </c>
    </row>
    <row r="2527" spans="1:4" x14ac:dyDescent="0.25">
      <c r="A2527" s="1">
        <v>38961</v>
      </c>
      <c r="B2527" s="5">
        <v>6.4347775364404598E-3</v>
      </c>
      <c r="C2527">
        <f t="shared" si="75"/>
        <v>501.31162741643749</v>
      </c>
      <c r="D2527">
        <f t="shared" si="74"/>
        <v>-1.5662631393646431E-2</v>
      </c>
    </row>
    <row r="2528" spans="1:4" x14ac:dyDescent="0.25">
      <c r="A2528" s="1">
        <v>38964</v>
      </c>
      <c r="B2528" s="5">
        <v>-1.5678155745275279E-3</v>
      </c>
      <c r="C2528">
        <f t="shared" si="75"/>
        <v>500.52566323928227</v>
      </c>
      <c r="D2528">
        <f t="shared" si="74"/>
        <v>-0.17923038744008196</v>
      </c>
    </row>
    <row r="2529" spans="1:4" x14ac:dyDescent="0.25">
      <c r="A2529" s="1">
        <v>38965</v>
      </c>
      <c r="B2529" s="5">
        <v>-1.8776362359797781E-3</v>
      </c>
      <c r="C2529">
        <f t="shared" si="75"/>
        <v>499.58585811694638</v>
      </c>
      <c r="D2529">
        <f t="shared" si="74"/>
        <v>-0.20012184086650128</v>
      </c>
    </row>
    <row r="2530" spans="1:4" x14ac:dyDescent="0.25">
      <c r="A2530" s="1">
        <v>38966</v>
      </c>
      <c r="B2530" s="5">
        <v>2.2263681748240999E-3</v>
      </c>
      <c r="C2530">
        <f t="shared" si="75"/>
        <v>500.6981201720501</v>
      </c>
      <c r="D2530">
        <f t="shared" si="74"/>
        <v>-0.24455013619499319</v>
      </c>
    </row>
    <row r="2531" spans="1:4" x14ac:dyDescent="0.25">
      <c r="A2531" s="1">
        <v>38967</v>
      </c>
      <c r="B2531" s="5">
        <v>4.3066290857772197E-5</v>
      </c>
      <c r="C2531">
        <f t="shared" si="75"/>
        <v>500.71968338292533</v>
      </c>
      <c r="D2531">
        <f t="shared" si="74"/>
        <v>-0.21283843778370448</v>
      </c>
    </row>
    <row r="2532" spans="1:4" x14ac:dyDescent="0.25">
      <c r="A2532" s="1">
        <v>38968</v>
      </c>
      <c r="B2532" s="5">
        <v>9.2747353311567002E-3</v>
      </c>
      <c r="C2532">
        <f t="shared" si="75"/>
        <v>505.36372592140253</v>
      </c>
      <c r="D2532">
        <f t="shared" si="74"/>
        <v>-5.0015334470528749E-2</v>
      </c>
    </row>
    <row r="2533" spans="1:4" x14ac:dyDescent="0.25">
      <c r="A2533" s="1">
        <v>38971</v>
      </c>
      <c r="B2533" s="5">
        <v>9.2685147003975399E-4</v>
      </c>
      <c r="C2533">
        <f t="shared" si="75"/>
        <v>505.83212303367759</v>
      </c>
      <c r="D2533">
        <f t="shared" si="74"/>
        <v>-6.8514101542308858E-2</v>
      </c>
    </row>
    <row r="2534" spans="1:4" x14ac:dyDescent="0.25">
      <c r="A2534" s="1">
        <v>38972</v>
      </c>
      <c r="B2534" s="5">
        <v>1.0020504396595379E-2</v>
      </c>
      <c r="C2534">
        <f t="shared" si="75"/>
        <v>510.90081604647571</v>
      </c>
      <c r="D2534">
        <f t="shared" si="74"/>
        <v>6.9429068216209186E-2</v>
      </c>
    </row>
    <row r="2535" spans="1:4" x14ac:dyDescent="0.25">
      <c r="A2535" s="1">
        <v>38973</v>
      </c>
      <c r="B2535" s="5">
        <v>3.7456745754441802E-3</v>
      </c>
      <c r="C2535">
        <f t="shared" si="75"/>
        <v>512.81448424371467</v>
      </c>
      <c r="D2535">
        <f t="shared" si="74"/>
        <v>4.1584731539365781E-2</v>
      </c>
    </row>
    <row r="2536" spans="1:4" x14ac:dyDescent="0.25">
      <c r="A2536" s="1">
        <v>38974</v>
      </c>
      <c r="B2536" s="5">
        <v>7.73749253167892E-3</v>
      </c>
      <c r="C2536">
        <f t="shared" si="75"/>
        <v>516.78238248568721</v>
      </c>
      <c r="D2536">
        <f t="shared" si="74"/>
        <v>0.1395196102745217</v>
      </c>
    </row>
    <row r="2537" spans="1:4" x14ac:dyDescent="0.25">
      <c r="A2537" s="1">
        <v>38975</v>
      </c>
      <c r="B2537" s="5">
        <v>2.8150519203793399E-3</v>
      </c>
      <c r="C2537">
        <f t="shared" si="75"/>
        <v>518.23715172392178</v>
      </c>
      <c r="D2537">
        <f t="shared" si="74"/>
        <v>0.12072492456269901</v>
      </c>
    </row>
    <row r="2538" spans="1:4" x14ac:dyDescent="0.25">
      <c r="A2538" s="1">
        <v>38978</v>
      </c>
      <c r="B2538" s="5">
        <v>-1.3845849092544219E-2</v>
      </c>
      <c r="C2538">
        <f t="shared" si="75"/>
        <v>511.06171832700238</v>
      </c>
      <c r="D2538">
        <f t="shared" si="74"/>
        <v>-1.9556336696048573E-2</v>
      </c>
    </row>
    <row r="2539" spans="1:4" x14ac:dyDescent="0.25">
      <c r="A2539" s="1">
        <v>38979</v>
      </c>
      <c r="B2539" s="5">
        <v>2.56260124261866E-2</v>
      </c>
      <c r="C2539">
        <f t="shared" si="75"/>
        <v>524.15819227139843</v>
      </c>
      <c r="D2539">
        <f t="shared" si="74"/>
        <v>0.25628804358338358</v>
      </c>
    </row>
    <row r="2540" spans="1:4" x14ac:dyDescent="0.25">
      <c r="A2540" s="1">
        <v>38980</v>
      </c>
      <c r="B2540" s="5">
        <v>1.23431082290283E-2</v>
      </c>
      <c r="C2540">
        <f t="shared" si="75"/>
        <v>530.62793356773614</v>
      </c>
      <c r="D2540">
        <f t="shared" si="74"/>
        <v>0.51090560963969667</v>
      </c>
    </row>
    <row r="2541" spans="1:4" x14ac:dyDescent="0.25">
      <c r="A2541" s="1">
        <v>38981</v>
      </c>
      <c r="B2541" s="5">
        <v>-4.9957051114141197E-3</v>
      </c>
      <c r="C2541">
        <f t="shared" si="75"/>
        <v>527.97707288775268</v>
      </c>
      <c r="D2541">
        <f t="shared" si="74"/>
        <v>0.60773174040931299</v>
      </c>
    </row>
    <row r="2542" spans="1:4" x14ac:dyDescent="0.25">
      <c r="A2542" s="1">
        <v>38982</v>
      </c>
      <c r="B2542" s="5">
        <v>2.2073114803419999E-2</v>
      </c>
      <c r="C2542">
        <f t="shared" si="75"/>
        <v>539.63117143117768</v>
      </c>
      <c r="D2542">
        <f t="shared" si="74"/>
        <v>0.80310477727522589</v>
      </c>
    </row>
    <row r="2543" spans="1:4" x14ac:dyDescent="0.25">
      <c r="A2543" s="1">
        <v>38985</v>
      </c>
      <c r="B2543" s="5">
        <v>-5.0635366003045201E-3</v>
      </c>
      <c r="C2543">
        <f t="shared" si="75"/>
        <v>536.89872924397071</v>
      </c>
      <c r="D2543">
        <f t="shared" si="74"/>
        <v>0.74715312734217032</v>
      </c>
    </row>
    <row r="2544" spans="1:4" x14ac:dyDescent="0.25">
      <c r="A2544" s="1">
        <v>38986</v>
      </c>
      <c r="B2544" s="5">
        <v>3.0887328121296399E-3</v>
      </c>
      <c r="C2544">
        <f t="shared" si="75"/>
        <v>538.55706596577727</v>
      </c>
      <c r="D2544">
        <f t="shared" si="74"/>
        <v>0.74335354640903761</v>
      </c>
    </row>
    <row r="2545" spans="1:4" x14ac:dyDescent="0.25">
      <c r="A2545" s="1">
        <v>38987</v>
      </c>
      <c r="B2545" s="5">
        <v>-2.2357642323798201E-2</v>
      </c>
      <c r="C2545">
        <f t="shared" si="75"/>
        <v>526.51619971396019</v>
      </c>
      <c r="D2545">
        <f t="shared" si="74"/>
        <v>0.50621708243309582</v>
      </c>
    </row>
    <row r="2546" spans="1:4" x14ac:dyDescent="0.25">
      <c r="A2546" s="1">
        <v>38988</v>
      </c>
      <c r="B2546" s="5">
        <v>-2.0022223127989401E-3</v>
      </c>
      <c r="C2546">
        <f t="shared" si="75"/>
        <v>525.46199723084283</v>
      </c>
      <c r="D2546">
        <f t="shared" si="74"/>
        <v>0.51676766076532388</v>
      </c>
    </row>
    <row r="2547" spans="1:4" x14ac:dyDescent="0.25">
      <c r="A2547" s="1">
        <v>38989</v>
      </c>
      <c r="B2547" s="5">
        <v>-6.0942233458621802E-3</v>
      </c>
      <c r="C2547">
        <f t="shared" si="75"/>
        <v>522.25971445995526</v>
      </c>
      <c r="D2547">
        <f t="shared" si="74"/>
        <v>0.46446696714663632</v>
      </c>
    </row>
    <row r="2548" spans="1:4" x14ac:dyDescent="0.25">
      <c r="A2548" s="1">
        <v>38992</v>
      </c>
      <c r="B2548" s="5">
        <v>2.1730510736049001E-2</v>
      </c>
      <c r="C2548">
        <f t="shared" si="75"/>
        <v>533.60868479203327</v>
      </c>
      <c r="D2548">
        <f t="shared" si="74"/>
        <v>0.62223606790891417</v>
      </c>
    </row>
    <row r="2549" spans="1:4" x14ac:dyDescent="0.25">
      <c r="A2549" s="1">
        <v>38993</v>
      </c>
      <c r="B2549" s="5">
        <v>1.295893917778428E-2</v>
      </c>
      <c r="C2549">
        <f t="shared" si="75"/>
        <v>540.52368728299064</v>
      </c>
      <c r="D2549">
        <f t="shared" si="74"/>
        <v>0.77521080725066438</v>
      </c>
    </row>
    <row r="2550" spans="1:4" x14ac:dyDescent="0.25">
      <c r="A2550" s="1">
        <v>38994</v>
      </c>
      <c r="B2550" s="5">
        <v>-2.4422964799755199E-4</v>
      </c>
      <c r="C2550">
        <f t="shared" si="75"/>
        <v>540.39167537311118</v>
      </c>
      <c r="D2550">
        <f t="shared" si="74"/>
        <v>0.86021739534059416</v>
      </c>
    </row>
    <row r="2551" spans="1:4" x14ac:dyDescent="0.25">
      <c r="A2551" s="1">
        <v>38995</v>
      </c>
      <c r="B2551" s="5">
        <v>-8.5593367028173606E-3</v>
      </c>
      <c r="C2551">
        <f t="shared" si="75"/>
        <v>535.76628107219312</v>
      </c>
      <c r="D2551">
        <f t="shared" si="74"/>
        <v>0.81658622089628174</v>
      </c>
    </row>
    <row r="2552" spans="1:4" x14ac:dyDescent="0.25">
      <c r="A2552" s="1">
        <v>38996</v>
      </c>
      <c r="B2552" s="5">
        <v>-4.6174765000003004E-3</v>
      </c>
      <c r="C2552">
        <f t="shared" si="75"/>
        <v>533.29239285984966</v>
      </c>
      <c r="D2552">
        <f t="shared" si="74"/>
        <v>0.77720371396598265</v>
      </c>
    </row>
    <row r="2553" spans="1:4" x14ac:dyDescent="0.25">
      <c r="A2553" s="1">
        <v>38999</v>
      </c>
      <c r="B2553" s="5">
        <v>-4.3331006532467999E-3</v>
      </c>
      <c r="C2553">
        <f t="shared" si="75"/>
        <v>530.98158324397707</v>
      </c>
      <c r="D2553">
        <f t="shared" si="74"/>
        <v>0.69918828794924881</v>
      </c>
    </row>
    <row r="2554" spans="1:4" x14ac:dyDescent="0.25">
      <c r="A2554" s="1">
        <v>39000</v>
      </c>
      <c r="B2554" s="5">
        <v>5.1764811612105598E-3</v>
      </c>
      <c r="C2554">
        <f t="shared" si="75"/>
        <v>533.73019940658924</v>
      </c>
      <c r="D2554">
        <f t="shared" si="74"/>
        <v>0.72525355081096599</v>
      </c>
    </row>
    <row r="2555" spans="1:4" x14ac:dyDescent="0.25">
      <c r="A2555" s="1">
        <v>39001</v>
      </c>
      <c r="B2555" s="5">
        <v>7.6293638693709998E-3</v>
      </c>
      <c r="C2555">
        <f t="shared" si="75"/>
        <v>537.80222130593404</v>
      </c>
      <c r="D2555">
        <f t="shared" si="74"/>
        <v>0.76440905616179222</v>
      </c>
    </row>
    <row r="2556" spans="1:4" x14ac:dyDescent="0.25">
      <c r="A2556" s="1">
        <v>39002</v>
      </c>
      <c r="B2556" s="5">
        <v>-1.6989064301914281E-3</v>
      </c>
      <c r="C2556">
        <f t="shared" si="75"/>
        <v>536.88854565398617</v>
      </c>
      <c r="D2556">
        <f t="shared" ref="D2556:D2619" si="76">AVERAGE(B2307:B2556)/_xlfn.STDEV.P(B2307:B2556)*SQRT(252)</f>
        <v>0.80900367360707426</v>
      </c>
    </row>
    <row r="2557" spans="1:4" x14ac:dyDescent="0.25">
      <c r="A2557" s="1">
        <v>39003</v>
      </c>
      <c r="B2557" s="5">
        <v>-8.8443318720703799E-3</v>
      </c>
      <c r="C2557">
        <f t="shared" si="75"/>
        <v>532.14012517790911</v>
      </c>
      <c r="D2557">
        <f t="shared" si="76"/>
        <v>0.72925267809217564</v>
      </c>
    </row>
    <row r="2558" spans="1:4" x14ac:dyDescent="0.25">
      <c r="A2558" s="1">
        <v>39006</v>
      </c>
      <c r="B2558" s="5">
        <v>-1.1535838963899019E-2</v>
      </c>
      <c r="C2558">
        <f t="shared" si="75"/>
        <v>526.00144238762766</v>
      </c>
      <c r="D2558">
        <f t="shared" si="76"/>
        <v>0.54610968240628766</v>
      </c>
    </row>
    <row r="2559" spans="1:4" x14ac:dyDescent="0.25">
      <c r="A2559" s="1">
        <v>39007</v>
      </c>
      <c r="B2559" s="5">
        <v>8.1503782141069802E-3</v>
      </c>
      <c r="C2559">
        <f t="shared" si="75"/>
        <v>530.28855308425261</v>
      </c>
      <c r="D2559">
        <f t="shared" si="76"/>
        <v>0.63373150988516025</v>
      </c>
    </row>
    <row r="2560" spans="1:4" x14ac:dyDescent="0.25">
      <c r="A2560" s="1">
        <v>39008</v>
      </c>
      <c r="B2560" s="5">
        <v>1.223441923150822E-2</v>
      </c>
      <c r="C2560">
        <f t="shared" si="75"/>
        <v>536.77632555635523</v>
      </c>
      <c r="D2560">
        <f t="shared" si="76"/>
        <v>0.74518220147378356</v>
      </c>
    </row>
    <row r="2561" spans="1:4" x14ac:dyDescent="0.25">
      <c r="A2561" s="1">
        <v>39009</v>
      </c>
      <c r="B2561" s="5">
        <v>-1.2913262474311399E-2</v>
      </c>
      <c r="C2561">
        <f t="shared" si="75"/>
        <v>529.84479197444966</v>
      </c>
      <c r="D2561">
        <f t="shared" si="76"/>
        <v>0.65445804621678338</v>
      </c>
    </row>
    <row r="2562" spans="1:4" x14ac:dyDescent="0.25">
      <c r="A2562" s="1">
        <v>39010</v>
      </c>
      <c r="B2562" s="5">
        <v>7.3227157899191401E-3</v>
      </c>
      <c r="C2562">
        <f t="shared" si="75"/>
        <v>533.72469479884739</v>
      </c>
      <c r="D2562">
        <f t="shared" si="76"/>
        <v>0.70225556854844717</v>
      </c>
    </row>
    <row r="2563" spans="1:4" x14ac:dyDescent="0.25">
      <c r="A2563" s="1">
        <v>39013</v>
      </c>
      <c r="B2563" s="5">
        <v>1.4338953414128361E-3</v>
      </c>
      <c r="C2563">
        <f t="shared" si="75"/>
        <v>534.49000015231638</v>
      </c>
      <c r="D2563">
        <f t="shared" si="76"/>
        <v>0.68842532568251402</v>
      </c>
    </row>
    <row r="2564" spans="1:4" x14ac:dyDescent="0.25">
      <c r="A2564" s="1">
        <v>39014</v>
      </c>
      <c r="B2564" s="5">
        <v>-4.6666312524844397E-3</v>
      </c>
      <c r="C2564">
        <f t="shared" ref="C2564:C2627" si="77">C2563*(1+B2564)</f>
        <v>531.99573241346513</v>
      </c>
      <c r="D2564">
        <f t="shared" si="76"/>
        <v>0.6632390097500469</v>
      </c>
    </row>
    <row r="2565" spans="1:4" x14ac:dyDescent="0.25">
      <c r="A2565" s="1">
        <v>39015</v>
      </c>
      <c r="B2565" s="5">
        <v>-1.756240665763148E-2</v>
      </c>
      <c r="C2565">
        <f t="shared" si="77"/>
        <v>522.65260702069543</v>
      </c>
      <c r="D2565">
        <f t="shared" si="76"/>
        <v>0.45765309688222561</v>
      </c>
    </row>
    <row r="2566" spans="1:4" x14ac:dyDescent="0.25">
      <c r="A2566" s="1">
        <v>39016</v>
      </c>
      <c r="B2566" s="5">
        <v>1.217404710044174E-2</v>
      </c>
      <c r="C2566">
        <f t="shared" si="77"/>
        <v>529.01540447573404</v>
      </c>
      <c r="D2566">
        <f t="shared" si="76"/>
        <v>0.54885153557775035</v>
      </c>
    </row>
    <row r="2567" spans="1:4" x14ac:dyDescent="0.25">
      <c r="A2567" s="1">
        <v>39017</v>
      </c>
      <c r="B2567" s="5">
        <v>-2.3019480427979399E-3</v>
      </c>
      <c r="C2567">
        <f t="shared" si="77"/>
        <v>527.79763850079121</v>
      </c>
      <c r="D2567">
        <f t="shared" si="76"/>
        <v>0.49973565982738999</v>
      </c>
    </row>
    <row r="2568" spans="1:4" x14ac:dyDescent="0.25">
      <c r="A2568" s="1">
        <v>39020</v>
      </c>
      <c r="B2568" s="5">
        <v>1.6549481930564498E-2</v>
      </c>
      <c r="C2568">
        <f t="shared" si="77"/>
        <v>536.5324159821547</v>
      </c>
      <c r="D2568">
        <f t="shared" si="76"/>
        <v>0.64090577973417229</v>
      </c>
    </row>
    <row r="2569" spans="1:4" x14ac:dyDescent="0.25">
      <c r="A2569" s="1">
        <v>39021</v>
      </c>
      <c r="B2569" s="5">
        <v>3.8487615752983801E-3</v>
      </c>
      <c r="C2569">
        <f t="shared" si="77"/>
        <v>538.59740132868887</v>
      </c>
      <c r="D2569">
        <f t="shared" si="76"/>
        <v>0.6342803952916285</v>
      </c>
    </row>
    <row r="2570" spans="1:4" x14ac:dyDescent="0.25">
      <c r="A2570" s="1">
        <v>39022</v>
      </c>
      <c r="B2570" s="5">
        <v>7.6812930899838204E-3</v>
      </c>
      <c r="C2570">
        <f t="shared" si="77"/>
        <v>542.73452582579819</v>
      </c>
      <c r="D2570">
        <f t="shared" si="76"/>
        <v>0.72162887268632103</v>
      </c>
    </row>
    <row r="2571" spans="1:4" x14ac:dyDescent="0.25">
      <c r="A2571" s="1">
        <v>39023</v>
      </c>
      <c r="B2571" s="5">
        <v>-3.3817105122610799E-3</v>
      </c>
      <c r="C2571">
        <f t="shared" si="77"/>
        <v>540.89915477444606</v>
      </c>
      <c r="D2571">
        <f t="shared" si="76"/>
        <v>0.6341747337055692</v>
      </c>
    </row>
    <row r="2572" spans="1:4" x14ac:dyDescent="0.25">
      <c r="A2572" s="1">
        <v>39024</v>
      </c>
      <c r="B2572" s="5">
        <v>-1.1056717076714059E-2</v>
      </c>
      <c r="C2572">
        <f t="shared" si="77"/>
        <v>534.91858585307125</v>
      </c>
      <c r="D2572">
        <f t="shared" si="76"/>
        <v>0.56952877510945721</v>
      </c>
    </row>
    <row r="2573" spans="1:4" x14ac:dyDescent="0.25">
      <c r="A2573" s="1">
        <v>39027</v>
      </c>
      <c r="B2573" s="5">
        <v>-3.77725100250322E-3</v>
      </c>
      <c r="C2573">
        <f t="shared" si="77"/>
        <v>532.89806408840013</v>
      </c>
      <c r="D2573">
        <f t="shared" si="76"/>
        <v>0.52760490207735045</v>
      </c>
    </row>
    <row r="2574" spans="1:4" x14ac:dyDescent="0.25">
      <c r="A2574" s="1">
        <v>39028</v>
      </c>
      <c r="B2574" s="5">
        <v>1.8937953792454141E-2</v>
      </c>
      <c r="C2574">
        <f t="shared" si="77"/>
        <v>542.99006300219446</v>
      </c>
      <c r="D2574">
        <f t="shared" si="76"/>
        <v>0.72816021244552664</v>
      </c>
    </row>
    <row r="2575" spans="1:4" x14ac:dyDescent="0.25">
      <c r="A2575" s="1">
        <v>39029</v>
      </c>
      <c r="B2575" s="5">
        <v>-1.302417598548164E-2</v>
      </c>
      <c r="C2575">
        <f t="shared" si="77"/>
        <v>535.91806486328608</v>
      </c>
      <c r="D2575">
        <f t="shared" si="76"/>
        <v>0.5885239742159073</v>
      </c>
    </row>
    <row r="2576" spans="1:4" x14ac:dyDescent="0.25">
      <c r="A2576" s="1">
        <v>39030</v>
      </c>
      <c r="B2576" s="5">
        <v>-5.8056940772534E-3</v>
      </c>
      <c r="C2576">
        <f t="shared" si="77"/>
        <v>532.80668852821623</v>
      </c>
      <c r="D2576">
        <f t="shared" si="76"/>
        <v>0.49915864364263379</v>
      </c>
    </row>
    <row r="2577" spans="1:4" x14ac:dyDescent="0.25">
      <c r="A2577" s="1">
        <v>39031</v>
      </c>
      <c r="B2577" s="5">
        <v>1.5573005120672121E-2</v>
      </c>
      <c r="C2577">
        <f t="shared" si="77"/>
        <v>541.10408981699447</v>
      </c>
      <c r="D2577">
        <f t="shared" si="76"/>
        <v>0.63184434281738855</v>
      </c>
    </row>
    <row r="2578" spans="1:4" x14ac:dyDescent="0.25">
      <c r="A2578" s="1">
        <v>39034</v>
      </c>
      <c r="B2578" s="5">
        <v>4.5538182778584804E-3</v>
      </c>
      <c r="C2578">
        <f t="shared" si="77"/>
        <v>543.56817951142705</v>
      </c>
      <c r="D2578">
        <f t="shared" si="76"/>
        <v>0.62360821862435212</v>
      </c>
    </row>
    <row r="2579" spans="1:4" x14ac:dyDescent="0.25">
      <c r="A2579" s="1">
        <v>39035</v>
      </c>
      <c r="B2579" s="5">
        <v>5.0680620846482597E-3</v>
      </c>
      <c r="C2579">
        <f t="shared" si="77"/>
        <v>546.32301679243017</v>
      </c>
      <c r="D2579">
        <f t="shared" si="76"/>
        <v>0.6567640644328463</v>
      </c>
    </row>
    <row r="2580" spans="1:4" x14ac:dyDescent="0.25">
      <c r="A2580" s="1">
        <v>39036</v>
      </c>
      <c r="B2580" s="5">
        <v>-6.8290245226408199E-3</v>
      </c>
      <c r="C2580">
        <f t="shared" si="77"/>
        <v>542.59216351347152</v>
      </c>
      <c r="D2580">
        <f t="shared" si="76"/>
        <v>0.65292307585100917</v>
      </c>
    </row>
    <row r="2581" spans="1:4" x14ac:dyDescent="0.25">
      <c r="A2581" s="1">
        <v>39037</v>
      </c>
      <c r="B2581" s="5">
        <v>1.502786618039002E-2</v>
      </c>
      <c r="C2581">
        <f t="shared" si="77"/>
        <v>550.74616593728024</v>
      </c>
      <c r="D2581">
        <f t="shared" si="76"/>
        <v>0.78656140537998254</v>
      </c>
    </row>
    <row r="2582" spans="1:4" x14ac:dyDescent="0.25">
      <c r="A2582" s="1">
        <v>39038</v>
      </c>
      <c r="B2582" s="5">
        <v>-1.6787063287497081E-3</v>
      </c>
      <c r="C2582">
        <f t="shared" si="77"/>
        <v>549.82162486298671</v>
      </c>
      <c r="D2582">
        <f t="shared" si="76"/>
        <v>0.80252008403514286</v>
      </c>
    </row>
    <row r="2583" spans="1:4" x14ac:dyDescent="0.25">
      <c r="A2583" s="1">
        <v>39041</v>
      </c>
      <c r="B2583" s="5">
        <v>5.2752065528185801E-3</v>
      </c>
      <c r="C2583">
        <f t="shared" si="77"/>
        <v>552.72204750134529</v>
      </c>
      <c r="D2583">
        <f t="shared" si="76"/>
        <v>0.8829298355659837</v>
      </c>
    </row>
    <row r="2584" spans="1:4" x14ac:dyDescent="0.25">
      <c r="A2584" s="1">
        <v>39042</v>
      </c>
      <c r="B2584" s="5">
        <v>-6.4070521285351199E-3</v>
      </c>
      <c r="C2584">
        <f t="shared" si="77"/>
        <v>549.18072853041349</v>
      </c>
      <c r="D2584">
        <f t="shared" si="76"/>
        <v>0.79538248705948933</v>
      </c>
    </row>
    <row r="2585" spans="1:4" x14ac:dyDescent="0.25">
      <c r="A2585" s="1">
        <v>39043</v>
      </c>
      <c r="B2585" s="5">
        <v>5.0639716780510003E-3</v>
      </c>
      <c r="C2585">
        <f t="shared" si="77"/>
        <v>551.96176418582286</v>
      </c>
      <c r="D2585">
        <f t="shared" si="76"/>
        <v>0.82429165534810511</v>
      </c>
    </row>
    <row r="2586" spans="1:4" x14ac:dyDescent="0.25">
      <c r="A2586" s="1">
        <v>39044</v>
      </c>
      <c r="B2586" s="5">
        <v>-6.6546216252788802E-3</v>
      </c>
      <c r="C2586">
        <f t="shared" si="77"/>
        <v>548.28866749354484</v>
      </c>
      <c r="D2586">
        <f t="shared" si="76"/>
        <v>0.81813389241364243</v>
      </c>
    </row>
    <row r="2587" spans="1:4" x14ac:dyDescent="0.25">
      <c r="A2587" s="1">
        <v>39045</v>
      </c>
      <c r="B2587" s="5">
        <v>9.3983997199831599E-3</v>
      </c>
      <c r="C2587">
        <f t="shared" si="77"/>
        <v>553.44170355258609</v>
      </c>
      <c r="D2587">
        <f t="shared" si="76"/>
        <v>0.86017786508170602</v>
      </c>
    </row>
    <row r="2588" spans="1:4" x14ac:dyDescent="0.25">
      <c r="A2588" s="1">
        <v>39048</v>
      </c>
      <c r="B2588" s="5">
        <v>-1.1405966355280879E-2</v>
      </c>
      <c r="C2588">
        <f t="shared" si="77"/>
        <v>547.12916610225591</v>
      </c>
      <c r="D2588">
        <f t="shared" si="76"/>
        <v>0.82737263788786064</v>
      </c>
    </row>
    <row r="2589" spans="1:4" x14ac:dyDescent="0.25">
      <c r="A2589" s="1">
        <v>39049</v>
      </c>
      <c r="B2589" s="5">
        <v>5.0747512154805999E-4</v>
      </c>
      <c r="C2589">
        <f t="shared" si="77"/>
        <v>547.40682054232616</v>
      </c>
      <c r="D2589">
        <f t="shared" si="76"/>
        <v>0.84900094457417608</v>
      </c>
    </row>
    <row r="2590" spans="1:4" x14ac:dyDescent="0.25">
      <c r="A2590" s="1">
        <v>39050</v>
      </c>
      <c r="B2590" s="5">
        <v>-9.3742143048559795E-3</v>
      </c>
      <c r="C2590">
        <f t="shared" si="77"/>
        <v>542.27531169462259</v>
      </c>
      <c r="D2590">
        <f t="shared" si="76"/>
        <v>0.81263081561020012</v>
      </c>
    </row>
    <row r="2591" spans="1:4" x14ac:dyDescent="0.25">
      <c r="A2591" s="1">
        <v>39051</v>
      </c>
      <c r="B2591" s="5">
        <v>1.2202914742262899E-2</v>
      </c>
      <c r="C2591">
        <f t="shared" si="77"/>
        <v>548.89265109006612</v>
      </c>
      <c r="D2591">
        <f t="shared" si="76"/>
        <v>0.89964289092258964</v>
      </c>
    </row>
    <row r="2592" spans="1:4" x14ac:dyDescent="0.25">
      <c r="A2592" s="1">
        <v>39052</v>
      </c>
      <c r="B2592" s="5">
        <v>2.39038183414826E-3</v>
      </c>
      <c r="C2592">
        <f t="shared" si="77"/>
        <v>550.2047141121293</v>
      </c>
      <c r="D2592">
        <f t="shared" si="76"/>
        <v>0.81707097797303374</v>
      </c>
    </row>
    <row r="2593" spans="1:4" x14ac:dyDescent="0.25">
      <c r="A2593" s="1">
        <v>39055</v>
      </c>
      <c r="B2593" s="5">
        <v>4.2105672061905804E-3</v>
      </c>
      <c r="C2593">
        <f t="shared" si="77"/>
        <v>552.52138803806122</v>
      </c>
      <c r="D2593">
        <f t="shared" si="76"/>
        <v>0.82319794619444631</v>
      </c>
    </row>
    <row r="2594" spans="1:4" x14ac:dyDescent="0.25">
      <c r="A2594" s="1">
        <v>39056</v>
      </c>
      <c r="B2594" s="5">
        <v>-2.66211545515042E-3</v>
      </c>
      <c r="C2594">
        <f t="shared" si="77"/>
        <v>551.05051231166397</v>
      </c>
      <c r="D2594">
        <f t="shared" si="76"/>
        <v>0.83306692521333503</v>
      </c>
    </row>
    <row r="2595" spans="1:4" x14ac:dyDescent="0.25">
      <c r="A2595" s="1">
        <v>39057</v>
      </c>
      <c r="B2595" s="5">
        <v>-7.1806444423669802E-4</v>
      </c>
      <c r="C2595">
        <f t="shared" si="77"/>
        <v>550.65482253179448</v>
      </c>
      <c r="D2595">
        <f t="shared" si="76"/>
        <v>0.84283358283117449</v>
      </c>
    </row>
    <row r="2596" spans="1:4" x14ac:dyDescent="0.25">
      <c r="A2596" s="1">
        <v>39058</v>
      </c>
      <c r="B2596" s="5">
        <v>-3.3892701813500801E-3</v>
      </c>
      <c r="C2596">
        <f t="shared" si="77"/>
        <v>548.7885045615709</v>
      </c>
      <c r="D2596">
        <f t="shared" si="76"/>
        <v>0.76992430630675668</v>
      </c>
    </row>
    <row r="2597" spans="1:4" x14ac:dyDescent="0.25">
      <c r="A2597" s="1">
        <v>39059</v>
      </c>
      <c r="B2597" s="5">
        <v>-4.9661163593142602E-3</v>
      </c>
      <c r="C2597">
        <f t="shared" si="77"/>
        <v>546.06315699126412</v>
      </c>
      <c r="D2597">
        <f t="shared" si="76"/>
        <v>0.69636895211438665</v>
      </c>
    </row>
    <row r="2598" spans="1:4" x14ac:dyDescent="0.25">
      <c r="A2598" s="1">
        <v>39062</v>
      </c>
      <c r="B2598" s="5">
        <v>4.9758265425162195E-4</v>
      </c>
      <c r="C2598">
        <f t="shared" si="77"/>
        <v>546.33486854630894</v>
      </c>
      <c r="D2598">
        <f t="shared" si="76"/>
        <v>0.70080409483667749</v>
      </c>
    </row>
    <row r="2599" spans="1:4" x14ac:dyDescent="0.25">
      <c r="A2599" s="1">
        <v>39063</v>
      </c>
      <c r="B2599" s="5">
        <v>1.7579000491441199E-3</v>
      </c>
      <c r="C2599">
        <f t="shared" si="77"/>
        <v>547.29527063857563</v>
      </c>
      <c r="D2599">
        <f t="shared" si="76"/>
        <v>0.70084752980695431</v>
      </c>
    </row>
    <row r="2600" spans="1:4" x14ac:dyDescent="0.25">
      <c r="A2600" s="1">
        <v>39064</v>
      </c>
      <c r="B2600" s="5">
        <v>-3.33694793917252E-3</v>
      </c>
      <c r="C2600">
        <f t="shared" si="77"/>
        <v>545.46897481309941</v>
      </c>
      <c r="D2600">
        <f t="shared" si="76"/>
        <v>0.67615655711549238</v>
      </c>
    </row>
    <row r="2601" spans="1:4" x14ac:dyDescent="0.25">
      <c r="A2601" s="1">
        <v>39065</v>
      </c>
      <c r="B2601" s="5">
        <v>-1.9550589555645061E-2</v>
      </c>
      <c r="C2601">
        <f t="shared" si="77"/>
        <v>534.80473477119006</v>
      </c>
      <c r="D2601">
        <f t="shared" si="76"/>
        <v>0.53117264717029855</v>
      </c>
    </row>
    <row r="2602" spans="1:4" x14ac:dyDescent="0.25">
      <c r="A2602" s="1">
        <v>39066</v>
      </c>
      <c r="B2602" s="5">
        <v>-1.029251782961694E-2</v>
      </c>
      <c r="C2602">
        <f t="shared" si="77"/>
        <v>529.30024750319399</v>
      </c>
      <c r="D2602">
        <f t="shared" si="76"/>
        <v>0.46311240205144139</v>
      </c>
    </row>
    <row r="2603" spans="1:4" x14ac:dyDescent="0.25">
      <c r="A2603" s="1">
        <v>39069</v>
      </c>
      <c r="B2603" s="5">
        <v>-2.7510612441845402E-3</v>
      </c>
      <c r="C2603">
        <f t="shared" si="77"/>
        <v>527.8441101057507</v>
      </c>
      <c r="D2603">
        <f t="shared" si="76"/>
        <v>0.44319279478912366</v>
      </c>
    </row>
    <row r="2604" spans="1:4" x14ac:dyDescent="0.25">
      <c r="A2604" s="1">
        <v>39070</v>
      </c>
      <c r="B2604" s="5">
        <v>-7.9272709969401799E-3</v>
      </c>
      <c r="C2604">
        <f t="shared" si="77"/>
        <v>523.65974680080376</v>
      </c>
      <c r="D2604">
        <f t="shared" si="76"/>
        <v>0.37942938454602643</v>
      </c>
    </row>
    <row r="2605" spans="1:4" x14ac:dyDescent="0.25">
      <c r="A2605" s="1">
        <v>39071</v>
      </c>
      <c r="B2605" s="5">
        <v>-1.2332597556396661E-3</v>
      </c>
      <c r="C2605">
        <f t="shared" si="77"/>
        <v>523.01393830942584</v>
      </c>
      <c r="D2605">
        <f t="shared" si="76"/>
        <v>0.25532099196442171</v>
      </c>
    </row>
    <row r="2606" spans="1:4" x14ac:dyDescent="0.25">
      <c r="A2606" s="1">
        <v>39072</v>
      </c>
      <c r="B2606" s="5">
        <v>1.605030436617164E-4</v>
      </c>
      <c r="C2606">
        <f t="shared" si="77"/>
        <v>523.09788363840198</v>
      </c>
      <c r="D2606">
        <f t="shared" si="76"/>
        <v>0.25973304269229341</v>
      </c>
    </row>
    <row r="2607" spans="1:4" x14ac:dyDescent="0.25">
      <c r="A2607" s="1">
        <v>39073</v>
      </c>
      <c r="B2607" s="5">
        <v>-1.509185721207798E-3</v>
      </c>
      <c r="C2607">
        <f t="shared" si="77"/>
        <v>522.30843178162081</v>
      </c>
      <c r="D2607">
        <f t="shared" si="76"/>
        <v>0.20585844147373064</v>
      </c>
    </row>
    <row r="2608" spans="1:4" x14ac:dyDescent="0.25">
      <c r="A2608" s="1">
        <v>39076</v>
      </c>
      <c r="B2608" s="5">
        <v>-3.9220611996855802E-5</v>
      </c>
      <c r="C2608">
        <f t="shared" si="77"/>
        <v>522.28794652527517</v>
      </c>
      <c r="D2608">
        <f t="shared" si="76"/>
        <v>0.16791150142253905</v>
      </c>
    </row>
    <row r="2609" spans="1:4" x14ac:dyDescent="0.25">
      <c r="A2609" s="1">
        <v>39077</v>
      </c>
      <c r="B2609" s="5">
        <v>1.121789949746704E-2</v>
      </c>
      <c r="C2609">
        <f t="shared" si="77"/>
        <v>528.14692021813414</v>
      </c>
      <c r="D2609">
        <f t="shared" si="76"/>
        <v>0.33310121021191946</v>
      </c>
    </row>
    <row r="2610" spans="1:4" x14ac:dyDescent="0.25">
      <c r="A2610" s="1">
        <v>39078</v>
      </c>
      <c r="B2610" s="5">
        <v>-3.0821724140954799E-3</v>
      </c>
      <c r="C2610">
        <f t="shared" si="77"/>
        <v>526.51908035004828</v>
      </c>
      <c r="D2610">
        <f t="shared" si="76"/>
        <v>0.32319785263732725</v>
      </c>
    </row>
    <row r="2611" spans="1:4" x14ac:dyDescent="0.25">
      <c r="A2611" s="1">
        <v>39079</v>
      </c>
      <c r="B2611" s="5">
        <v>-7.2092080686667198E-3</v>
      </c>
      <c r="C2611">
        <f t="shared" si="77"/>
        <v>522.72329474768173</v>
      </c>
      <c r="D2611">
        <f t="shared" si="76"/>
        <v>0.19711385929233757</v>
      </c>
    </row>
    <row r="2612" spans="1:4" x14ac:dyDescent="0.25">
      <c r="A2612" s="1">
        <v>39080</v>
      </c>
      <c r="B2612" s="5">
        <v>-7.5450379400961998E-3</v>
      </c>
      <c r="C2612">
        <f t="shared" si="77"/>
        <v>518.77932765663843</v>
      </c>
      <c r="D2612">
        <f t="shared" si="76"/>
        <v>0.12186115343316593</v>
      </c>
    </row>
    <row r="2613" spans="1:4" x14ac:dyDescent="0.25">
      <c r="A2613" s="1">
        <v>39083</v>
      </c>
      <c r="B2613" s="5">
        <v>-2.2780731976491201E-5</v>
      </c>
      <c r="C2613">
        <f t="shared" si="77"/>
        <v>518.76750948382016</v>
      </c>
      <c r="D2613">
        <f t="shared" si="76"/>
        <v>0.13726089842455738</v>
      </c>
    </row>
    <row r="2614" spans="1:4" x14ac:dyDescent="0.25">
      <c r="A2614" s="1">
        <v>39084</v>
      </c>
      <c r="B2614" s="5">
        <v>8.5598235911214203E-3</v>
      </c>
      <c r="C2614">
        <f t="shared" si="77"/>
        <v>523.20806784980709</v>
      </c>
      <c r="D2614">
        <f t="shared" si="76"/>
        <v>0.18243576162714106</v>
      </c>
    </row>
    <row r="2615" spans="1:4" x14ac:dyDescent="0.25">
      <c r="A2615" s="1">
        <v>39085</v>
      </c>
      <c r="B2615" s="5">
        <v>2.2885472741538002E-2</v>
      </c>
      <c r="C2615">
        <f t="shared" si="77"/>
        <v>535.18193182473658</v>
      </c>
      <c r="D2615">
        <f t="shared" si="76"/>
        <v>0.43238821766153446</v>
      </c>
    </row>
    <row r="2616" spans="1:4" x14ac:dyDescent="0.25">
      <c r="A2616" s="1">
        <v>39086</v>
      </c>
      <c r="B2616" s="5">
        <v>2.36873884785266E-2</v>
      </c>
      <c r="C2616">
        <f t="shared" si="77"/>
        <v>547.85899415055746</v>
      </c>
      <c r="D2616">
        <f t="shared" si="76"/>
        <v>0.75045715730199081</v>
      </c>
    </row>
    <row r="2617" spans="1:4" x14ac:dyDescent="0.25">
      <c r="A2617" s="1">
        <v>39087</v>
      </c>
      <c r="B2617" s="5">
        <v>-2.0707678086359999E-2</v>
      </c>
      <c r="C2617">
        <f t="shared" si="77"/>
        <v>536.51410646297074</v>
      </c>
      <c r="D2617">
        <f t="shared" si="76"/>
        <v>0.64648767320377143</v>
      </c>
    </row>
    <row r="2618" spans="1:4" x14ac:dyDescent="0.25">
      <c r="A2618" s="1">
        <v>39090</v>
      </c>
      <c r="B2618" s="5">
        <v>2.5526709251360198E-3</v>
      </c>
      <c r="C2618">
        <f t="shared" si="77"/>
        <v>537.88365042346413</v>
      </c>
      <c r="D2618">
        <f t="shared" si="76"/>
        <v>0.6915809662983694</v>
      </c>
    </row>
    <row r="2619" spans="1:4" x14ac:dyDescent="0.25">
      <c r="A2619" s="1">
        <v>39091</v>
      </c>
      <c r="B2619" s="5">
        <v>2.5598271512046402E-4</v>
      </c>
      <c r="C2619">
        <f t="shared" si="77"/>
        <v>538.02133934071844</v>
      </c>
      <c r="D2619">
        <f t="shared" si="76"/>
        <v>0.69276812262206511</v>
      </c>
    </row>
    <row r="2620" spans="1:4" x14ac:dyDescent="0.25">
      <c r="A2620" s="1">
        <v>39092</v>
      </c>
      <c r="B2620" s="5">
        <v>1.489629014564642E-2</v>
      </c>
      <c r="C2620">
        <f t="shared" si="77"/>
        <v>546.03586131608711</v>
      </c>
      <c r="D2620">
        <f t="shared" ref="D2620:D2683" si="78">AVERAGE(B2371:B2620)/_xlfn.STDEV.P(B2371:B2620)*SQRT(252)</f>
        <v>0.94207305474688474</v>
      </c>
    </row>
    <row r="2621" spans="1:4" x14ac:dyDescent="0.25">
      <c r="A2621" s="1">
        <v>39093</v>
      </c>
      <c r="B2621" s="5">
        <v>1.9318909225412479E-2</v>
      </c>
      <c r="C2621">
        <f t="shared" si="77"/>
        <v>556.58467855467245</v>
      </c>
      <c r="D2621">
        <f t="shared" si="78"/>
        <v>1.1779367285603486</v>
      </c>
    </row>
    <row r="2622" spans="1:4" x14ac:dyDescent="0.25">
      <c r="A2622" s="1">
        <v>39094</v>
      </c>
      <c r="B2622" s="5">
        <v>-1.425678742591752E-2</v>
      </c>
      <c r="C2622">
        <f t="shared" si="77"/>
        <v>548.64956910799583</v>
      </c>
      <c r="D2622">
        <f t="shared" si="78"/>
        <v>1.0485357670795088</v>
      </c>
    </row>
    <row r="2623" spans="1:4" x14ac:dyDescent="0.25">
      <c r="A2623" s="1">
        <v>39097</v>
      </c>
      <c r="B2623" s="5">
        <v>2.5946709768964399E-3</v>
      </c>
      <c r="C2623">
        <f t="shared" si="77"/>
        <v>550.07313422144705</v>
      </c>
      <c r="D2623">
        <f t="shared" si="78"/>
        <v>1.0360141183935871</v>
      </c>
    </row>
    <row r="2624" spans="1:4" x14ac:dyDescent="0.25">
      <c r="A2624" s="1">
        <v>39098</v>
      </c>
      <c r="B2624" s="5">
        <v>1.6591735946939939E-2</v>
      </c>
      <c r="C2624">
        <f t="shared" si="77"/>
        <v>559.19980241595488</v>
      </c>
      <c r="D2624">
        <f t="shared" si="78"/>
        <v>1.1341963603375835</v>
      </c>
    </row>
    <row r="2625" spans="1:4" x14ac:dyDescent="0.25">
      <c r="A2625" s="1">
        <v>39099</v>
      </c>
      <c r="B2625" s="5">
        <v>-7.0791512179453004E-3</v>
      </c>
      <c r="C2625">
        <f t="shared" si="77"/>
        <v>555.24114245360715</v>
      </c>
      <c r="D2625">
        <f t="shared" si="78"/>
        <v>1.1428011135542679</v>
      </c>
    </row>
    <row r="2626" spans="1:4" x14ac:dyDescent="0.25">
      <c r="A2626" s="1">
        <v>39100</v>
      </c>
      <c r="B2626" s="5">
        <v>6.4179926841914799E-4</v>
      </c>
      <c r="C2626">
        <f t="shared" si="77"/>
        <v>555.59749581263009</v>
      </c>
      <c r="D2626">
        <f t="shared" si="78"/>
        <v>1.1615608432396343</v>
      </c>
    </row>
    <row r="2627" spans="1:4" x14ac:dyDescent="0.25">
      <c r="A2627" s="1">
        <v>39101</v>
      </c>
      <c r="B2627" s="5">
        <v>-1.024252088846574E-2</v>
      </c>
      <c r="C2627">
        <f t="shared" si="77"/>
        <v>549.90677685618994</v>
      </c>
      <c r="D2627">
        <f t="shared" si="78"/>
        <v>1.1025822735802404</v>
      </c>
    </row>
    <row r="2628" spans="1:4" x14ac:dyDescent="0.25">
      <c r="A2628" s="1">
        <v>39104</v>
      </c>
      <c r="B2628" s="5">
        <v>1.1784346720822601E-2</v>
      </c>
      <c r="C2628">
        <f t="shared" ref="C2628:C2691" si="79">C2627*(1+B2628)</f>
        <v>556.38706897879331</v>
      </c>
      <c r="D2628">
        <f t="shared" si="78"/>
        <v>1.1669398760256955</v>
      </c>
    </row>
    <row r="2629" spans="1:4" x14ac:dyDescent="0.25">
      <c r="A2629" s="1">
        <v>39105</v>
      </c>
      <c r="B2629" s="5">
        <v>-1.432382735678224E-2</v>
      </c>
      <c r="C2629">
        <f t="shared" si="79"/>
        <v>548.4174766591949</v>
      </c>
      <c r="D2629">
        <f t="shared" si="78"/>
        <v>1.1006352654503422</v>
      </c>
    </row>
    <row r="2630" spans="1:4" x14ac:dyDescent="0.25">
      <c r="A2630" s="1">
        <v>39106</v>
      </c>
      <c r="B2630" s="5">
        <v>-4.5541440096842998E-3</v>
      </c>
      <c r="C2630">
        <f t="shared" si="79"/>
        <v>545.91990449306127</v>
      </c>
      <c r="D2630">
        <f t="shared" si="78"/>
        <v>1.0739018669034952</v>
      </c>
    </row>
    <row r="2631" spans="1:4" x14ac:dyDescent="0.25">
      <c r="A2631" s="1">
        <v>39107</v>
      </c>
      <c r="B2631" s="5">
        <v>-1.2244780502597161E-3</v>
      </c>
      <c r="C2631">
        <f t="shared" si="79"/>
        <v>545.25143755280965</v>
      </c>
      <c r="D2631">
        <f t="shared" si="78"/>
        <v>0.9910293900018835</v>
      </c>
    </row>
    <row r="2632" spans="1:4" x14ac:dyDescent="0.25">
      <c r="A2632" s="1">
        <v>39108</v>
      </c>
      <c r="B2632" s="5">
        <v>-7.3154969178210599E-3</v>
      </c>
      <c r="C2632">
        <f t="shared" si="79"/>
        <v>541.26265234195455</v>
      </c>
      <c r="D2632">
        <f t="shared" si="78"/>
        <v>0.94727915140671537</v>
      </c>
    </row>
    <row r="2633" spans="1:4" x14ac:dyDescent="0.25">
      <c r="A2633" s="1">
        <v>39111</v>
      </c>
      <c r="B2633" s="5">
        <v>-7.5145033017505599E-4</v>
      </c>
      <c r="C2633">
        <f t="shared" si="79"/>
        <v>540.85592034314072</v>
      </c>
      <c r="D2633">
        <f t="shared" si="78"/>
        <v>1.0337449026326999</v>
      </c>
    </row>
    <row r="2634" spans="1:4" x14ac:dyDescent="0.25">
      <c r="A2634" s="1">
        <v>39112</v>
      </c>
      <c r="B2634" s="5">
        <v>-1.2002613431937179E-2</v>
      </c>
      <c r="C2634">
        <f t="shared" si="79"/>
        <v>534.36423580888743</v>
      </c>
      <c r="D2634">
        <f t="shared" si="78"/>
        <v>0.83076281915450234</v>
      </c>
    </row>
    <row r="2635" spans="1:4" x14ac:dyDescent="0.25">
      <c r="A2635" s="1">
        <v>39113</v>
      </c>
      <c r="B2635" s="5">
        <v>3.3270177839571998E-4</v>
      </c>
      <c r="C2635">
        <f t="shared" si="79"/>
        <v>534.54201974045202</v>
      </c>
      <c r="D2635">
        <f t="shared" si="78"/>
        <v>0.77375741030640388</v>
      </c>
    </row>
    <row r="2636" spans="1:4" x14ac:dyDescent="0.25">
      <c r="A2636" s="1">
        <v>39114</v>
      </c>
      <c r="B2636" s="5">
        <v>4.6349503344388998E-3</v>
      </c>
      <c r="C2636">
        <f t="shared" si="79"/>
        <v>537.01959545361967</v>
      </c>
      <c r="D2636">
        <f t="shared" si="78"/>
        <v>0.84441073237442821</v>
      </c>
    </row>
    <row r="2637" spans="1:4" x14ac:dyDescent="0.25">
      <c r="A2637" s="1">
        <v>39115</v>
      </c>
      <c r="B2637" s="5">
        <v>3.5239783884539401E-3</v>
      </c>
      <c r="C2637">
        <f t="shared" si="79"/>
        <v>538.91204090217457</v>
      </c>
      <c r="D2637">
        <f t="shared" si="78"/>
        <v>0.87625949196931707</v>
      </c>
    </row>
    <row r="2638" spans="1:4" x14ac:dyDescent="0.25">
      <c r="A2638" s="1">
        <v>39118</v>
      </c>
      <c r="B2638" s="5">
        <v>7.9349317147089805E-3</v>
      </c>
      <c r="C2638">
        <f t="shared" si="79"/>
        <v>543.18827114696785</v>
      </c>
      <c r="D2638">
        <f t="shared" si="78"/>
        <v>0.88737565301395993</v>
      </c>
    </row>
    <row r="2639" spans="1:4" x14ac:dyDescent="0.25">
      <c r="A2639" s="1">
        <v>39119</v>
      </c>
      <c r="B2639" s="5">
        <v>-9.8330181978313808E-4</v>
      </c>
      <c r="C2639">
        <f t="shared" si="79"/>
        <v>542.65415313146423</v>
      </c>
      <c r="D2639">
        <f t="shared" si="78"/>
        <v>0.91394612948288667</v>
      </c>
    </row>
    <row r="2640" spans="1:4" x14ac:dyDescent="0.25">
      <c r="A2640" s="1">
        <v>39120</v>
      </c>
      <c r="B2640" s="5">
        <v>1.6670610260055879E-3</v>
      </c>
      <c r="C2640">
        <f t="shared" si="79"/>
        <v>543.55879072074981</v>
      </c>
      <c r="D2640">
        <f t="shared" si="78"/>
        <v>0.87126343366810655</v>
      </c>
    </row>
    <row r="2641" spans="1:4" x14ac:dyDescent="0.25">
      <c r="A2641" s="1">
        <v>39121</v>
      </c>
      <c r="B2641" s="5">
        <v>-8.6953402417846593E-3</v>
      </c>
      <c r="C2641">
        <f t="shared" si="79"/>
        <v>538.83236209401991</v>
      </c>
      <c r="D2641">
        <f t="shared" si="78"/>
        <v>0.79182302355166112</v>
      </c>
    </row>
    <row r="2642" spans="1:4" x14ac:dyDescent="0.25">
      <c r="A2642" s="1">
        <v>39122</v>
      </c>
      <c r="B2642" s="5">
        <v>-5.6599098770621203E-3</v>
      </c>
      <c r="C2642">
        <f t="shared" si="79"/>
        <v>535.78261948572322</v>
      </c>
      <c r="D2642">
        <f t="shared" si="78"/>
        <v>0.83018351837560955</v>
      </c>
    </row>
    <row r="2643" spans="1:4" x14ac:dyDescent="0.25">
      <c r="A2643" s="1">
        <v>39125</v>
      </c>
      <c r="B2643" s="5">
        <v>-4.0020563191149796E-3</v>
      </c>
      <c r="C2643">
        <f t="shared" si="79"/>
        <v>533.63838726773838</v>
      </c>
      <c r="D2643">
        <f t="shared" si="78"/>
        <v>0.72510772781382271</v>
      </c>
    </row>
    <row r="2644" spans="1:4" x14ac:dyDescent="0.25">
      <c r="A2644" s="1">
        <v>39126</v>
      </c>
      <c r="B2644" s="5">
        <v>-5.7892320903887599E-3</v>
      </c>
      <c r="C2644">
        <f t="shared" si="79"/>
        <v>530.54903079150472</v>
      </c>
      <c r="D2644">
        <f t="shared" si="78"/>
        <v>0.66498140992035648</v>
      </c>
    </row>
    <row r="2645" spans="1:4" x14ac:dyDescent="0.25">
      <c r="A2645" s="1">
        <v>39127</v>
      </c>
      <c r="B2645" s="5">
        <v>9.7719769118149603E-3</v>
      </c>
      <c r="C2645">
        <f t="shared" si="79"/>
        <v>535.73354367098511</v>
      </c>
      <c r="D2645">
        <f t="shared" si="78"/>
        <v>0.76689368306995676</v>
      </c>
    </row>
    <row r="2646" spans="1:4" x14ac:dyDescent="0.25">
      <c r="A2646" s="1">
        <v>39128</v>
      </c>
      <c r="B2646" s="5">
        <v>8.1265507252375399E-3</v>
      </c>
      <c r="C2646">
        <f t="shared" si="79"/>
        <v>540.08720948883865</v>
      </c>
      <c r="D2646">
        <f t="shared" si="78"/>
        <v>0.94422128320093435</v>
      </c>
    </row>
    <row r="2647" spans="1:4" x14ac:dyDescent="0.25">
      <c r="A2647" s="1">
        <v>39129</v>
      </c>
      <c r="B2647" s="5">
        <v>-3.288718026162E-3</v>
      </c>
      <c r="C2647">
        <f t="shared" si="79"/>
        <v>538.31101494729319</v>
      </c>
      <c r="D2647">
        <f t="shared" si="78"/>
        <v>0.94498799601276406</v>
      </c>
    </row>
    <row r="2648" spans="1:4" x14ac:dyDescent="0.25">
      <c r="A2648" s="1">
        <v>39132</v>
      </c>
      <c r="B2648" s="5">
        <v>-1.269642757181566E-3</v>
      </c>
      <c r="C2648">
        <f t="shared" si="79"/>
        <v>537.62755226605429</v>
      </c>
      <c r="D2648">
        <f t="shared" si="78"/>
        <v>0.88846678826168368</v>
      </c>
    </row>
    <row r="2649" spans="1:4" x14ac:dyDescent="0.25">
      <c r="A2649" s="1">
        <v>39133</v>
      </c>
      <c r="B2649" s="5">
        <v>-3.7366583836996202E-3</v>
      </c>
      <c r="C2649">
        <f t="shared" si="79"/>
        <v>535.61862176557145</v>
      </c>
      <c r="D2649">
        <f t="shared" si="78"/>
        <v>0.86974073388553208</v>
      </c>
    </row>
    <row r="2650" spans="1:4" x14ac:dyDescent="0.25">
      <c r="A2650" s="1">
        <v>39134</v>
      </c>
      <c r="B2650" s="5">
        <v>9.9455975279177395E-3</v>
      </c>
      <c r="C2650">
        <f t="shared" si="79"/>
        <v>540.94566900610982</v>
      </c>
      <c r="D2650">
        <f t="shared" si="78"/>
        <v>0.9422565964925137</v>
      </c>
    </row>
    <row r="2651" spans="1:4" x14ac:dyDescent="0.25">
      <c r="A2651" s="1">
        <v>39135</v>
      </c>
      <c r="B2651" s="5">
        <v>-1.1332401717335201E-2</v>
      </c>
      <c r="C2651">
        <f t="shared" si="79"/>
        <v>534.81545537768</v>
      </c>
      <c r="D2651">
        <f t="shared" si="78"/>
        <v>0.86346376653366885</v>
      </c>
    </row>
    <row r="2652" spans="1:4" x14ac:dyDescent="0.25">
      <c r="A2652" s="1">
        <v>39136</v>
      </c>
      <c r="B2652" s="5">
        <v>1.0424633700185921E-2</v>
      </c>
      <c r="C2652">
        <f t="shared" si="79"/>
        <v>540.39071059719038</v>
      </c>
      <c r="D2652">
        <f t="shared" si="78"/>
        <v>0.95769937125675308</v>
      </c>
    </row>
    <row r="2653" spans="1:4" x14ac:dyDescent="0.25">
      <c r="A2653" s="1">
        <v>39139</v>
      </c>
      <c r="B2653" s="5">
        <v>1.24080661241887E-2</v>
      </c>
      <c r="C2653">
        <f t="shared" si="79"/>
        <v>547.0959142671777</v>
      </c>
      <c r="D2653">
        <f t="shared" si="78"/>
        <v>1.1030060284509944</v>
      </c>
    </row>
    <row r="2654" spans="1:4" x14ac:dyDescent="0.25">
      <c r="A2654" s="1">
        <v>39140</v>
      </c>
      <c r="B2654" s="5">
        <v>6.4569520272527202E-3</v>
      </c>
      <c r="C2654">
        <f t="shared" si="79"/>
        <v>550.62848633990689</v>
      </c>
      <c r="D2654">
        <f t="shared" si="78"/>
        <v>1.1749451840935017</v>
      </c>
    </row>
    <row r="2655" spans="1:4" x14ac:dyDescent="0.25">
      <c r="A2655" s="1">
        <v>39141</v>
      </c>
      <c r="B2655" s="5">
        <v>-1.7935756080402221E-3</v>
      </c>
      <c r="C2655">
        <f t="shared" si="79"/>
        <v>549.64089251771554</v>
      </c>
      <c r="D2655">
        <f t="shared" si="78"/>
        <v>1.1210608178047887</v>
      </c>
    </row>
    <row r="2656" spans="1:4" x14ac:dyDescent="0.25">
      <c r="A2656" s="1">
        <v>39142</v>
      </c>
      <c r="B2656" s="5">
        <v>1.8420486598563499E-3</v>
      </c>
      <c r="C2656">
        <f t="shared" si="79"/>
        <v>550.65335778717997</v>
      </c>
      <c r="D2656">
        <f t="shared" si="78"/>
        <v>1.1630056165426317</v>
      </c>
    </row>
    <row r="2657" spans="1:4" x14ac:dyDescent="0.25">
      <c r="A2657" s="1">
        <v>39143</v>
      </c>
      <c r="B2657" s="5">
        <v>-1.11990425412621E-4</v>
      </c>
      <c r="C2657">
        <f t="shared" si="79"/>
        <v>550.59168988338649</v>
      </c>
      <c r="D2657">
        <f t="shared" si="78"/>
        <v>1.1665598914254289</v>
      </c>
    </row>
    <row r="2658" spans="1:4" x14ac:dyDescent="0.25">
      <c r="A2658" s="1">
        <v>39146</v>
      </c>
      <c r="B2658" s="5">
        <v>8.2037536555779993E-3</v>
      </c>
      <c r="C2658">
        <f t="shared" si="79"/>
        <v>555.1086084719982</v>
      </c>
      <c r="D2658">
        <f t="shared" si="78"/>
        <v>1.1487675071062131</v>
      </c>
    </row>
    <row r="2659" spans="1:4" x14ac:dyDescent="0.25">
      <c r="A2659" s="1">
        <v>39147</v>
      </c>
      <c r="B2659" s="5">
        <v>-7.1803526527801603E-4</v>
      </c>
      <c r="C2659">
        <f t="shared" si="79"/>
        <v>554.71002091505591</v>
      </c>
      <c r="D2659">
        <f t="shared" si="78"/>
        <v>1.1622702316833557</v>
      </c>
    </row>
    <row r="2660" spans="1:4" x14ac:dyDescent="0.25">
      <c r="A2660" s="1">
        <v>39148</v>
      </c>
      <c r="B2660" s="5">
        <v>-2.3130224515684802E-3</v>
      </c>
      <c r="C2660">
        <f t="shared" si="79"/>
        <v>553.42696418256935</v>
      </c>
      <c r="D2660">
        <f t="shared" si="78"/>
        <v>1.0709484067710908</v>
      </c>
    </row>
    <row r="2661" spans="1:4" x14ac:dyDescent="0.25">
      <c r="A2661" s="1">
        <v>39149</v>
      </c>
      <c r="B2661" s="5">
        <v>-2.3170753882558199E-3</v>
      </c>
      <c r="C2661">
        <f t="shared" si="79"/>
        <v>552.14463218466472</v>
      </c>
      <c r="D2661">
        <f t="shared" si="78"/>
        <v>1.1069120205980949</v>
      </c>
    </row>
    <row r="2662" spans="1:4" x14ac:dyDescent="0.25">
      <c r="A2662" s="1">
        <v>39150</v>
      </c>
      <c r="B2662" s="5">
        <v>-5.6518612497529798E-4</v>
      </c>
      <c r="C2662">
        <f t="shared" si="79"/>
        <v>551.83256769957438</v>
      </c>
      <c r="D2662">
        <f t="shared" si="78"/>
        <v>1.0503553900955933</v>
      </c>
    </row>
    <row r="2663" spans="1:4" x14ac:dyDescent="0.25">
      <c r="A2663" s="1">
        <v>39153</v>
      </c>
      <c r="B2663" s="5">
        <v>4.9286152277089402E-3</v>
      </c>
      <c r="C2663">
        <f t="shared" si="79"/>
        <v>554.55233809588424</v>
      </c>
      <c r="D2663">
        <f t="shared" si="78"/>
        <v>1.1173834795639483</v>
      </c>
    </row>
    <row r="2664" spans="1:4" x14ac:dyDescent="0.25">
      <c r="A2664" s="1">
        <v>39154</v>
      </c>
      <c r="B2664" s="5">
        <v>2.38345525696588E-3</v>
      </c>
      <c r="C2664">
        <f t="shared" si="79"/>
        <v>555.8740887813816</v>
      </c>
      <c r="D2664">
        <f t="shared" si="78"/>
        <v>1.2272871323663219</v>
      </c>
    </row>
    <row r="2665" spans="1:4" x14ac:dyDescent="0.25">
      <c r="A2665" s="1">
        <v>39155</v>
      </c>
      <c r="B2665" s="5">
        <v>-1.315775615815744E-3</v>
      </c>
      <c r="C2665">
        <f t="shared" si="79"/>
        <v>555.14268320989925</v>
      </c>
      <c r="D2665">
        <f t="shared" si="78"/>
        <v>1.1830892370058728</v>
      </c>
    </row>
    <row r="2666" spans="1:4" x14ac:dyDescent="0.25">
      <c r="A2666" s="1">
        <v>39156</v>
      </c>
      <c r="B2666" s="5">
        <v>-6.8082367467315805E-4</v>
      </c>
      <c r="C2666">
        <f t="shared" si="79"/>
        <v>554.7647289283484</v>
      </c>
      <c r="D2666">
        <f t="shared" si="78"/>
        <v>1.1065378495764584</v>
      </c>
    </row>
    <row r="2667" spans="1:4" x14ac:dyDescent="0.25">
      <c r="A2667" s="1">
        <v>39157</v>
      </c>
      <c r="B2667" s="5">
        <v>3.5027424627078799E-3</v>
      </c>
      <c r="C2667">
        <f t="shared" si="79"/>
        <v>556.70792690117833</v>
      </c>
      <c r="D2667">
        <f t="shared" si="78"/>
        <v>1.1971308113079415</v>
      </c>
    </row>
    <row r="2668" spans="1:4" x14ac:dyDescent="0.25">
      <c r="A2668" s="1">
        <v>39160</v>
      </c>
      <c r="B2668" s="5">
        <v>-2.54846813152684E-4</v>
      </c>
      <c r="C2668">
        <f t="shared" si="79"/>
        <v>556.56605166015072</v>
      </c>
      <c r="D2668">
        <f t="shared" si="78"/>
        <v>1.091396810154206</v>
      </c>
    </row>
    <row r="2669" spans="1:4" x14ac:dyDescent="0.25">
      <c r="A2669" s="1">
        <v>39161</v>
      </c>
      <c r="B2669" s="5">
        <v>9.9742865524533406E-3</v>
      </c>
      <c r="C2669">
        <f t="shared" si="79"/>
        <v>562.11740094477659</v>
      </c>
      <c r="D2669">
        <f t="shared" si="78"/>
        <v>1.2175014886316846</v>
      </c>
    </row>
    <row r="2670" spans="1:4" x14ac:dyDescent="0.25">
      <c r="A2670" s="1">
        <v>39162</v>
      </c>
      <c r="B2670" s="5">
        <v>-6.4512964433467998E-3</v>
      </c>
      <c r="C2670">
        <f t="shared" si="79"/>
        <v>558.49101495531818</v>
      </c>
      <c r="D2670">
        <f t="shared" si="78"/>
        <v>1.176987403883728</v>
      </c>
    </row>
    <row r="2671" spans="1:4" x14ac:dyDescent="0.25">
      <c r="A2671" s="1">
        <v>39163</v>
      </c>
      <c r="B2671" s="5">
        <v>-1.360391501313014E-2</v>
      </c>
      <c r="C2671">
        <f t="shared" si="79"/>
        <v>550.89335065226919</v>
      </c>
      <c r="D2671">
        <f t="shared" si="78"/>
        <v>0.98783321796629475</v>
      </c>
    </row>
    <row r="2672" spans="1:4" x14ac:dyDescent="0.25">
      <c r="A2672" s="1">
        <v>39164</v>
      </c>
      <c r="B2672" s="5">
        <v>-1.1301451757933239E-2</v>
      </c>
      <c r="C2672">
        <f t="shared" si="79"/>
        <v>544.66745602610638</v>
      </c>
      <c r="D2672">
        <f t="shared" si="78"/>
        <v>0.93126858837279869</v>
      </c>
    </row>
    <row r="2673" spans="1:4" x14ac:dyDescent="0.25">
      <c r="A2673" s="1">
        <v>39167</v>
      </c>
      <c r="B2673" s="5">
        <v>-8.5291606340510001E-3</v>
      </c>
      <c r="C2673">
        <f t="shared" si="79"/>
        <v>540.02189980151979</v>
      </c>
      <c r="D2673">
        <f t="shared" si="78"/>
        <v>0.84746441282958551</v>
      </c>
    </row>
    <row r="2674" spans="1:4" x14ac:dyDescent="0.25">
      <c r="A2674" s="1">
        <v>39168</v>
      </c>
      <c r="B2674" s="5">
        <v>1.693286872204366E-3</v>
      </c>
      <c r="C2674">
        <f t="shared" si="79"/>
        <v>540.9363117951566</v>
      </c>
      <c r="D2674">
        <f t="shared" si="78"/>
        <v>0.94063504759168781</v>
      </c>
    </row>
    <row r="2675" spans="1:4" x14ac:dyDescent="0.25">
      <c r="A2675" s="1">
        <v>39169</v>
      </c>
      <c r="B2675" s="5">
        <v>-7.7727553964936002E-3</v>
      </c>
      <c r="C2675">
        <f t="shared" si="79"/>
        <v>536.73174615849143</v>
      </c>
      <c r="D2675">
        <f t="shared" si="78"/>
        <v>0.92937425383077821</v>
      </c>
    </row>
    <row r="2676" spans="1:4" x14ac:dyDescent="0.25">
      <c r="A2676" s="1">
        <v>39170</v>
      </c>
      <c r="B2676" s="5">
        <v>2.1512844486505601E-4</v>
      </c>
      <c r="C2676">
        <f t="shared" si="79"/>
        <v>536.84721242435216</v>
      </c>
      <c r="D2676">
        <f t="shared" si="78"/>
        <v>0.95299978630414839</v>
      </c>
    </row>
    <row r="2677" spans="1:4" x14ac:dyDescent="0.25">
      <c r="A2677" s="1">
        <v>39171</v>
      </c>
      <c r="B2677" s="5">
        <v>-8.2050956920788002E-4</v>
      </c>
      <c r="C2677">
        <f t="shared" si="79"/>
        <v>536.40672414935545</v>
      </c>
      <c r="D2677">
        <f t="shared" si="78"/>
        <v>0.94649075697376284</v>
      </c>
    </row>
    <row r="2678" spans="1:4" x14ac:dyDescent="0.25">
      <c r="A2678" s="1">
        <v>39174</v>
      </c>
      <c r="B2678" s="5">
        <v>5.9618827485599603E-4</v>
      </c>
      <c r="C2678">
        <f t="shared" si="79"/>
        <v>536.72652354884724</v>
      </c>
      <c r="D2678">
        <f t="shared" si="78"/>
        <v>0.90183978003022103</v>
      </c>
    </row>
    <row r="2679" spans="1:4" x14ac:dyDescent="0.25">
      <c r="A2679" s="1">
        <v>39175</v>
      </c>
      <c r="B2679" s="5">
        <v>6.3757200072314599E-3</v>
      </c>
      <c r="C2679">
        <f t="shared" si="79"/>
        <v>540.1485415834494</v>
      </c>
      <c r="D2679">
        <f t="shared" si="78"/>
        <v>0.9154474759079575</v>
      </c>
    </row>
    <row r="2680" spans="1:4" x14ac:dyDescent="0.25">
      <c r="A2680" s="1">
        <v>39176</v>
      </c>
      <c r="B2680" s="5">
        <v>3.0325747021586E-3</v>
      </c>
      <c r="C2680">
        <f t="shared" si="79"/>
        <v>541.78658238606329</v>
      </c>
      <c r="D2680">
        <f t="shared" si="78"/>
        <v>0.79687934231832513</v>
      </c>
    </row>
    <row r="2681" spans="1:4" x14ac:dyDescent="0.25">
      <c r="A2681" s="1">
        <v>39177</v>
      </c>
      <c r="B2681" s="5">
        <v>-2.1237085317502802E-5</v>
      </c>
      <c r="C2681">
        <f t="shared" si="79"/>
        <v>541.7750764181892</v>
      </c>
      <c r="D2681">
        <f t="shared" si="78"/>
        <v>0.74405586906649546</v>
      </c>
    </row>
    <row r="2682" spans="1:4" x14ac:dyDescent="0.25">
      <c r="A2682" s="1">
        <v>39178</v>
      </c>
      <c r="B2682" s="5">
        <v>-1.60502538886188E-6</v>
      </c>
      <c r="C2682">
        <f t="shared" si="79"/>
        <v>541.77420685543655</v>
      </c>
      <c r="D2682">
        <f t="shared" si="78"/>
        <v>0.67325993407434703</v>
      </c>
    </row>
    <row r="2683" spans="1:4" x14ac:dyDescent="0.25">
      <c r="A2683" s="1">
        <v>39181</v>
      </c>
      <c r="B2683" s="5">
        <v>5.0456039156575403E-3</v>
      </c>
      <c r="C2683">
        <f t="shared" si="79"/>
        <v>544.5077849149485</v>
      </c>
      <c r="D2683">
        <f t="shared" si="78"/>
        <v>0.84856099902589466</v>
      </c>
    </row>
    <row r="2684" spans="1:4" x14ac:dyDescent="0.25">
      <c r="A2684" s="1">
        <v>39182</v>
      </c>
      <c r="B2684" s="5">
        <v>1.994624429002678E-3</v>
      </c>
      <c r="C2684">
        <f t="shared" si="79"/>
        <v>545.59387344452205</v>
      </c>
      <c r="D2684">
        <f t="shared" ref="D2684:D2747" si="80">AVERAGE(B2435:B2684)/_xlfn.STDEV.P(B2435:B2684)*SQRT(252)</f>
        <v>0.89883929113696237</v>
      </c>
    </row>
    <row r="2685" spans="1:4" x14ac:dyDescent="0.25">
      <c r="A2685" s="1">
        <v>39183</v>
      </c>
      <c r="B2685" s="5">
        <v>-1.2311788057903601E-3</v>
      </c>
      <c r="C2685">
        <f t="shared" si="79"/>
        <v>544.92214983096812</v>
      </c>
      <c r="D2685">
        <f t="shared" si="80"/>
        <v>0.80969076254582184</v>
      </c>
    </row>
    <row r="2686" spans="1:4" x14ac:dyDescent="0.25">
      <c r="A2686" s="1">
        <v>39184</v>
      </c>
      <c r="B2686" s="5">
        <v>-6.98040272651166E-3</v>
      </c>
      <c r="C2686">
        <f t="shared" si="79"/>
        <v>541.11837377055144</v>
      </c>
      <c r="D2686">
        <f t="shared" si="80"/>
        <v>0.7898312272888276</v>
      </c>
    </row>
    <row r="2687" spans="1:4" x14ac:dyDescent="0.25">
      <c r="A2687" s="1">
        <v>39185</v>
      </c>
      <c r="B2687" s="5">
        <v>9.0284757601988997E-3</v>
      </c>
      <c r="C2687">
        <f t="shared" si="79"/>
        <v>546.00384789153702</v>
      </c>
      <c r="D2687">
        <f t="shared" si="80"/>
        <v>0.8372720506462652</v>
      </c>
    </row>
    <row r="2688" spans="1:4" x14ac:dyDescent="0.25">
      <c r="A2688" s="1">
        <v>39188</v>
      </c>
      <c r="B2688" s="5">
        <v>1.2138619958456619E-2</v>
      </c>
      <c r="C2688">
        <f t="shared" si="79"/>
        <v>552.63158109694734</v>
      </c>
      <c r="D2688">
        <f t="shared" si="80"/>
        <v>0.9312910634210918</v>
      </c>
    </row>
    <row r="2689" spans="1:4" x14ac:dyDescent="0.25">
      <c r="A2689" s="1">
        <v>39189</v>
      </c>
      <c r="B2689" s="5">
        <v>3.7944147050873399E-3</v>
      </c>
      <c r="C2689">
        <f t="shared" si="79"/>
        <v>554.72849449475723</v>
      </c>
      <c r="D2689">
        <f t="shared" si="80"/>
        <v>0.92105823305375112</v>
      </c>
    </row>
    <row r="2690" spans="1:4" x14ac:dyDescent="0.25">
      <c r="A2690" s="1">
        <v>39190</v>
      </c>
      <c r="B2690" s="5">
        <v>-2.92247153524622E-3</v>
      </c>
      <c r="C2690">
        <f t="shared" si="79"/>
        <v>553.10731625980623</v>
      </c>
      <c r="D2690">
        <f t="shared" si="80"/>
        <v>0.97154122784963914</v>
      </c>
    </row>
    <row r="2691" spans="1:4" x14ac:dyDescent="0.25">
      <c r="A2691" s="1">
        <v>39191</v>
      </c>
      <c r="B2691" s="5">
        <v>-1.360352468126572E-2</v>
      </c>
      <c r="C2691">
        <f t="shared" si="79"/>
        <v>545.58310723167733</v>
      </c>
      <c r="D2691">
        <f t="shared" si="80"/>
        <v>0.80610026465850393</v>
      </c>
    </row>
    <row r="2692" spans="1:4" x14ac:dyDescent="0.25">
      <c r="A2692" s="1">
        <v>39192</v>
      </c>
      <c r="B2692" s="5">
        <v>1.5523705335116241E-2</v>
      </c>
      <c r="C2692">
        <f t="shared" ref="C2692:C2755" si="81">C2691*(1+B2692)</f>
        <v>554.05257862415908</v>
      </c>
      <c r="D2692">
        <f t="shared" si="80"/>
        <v>0.8239008703448033</v>
      </c>
    </row>
    <row r="2693" spans="1:4" x14ac:dyDescent="0.25">
      <c r="A2693" s="1">
        <v>39195</v>
      </c>
      <c r="B2693" s="5">
        <v>-1.040921588337434E-2</v>
      </c>
      <c r="C2693">
        <f t="shared" si="81"/>
        <v>548.28532572252004</v>
      </c>
      <c r="D2693">
        <f t="shared" si="80"/>
        <v>0.74930470424620899</v>
      </c>
    </row>
    <row r="2694" spans="1:4" x14ac:dyDescent="0.25">
      <c r="A2694" s="1">
        <v>39196</v>
      </c>
      <c r="B2694" s="5">
        <v>-3.5272746196788399E-3</v>
      </c>
      <c r="C2694">
        <f t="shared" si="81"/>
        <v>546.35137280875665</v>
      </c>
      <c r="D2694">
        <f t="shared" si="80"/>
        <v>0.67046838470651005</v>
      </c>
    </row>
    <row r="2695" spans="1:4" x14ac:dyDescent="0.25">
      <c r="A2695" s="1">
        <v>39197</v>
      </c>
      <c r="B2695" s="5">
        <v>1.0497732718151641E-3</v>
      </c>
      <c r="C2695">
        <f t="shared" si="81"/>
        <v>546.92491787695076</v>
      </c>
      <c r="D2695">
        <f t="shared" si="80"/>
        <v>0.66734220373387731</v>
      </c>
    </row>
    <row r="2696" spans="1:4" x14ac:dyDescent="0.25">
      <c r="A2696" s="1">
        <v>39198</v>
      </c>
      <c r="B2696" s="5">
        <v>-3.1069556648748199E-3</v>
      </c>
      <c r="C2696">
        <f t="shared" si="81"/>
        <v>545.22564640509177</v>
      </c>
      <c r="D2696">
        <f t="shared" si="80"/>
        <v>0.72804386533346443</v>
      </c>
    </row>
    <row r="2697" spans="1:4" x14ac:dyDescent="0.25">
      <c r="A2697" s="1">
        <v>39199</v>
      </c>
      <c r="B2697" s="5">
        <v>-4.21010315084102E-3</v>
      </c>
      <c r="C2697">
        <f t="shared" si="81"/>
        <v>542.93019019324231</v>
      </c>
      <c r="D2697">
        <f t="shared" si="80"/>
        <v>0.78710544190525922</v>
      </c>
    </row>
    <row r="2698" spans="1:4" x14ac:dyDescent="0.25">
      <c r="A2698" s="1">
        <v>39202</v>
      </c>
      <c r="B2698" s="5">
        <v>8.0585479346516001E-3</v>
      </c>
      <c r="C2698">
        <f t="shared" si="81"/>
        <v>547.30541915608399</v>
      </c>
      <c r="D2698">
        <f t="shared" si="80"/>
        <v>0.91973081844388671</v>
      </c>
    </row>
    <row r="2699" spans="1:4" x14ac:dyDescent="0.25">
      <c r="A2699" s="1">
        <v>39203</v>
      </c>
      <c r="B2699" s="5">
        <v>6.5767862416850396E-4</v>
      </c>
      <c r="C2699">
        <f t="shared" si="81"/>
        <v>547.6653702311545</v>
      </c>
      <c r="D2699">
        <f t="shared" si="80"/>
        <v>0.87063111220257861</v>
      </c>
    </row>
    <row r="2700" spans="1:4" x14ac:dyDescent="0.25">
      <c r="A2700" s="1">
        <v>39204</v>
      </c>
      <c r="B2700" s="5">
        <v>1.809558009224992E-3</v>
      </c>
      <c r="C2700">
        <f t="shared" si="81"/>
        <v>548.65640248823149</v>
      </c>
      <c r="D2700">
        <f t="shared" si="80"/>
        <v>1.1173060604665206</v>
      </c>
    </row>
    <row r="2701" spans="1:4" x14ac:dyDescent="0.25">
      <c r="A2701" s="1">
        <v>39205</v>
      </c>
      <c r="B2701" s="5">
        <v>5.3697958653126003E-3</v>
      </c>
      <c r="C2701">
        <f t="shared" si="81"/>
        <v>551.60257536978997</v>
      </c>
      <c r="D2701">
        <f t="shared" si="80"/>
        <v>1.1001498143495207</v>
      </c>
    </row>
    <row r="2702" spans="1:4" x14ac:dyDescent="0.25">
      <c r="A2702" s="1">
        <v>39206</v>
      </c>
      <c r="B2702" s="5">
        <v>1.674878298259188E-2</v>
      </c>
      <c r="C2702">
        <f t="shared" si="81"/>
        <v>560.84124719729732</v>
      </c>
      <c r="D2702">
        <f t="shared" si="80"/>
        <v>1.2056539654468235</v>
      </c>
    </row>
    <row r="2703" spans="1:4" x14ac:dyDescent="0.25">
      <c r="A2703" s="1">
        <v>39209</v>
      </c>
      <c r="B2703" s="5">
        <v>2.6027247519543402E-3</v>
      </c>
      <c r="C2703">
        <f t="shared" si="81"/>
        <v>562.30096259329468</v>
      </c>
      <c r="D2703">
        <f t="shared" si="80"/>
        <v>1.2090680689668061</v>
      </c>
    </row>
    <row r="2704" spans="1:4" x14ac:dyDescent="0.25">
      <c r="A2704" s="1">
        <v>39210</v>
      </c>
      <c r="B2704" s="5">
        <v>-8.3630841129259809E-3</v>
      </c>
      <c r="C2704">
        <f t="shared" si="81"/>
        <v>557.59839234634774</v>
      </c>
      <c r="D2704">
        <f t="shared" si="80"/>
        <v>1.0956023305435427</v>
      </c>
    </row>
    <row r="2705" spans="1:4" x14ac:dyDescent="0.25">
      <c r="A2705" s="1">
        <v>39211</v>
      </c>
      <c r="B2705" s="5">
        <v>4.3320018666112197E-3</v>
      </c>
      <c r="C2705">
        <f t="shared" si="81"/>
        <v>560.01390962281164</v>
      </c>
      <c r="D2705">
        <f t="shared" si="80"/>
        <v>1.1299551858563324</v>
      </c>
    </row>
    <row r="2706" spans="1:4" x14ac:dyDescent="0.25">
      <c r="A2706" s="1">
        <v>39212</v>
      </c>
      <c r="B2706" s="5">
        <v>-1.12900562848795E-2</v>
      </c>
      <c r="C2706">
        <f t="shared" si="81"/>
        <v>553.69132106285474</v>
      </c>
      <c r="D2706">
        <f t="shared" si="80"/>
        <v>0.99174290151992306</v>
      </c>
    </row>
    <row r="2707" spans="1:4" x14ac:dyDescent="0.25">
      <c r="A2707" s="1">
        <v>39213</v>
      </c>
      <c r="B2707" s="5">
        <v>2.3332838445903198E-3</v>
      </c>
      <c r="C2707">
        <f t="shared" si="81"/>
        <v>554.98324007718065</v>
      </c>
      <c r="D2707">
        <f t="shared" si="80"/>
        <v>1.0195973030658583</v>
      </c>
    </row>
    <row r="2708" spans="1:4" x14ac:dyDescent="0.25">
      <c r="A2708" s="1">
        <v>39216</v>
      </c>
      <c r="B2708" s="5">
        <v>-3.4955995991849602E-3</v>
      </c>
      <c r="C2708">
        <f t="shared" si="81"/>
        <v>553.04324088561248</v>
      </c>
      <c r="D2708">
        <f t="shared" si="80"/>
        <v>0.998381988201686</v>
      </c>
    </row>
    <row r="2709" spans="1:4" x14ac:dyDescent="0.25">
      <c r="A2709" s="1">
        <v>39217</v>
      </c>
      <c r="B2709" s="5">
        <v>-2.34814961104384E-5</v>
      </c>
      <c r="C2709">
        <f t="shared" si="81"/>
        <v>553.03025460290269</v>
      </c>
      <c r="D2709">
        <f t="shared" si="80"/>
        <v>1.0466007452282662</v>
      </c>
    </row>
    <row r="2710" spans="1:4" x14ac:dyDescent="0.25">
      <c r="A2710" s="1">
        <v>39218</v>
      </c>
      <c r="B2710" s="5">
        <v>-3.0819825492756601E-3</v>
      </c>
      <c r="C2710">
        <f t="shared" si="81"/>
        <v>551.32582500899514</v>
      </c>
      <c r="D2710">
        <f t="shared" si="80"/>
        <v>1.0638918949071212</v>
      </c>
    </row>
    <row r="2711" spans="1:4" x14ac:dyDescent="0.25">
      <c r="A2711" s="1">
        <v>39219</v>
      </c>
      <c r="B2711" s="5">
        <v>-1.1822296928605961E-2</v>
      </c>
      <c r="C2711">
        <f t="shared" si="81"/>
        <v>544.80788740133016</v>
      </c>
      <c r="D2711">
        <f t="shared" si="80"/>
        <v>1.0113834130209445</v>
      </c>
    </row>
    <row r="2712" spans="1:4" x14ac:dyDescent="0.25">
      <c r="A2712" s="1">
        <v>39220</v>
      </c>
      <c r="B2712" s="5">
        <v>1.190706664015162E-2</v>
      </c>
      <c r="C2712">
        <f t="shared" si="81"/>
        <v>551.29495122269793</v>
      </c>
      <c r="D2712">
        <f t="shared" si="80"/>
        <v>1.0434385778662782</v>
      </c>
    </row>
    <row r="2713" spans="1:4" x14ac:dyDescent="0.25">
      <c r="A2713" s="1">
        <v>39223</v>
      </c>
      <c r="B2713" s="5">
        <v>-2.6095624260358201E-3</v>
      </c>
      <c r="C2713">
        <f t="shared" si="81"/>
        <v>549.85631263232392</v>
      </c>
      <c r="D2713">
        <f t="shared" si="80"/>
        <v>1.0407265810154454</v>
      </c>
    </row>
    <row r="2714" spans="1:4" x14ac:dyDescent="0.25">
      <c r="A2714" s="1">
        <v>39224</v>
      </c>
      <c r="B2714" s="5">
        <v>4.5540117597723802E-4</v>
      </c>
      <c r="C2714">
        <f t="shared" si="81"/>
        <v>550.10671784371516</v>
      </c>
      <c r="D2714">
        <f t="shared" si="80"/>
        <v>1.0939480729514883</v>
      </c>
    </row>
    <row r="2715" spans="1:4" x14ac:dyDescent="0.25">
      <c r="A2715" s="1">
        <v>39225</v>
      </c>
      <c r="B2715" s="5">
        <v>-1.686782611297902E-4</v>
      </c>
      <c r="C2715">
        <f t="shared" si="81"/>
        <v>550.01392679911351</v>
      </c>
      <c r="D2715">
        <f t="shared" si="80"/>
        <v>1.0921433344742875</v>
      </c>
    </row>
    <row r="2716" spans="1:4" x14ac:dyDescent="0.25">
      <c r="A2716" s="1">
        <v>39226</v>
      </c>
      <c r="B2716" s="5">
        <v>5.9760521480765004E-4</v>
      </c>
      <c r="C2716">
        <f t="shared" si="81"/>
        <v>550.34261798998546</v>
      </c>
      <c r="D2716">
        <f t="shared" si="80"/>
        <v>1.0557465009825577</v>
      </c>
    </row>
    <row r="2717" spans="1:4" x14ac:dyDescent="0.25">
      <c r="A2717" s="1">
        <v>39227</v>
      </c>
      <c r="B2717" s="5">
        <v>-1.74513397880089E-3</v>
      </c>
      <c r="C2717">
        <f t="shared" si="81"/>
        <v>549.38219638734881</v>
      </c>
      <c r="D2717">
        <f t="shared" si="80"/>
        <v>1.033024962258051</v>
      </c>
    </row>
    <row r="2718" spans="1:4" x14ac:dyDescent="0.25">
      <c r="A2718" s="1">
        <v>39230</v>
      </c>
      <c r="B2718" s="5">
        <v>4.4813277972641198E-4</v>
      </c>
      <c r="C2718">
        <f t="shared" si="81"/>
        <v>549.62839255814799</v>
      </c>
      <c r="D2718">
        <f t="shared" si="80"/>
        <v>1.0334334044769049</v>
      </c>
    </row>
    <row r="2719" spans="1:4" x14ac:dyDescent="0.25">
      <c r="A2719" s="1">
        <v>39231</v>
      </c>
      <c r="B2719" s="5">
        <v>6.7129888097513003E-3</v>
      </c>
      <c r="C2719">
        <f t="shared" si="81"/>
        <v>553.31804180691245</v>
      </c>
      <c r="D2719">
        <f t="shared" si="80"/>
        <v>1.0968158400911903</v>
      </c>
    </row>
    <row r="2720" spans="1:4" x14ac:dyDescent="0.25">
      <c r="A2720" s="1">
        <v>39232</v>
      </c>
      <c r="B2720" s="5">
        <v>-1.0832653158353339E-3</v>
      </c>
      <c r="C2720">
        <f t="shared" si="81"/>
        <v>552.71865156359706</v>
      </c>
      <c r="D2720">
        <f t="shared" si="80"/>
        <v>1.0952349323146156</v>
      </c>
    </row>
    <row r="2721" spans="1:4" x14ac:dyDescent="0.25">
      <c r="A2721" s="1">
        <v>39233</v>
      </c>
      <c r="B2721" s="5">
        <v>2.3724554904587798E-3</v>
      </c>
      <c r="C2721">
        <f t="shared" si="81"/>
        <v>554.02995196317806</v>
      </c>
      <c r="D2721">
        <f t="shared" si="80"/>
        <v>1.1263715614132632</v>
      </c>
    </row>
    <row r="2722" spans="1:4" x14ac:dyDescent="0.25">
      <c r="A2722" s="1">
        <v>39234</v>
      </c>
      <c r="B2722" s="5">
        <v>1.9504408857158261E-3</v>
      </c>
      <c r="C2722">
        <f t="shared" si="81"/>
        <v>555.11055463339824</v>
      </c>
      <c r="D2722">
        <f t="shared" si="80"/>
        <v>1.1361259906615784</v>
      </c>
    </row>
    <row r="2723" spans="1:4" x14ac:dyDescent="0.25">
      <c r="A2723" s="1">
        <v>39237</v>
      </c>
      <c r="B2723" s="5">
        <v>-5.5000763855695004E-3</v>
      </c>
      <c r="C2723">
        <f t="shared" si="81"/>
        <v>552.05740418047867</v>
      </c>
      <c r="D2723">
        <f t="shared" si="80"/>
        <v>1.0929756440950629</v>
      </c>
    </row>
    <row r="2724" spans="1:4" x14ac:dyDescent="0.25">
      <c r="A2724" s="1">
        <v>39238</v>
      </c>
      <c r="B2724" s="5">
        <v>3.6823621992171001E-3</v>
      </c>
      <c r="C2724">
        <f t="shared" si="81"/>
        <v>554.09027949743074</v>
      </c>
      <c r="D2724">
        <f t="shared" si="80"/>
        <v>1.1202844668446506</v>
      </c>
    </row>
    <row r="2725" spans="1:4" x14ac:dyDescent="0.25">
      <c r="A2725" s="1">
        <v>39239</v>
      </c>
      <c r="B2725" s="5">
        <v>-6.94921311273816E-3</v>
      </c>
      <c r="C2725">
        <f t="shared" si="81"/>
        <v>550.23978806150649</v>
      </c>
      <c r="D2725">
        <f t="shared" si="80"/>
        <v>1.0730916618450337</v>
      </c>
    </row>
    <row r="2726" spans="1:4" x14ac:dyDescent="0.25">
      <c r="A2726" s="1">
        <v>39240</v>
      </c>
      <c r="B2726" s="5">
        <v>3.2038333414859399E-3</v>
      </c>
      <c r="C2726">
        <f t="shared" si="81"/>
        <v>552.00266464031006</v>
      </c>
      <c r="D2726">
        <f t="shared" si="80"/>
        <v>1.1090175717971693</v>
      </c>
    </row>
    <row r="2727" spans="1:4" x14ac:dyDescent="0.25">
      <c r="A2727" s="1">
        <v>39241</v>
      </c>
      <c r="B2727" s="5">
        <v>4.4254877482847003E-3</v>
      </c>
      <c r="C2727">
        <f t="shared" si="81"/>
        <v>554.44554566969634</v>
      </c>
      <c r="D2727">
        <f t="shared" si="80"/>
        <v>1.1389181963518218</v>
      </c>
    </row>
    <row r="2728" spans="1:4" x14ac:dyDescent="0.25">
      <c r="A2728" s="1">
        <v>39244</v>
      </c>
      <c r="B2728" s="5">
        <v>3.0517683505192598E-4</v>
      </c>
      <c r="C2728">
        <f t="shared" si="81"/>
        <v>554.61474960653243</v>
      </c>
      <c r="D2728">
        <f t="shared" si="80"/>
        <v>1.1534388444626482</v>
      </c>
    </row>
    <row r="2729" spans="1:4" x14ac:dyDescent="0.25">
      <c r="A2729" s="1">
        <v>39245</v>
      </c>
      <c r="B2729" s="5">
        <v>5.9767606495279802E-3</v>
      </c>
      <c r="C2729">
        <f t="shared" si="81"/>
        <v>557.92954921762862</v>
      </c>
      <c r="D2729">
        <f t="shared" si="80"/>
        <v>1.2068003456397445</v>
      </c>
    </row>
    <row r="2730" spans="1:4" x14ac:dyDescent="0.25">
      <c r="A2730" s="1">
        <v>39246</v>
      </c>
      <c r="B2730" s="5">
        <v>2.5683046387728998E-4</v>
      </c>
      <c r="C2730">
        <f t="shared" si="81"/>
        <v>558.072842522565</v>
      </c>
      <c r="D2730">
        <f t="shared" si="80"/>
        <v>1.208288177173636</v>
      </c>
    </row>
    <row r="2731" spans="1:4" x14ac:dyDescent="0.25">
      <c r="A2731" s="1">
        <v>39247</v>
      </c>
      <c r="B2731" s="5">
        <v>3.5074422817078801E-3</v>
      </c>
      <c r="C2731">
        <f t="shared" si="81"/>
        <v>560.03025080670147</v>
      </c>
      <c r="D2731">
        <f t="shared" si="80"/>
        <v>1.2687144977183873</v>
      </c>
    </row>
    <row r="2732" spans="1:4" x14ac:dyDescent="0.25">
      <c r="A2732" s="1">
        <v>39248</v>
      </c>
      <c r="B2732" s="5">
        <v>4.3171633049023399E-4</v>
      </c>
      <c r="C2732">
        <f t="shared" si="81"/>
        <v>560.27202501154329</v>
      </c>
      <c r="D2732">
        <f t="shared" si="80"/>
        <v>1.2791725534742149</v>
      </c>
    </row>
    <row r="2733" spans="1:4" x14ac:dyDescent="0.25">
      <c r="A2733" s="1">
        <v>39251</v>
      </c>
      <c r="B2733" s="5">
        <v>7.1733549939878398E-4</v>
      </c>
      <c r="C2733">
        <f t="shared" si="81"/>
        <v>560.67392802440406</v>
      </c>
      <c r="D2733">
        <f t="shared" si="80"/>
        <v>1.2796248162996071</v>
      </c>
    </row>
    <row r="2734" spans="1:4" x14ac:dyDescent="0.25">
      <c r="A2734" s="1">
        <v>39252</v>
      </c>
      <c r="B2734" s="5">
        <v>-1.962137726484544E-3</v>
      </c>
      <c r="C2734">
        <f t="shared" si="81"/>
        <v>559.57380855797112</v>
      </c>
      <c r="D2734">
        <f t="shared" si="80"/>
        <v>1.2663916774741704</v>
      </c>
    </row>
    <row r="2735" spans="1:4" x14ac:dyDescent="0.25">
      <c r="A2735" s="1">
        <v>39253</v>
      </c>
      <c r="B2735" s="5">
        <v>-6.4279086020547604E-5</v>
      </c>
      <c r="C2735">
        <f t="shared" si="81"/>
        <v>559.537839664996</v>
      </c>
      <c r="D2735">
        <f t="shared" si="80"/>
        <v>1.2366201467316142</v>
      </c>
    </row>
    <row r="2736" spans="1:4" x14ac:dyDescent="0.25">
      <c r="A2736" s="1">
        <v>39254</v>
      </c>
      <c r="B2736" s="5">
        <v>-4.3055410814285999E-4</v>
      </c>
      <c r="C2736">
        <f t="shared" si="81"/>
        <v>559.29692834946684</v>
      </c>
      <c r="D2736">
        <f t="shared" si="80"/>
        <v>1.2401357015519323</v>
      </c>
    </row>
    <row r="2737" spans="1:4" x14ac:dyDescent="0.25">
      <c r="A2737" s="1">
        <v>39255</v>
      </c>
      <c r="B2737" s="5">
        <v>2.2269780732917799E-3</v>
      </c>
      <c r="C2737">
        <f t="shared" si="81"/>
        <v>560.54247034536058</v>
      </c>
      <c r="D2737">
        <f t="shared" si="80"/>
        <v>1.2942428338550702</v>
      </c>
    </row>
    <row r="2738" spans="1:4" x14ac:dyDescent="0.25">
      <c r="A2738" s="1">
        <v>39258</v>
      </c>
      <c r="B2738" s="5">
        <v>-2.8631101797504999E-3</v>
      </c>
      <c r="C2738">
        <f t="shared" si="81"/>
        <v>558.93757549233226</v>
      </c>
      <c r="D2738">
        <f t="shared" si="80"/>
        <v>1.2628158013631474</v>
      </c>
    </row>
    <row r="2739" spans="1:4" x14ac:dyDescent="0.25">
      <c r="A2739" s="1">
        <v>39259</v>
      </c>
      <c r="B2739" s="5">
        <v>-5.1881722301599003E-3</v>
      </c>
      <c r="C2739">
        <f t="shared" si="81"/>
        <v>556.03771108477008</v>
      </c>
      <c r="D2739">
        <f t="shared" si="80"/>
        <v>1.2367143377844292</v>
      </c>
    </row>
    <row r="2740" spans="1:4" x14ac:dyDescent="0.25">
      <c r="A2740" s="1">
        <v>39260</v>
      </c>
      <c r="B2740" s="5">
        <v>-2.1049386370213998E-3</v>
      </c>
      <c r="C2740">
        <f t="shared" si="81"/>
        <v>554.86728582306682</v>
      </c>
      <c r="D2740">
        <f t="shared" si="80"/>
        <v>1.1963145893231557</v>
      </c>
    </row>
    <row r="2741" spans="1:4" x14ac:dyDescent="0.25">
      <c r="A2741" s="1">
        <v>39261</v>
      </c>
      <c r="B2741" s="5">
        <v>1.095037097449632E-3</v>
      </c>
      <c r="C2741">
        <f t="shared" si="81"/>
        <v>555.47488608520428</v>
      </c>
      <c r="D2741">
        <f t="shared" si="80"/>
        <v>1.2209843059943433</v>
      </c>
    </row>
    <row r="2742" spans="1:4" x14ac:dyDescent="0.25">
      <c r="A2742" s="1">
        <v>39262</v>
      </c>
      <c r="B2742" s="5">
        <v>3.35318272899138E-3</v>
      </c>
      <c r="C2742">
        <f t="shared" si="81"/>
        <v>557.3374948796137</v>
      </c>
      <c r="D2742">
        <f t="shared" si="80"/>
        <v>1.2585820687281495</v>
      </c>
    </row>
    <row r="2743" spans="1:4" x14ac:dyDescent="0.25">
      <c r="A2743" s="1">
        <v>39265</v>
      </c>
      <c r="B2743" s="5">
        <v>-2.11379324913912E-3</v>
      </c>
      <c r="C2743">
        <f t="shared" si="81"/>
        <v>556.15939864544509</v>
      </c>
      <c r="D2743">
        <f t="shared" si="80"/>
        <v>1.231019280149996</v>
      </c>
    </row>
    <row r="2744" spans="1:4" x14ac:dyDescent="0.25">
      <c r="A2744" s="1">
        <v>39266</v>
      </c>
      <c r="B2744" s="5">
        <v>1.36755277934385E-3</v>
      </c>
      <c r="C2744">
        <f t="shared" si="81"/>
        <v>556.91997597682087</v>
      </c>
      <c r="D2744">
        <f t="shared" si="80"/>
        <v>1.2381140591129878</v>
      </c>
    </row>
    <row r="2745" spans="1:4" x14ac:dyDescent="0.25">
      <c r="A2745" s="1">
        <v>39267</v>
      </c>
      <c r="B2745" s="5">
        <v>7.0193652159402601E-4</v>
      </c>
      <c r="C2745">
        <f t="shared" si="81"/>
        <v>557.31089844756434</v>
      </c>
      <c r="D2745">
        <f t="shared" si="80"/>
        <v>1.2156626586454478</v>
      </c>
    </row>
    <row r="2746" spans="1:4" x14ac:dyDescent="0.25">
      <c r="A2746" s="1">
        <v>39268</v>
      </c>
      <c r="B2746" s="5">
        <v>1.1807912847072921E-3</v>
      </c>
      <c r="C2746">
        <f t="shared" si="81"/>
        <v>557.9689662993236</v>
      </c>
      <c r="D2746">
        <f t="shared" si="80"/>
        <v>1.2207965026167411</v>
      </c>
    </row>
    <row r="2747" spans="1:4" x14ac:dyDescent="0.25">
      <c r="A2747" s="1">
        <v>39269</v>
      </c>
      <c r="B2747" s="5">
        <v>3.7167639668622601E-3</v>
      </c>
      <c r="C2747">
        <f t="shared" si="81"/>
        <v>560.04280524789226</v>
      </c>
      <c r="D2747">
        <f t="shared" si="80"/>
        <v>1.2553950230302025</v>
      </c>
    </row>
    <row r="2748" spans="1:4" x14ac:dyDescent="0.25">
      <c r="A2748" s="1">
        <v>39272</v>
      </c>
      <c r="B2748" s="5">
        <v>-1.2628722814482999E-3</v>
      </c>
      <c r="C2748">
        <f t="shared" si="81"/>
        <v>559.33554271272021</v>
      </c>
      <c r="D2748">
        <f t="shared" ref="D2748:D2811" si="82">AVERAGE(B2499:B2748)/_xlfn.STDEV.P(B2499:B2748)*SQRT(252)</f>
        <v>1.2560723891086161</v>
      </c>
    </row>
    <row r="2749" spans="1:4" x14ac:dyDescent="0.25">
      <c r="A2749" s="1">
        <v>39273</v>
      </c>
      <c r="B2749" s="5">
        <v>-4.1596054229980402E-4</v>
      </c>
      <c r="C2749">
        <f t="shared" si="81"/>
        <v>559.10288119704592</v>
      </c>
      <c r="D2749">
        <f t="shared" si="82"/>
        <v>1.2508675639882547</v>
      </c>
    </row>
    <row r="2750" spans="1:4" x14ac:dyDescent="0.25">
      <c r="A2750" s="1">
        <v>39274</v>
      </c>
      <c r="B2750" s="5">
        <v>-9.0352685435582999E-4</v>
      </c>
      <c r="C2750">
        <f t="shared" si="81"/>
        <v>558.59771672953673</v>
      </c>
      <c r="D2750">
        <f t="shared" si="82"/>
        <v>1.2528073664213455</v>
      </c>
    </row>
    <row r="2751" spans="1:4" x14ac:dyDescent="0.25">
      <c r="A2751" s="1">
        <v>39275</v>
      </c>
      <c r="B2751" s="5">
        <v>8.0601200325922996E-4</v>
      </c>
      <c r="C2751">
        <f t="shared" si="81"/>
        <v>559.04795319421385</v>
      </c>
      <c r="D2751">
        <f t="shared" si="82"/>
        <v>1.2418806171990608</v>
      </c>
    </row>
    <row r="2752" spans="1:4" x14ac:dyDescent="0.25">
      <c r="A2752" s="1">
        <v>39276</v>
      </c>
      <c r="B2752" s="5">
        <v>4.3187915248865004E-3</v>
      </c>
      <c r="C2752">
        <f t="shared" si="81"/>
        <v>561.46236475647424</v>
      </c>
      <c r="D2752">
        <f t="shared" si="82"/>
        <v>1.2446213970885969</v>
      </c>
    </row>
    <row r="2753" spans="1:4" x14ac:dyDescent="0.25">
      <c r="A2753" s="1">
        <v>39279</v>
      </c>
      <c r="B2753" s="5">
        <v>-6.1101277206168799E-4</v>
      </c>
      <c r="C2753">
        <f t="shared" si="81"/>
        <v>561.11930408057606</v>
      </c>
      <c r="D2753">
        <f t="shared" si="82"/>
        <v>1.2563638891186411</v>
      </c>
    </row>
    <row r="2754" spans="1:4" x14ac:dyDescent="0.25">
      <c r="A2754" s="1">
        <v>39280</v>
      </c>
      <c r="B2754" s="5">
        <v>-2.93471832320288E-4</v>
      </c>
      <c r="C2754">
        <f t="shared" si="81"/>
        <v>560.95463137025718</v>
      </c>
      <c r="D2754">
        <f t="shared" si="82"/>
        <v>1.2610402869565498</v>
      </c>
    </row>
    <row r="2755" spans="1:4" x14ac:dyDescent="0.25">
      <c r="A2755" s="1">
        <v>39281</v>
      </c>
      <c r="B2755" s="5">
        <v>7.66120077200526E-3</v>
      </c>
      <c r="C2755">
        <f t="shared" si="81"/>
        <v>565.2522174251709</v>
      </c>
      <c r="D2755">
        <f t="shared" si="82"/>
        <v>1.335248499038461</v>
      </c>
    </row>
    <row r="2756" spans="1:4" x14ac:dyDescent="0.25">
      <c r="A2756" s="1">
        <v>39282</v>
      </c>
      <c r="B2756" s="5">
        <v>4.4897382670667802E-3</v>
      </c>
      <c r="C2756">
        <f t="shared" ref="C2756:C2819" si="83">C2755*(1+B2756)</f>
        <v>567.79005193628905</v>
      </c>
      <c r="D2756">
        <f t="shared" si="82"/>
        <v>1.3835006774162835</v>
      </c>
    </row>
    <row r="2757" spans="1:4" x14ac:dyDescent="0.25">
      <c r="A2757" s="1">
        <v>39283</v>
      </c>
      <c r="B2757" s="5">
        <v>1.0948111561746719E-3</v>
      </c>
      <c r="C2757">
        <f t="shared" si="83"/>
        <v>568.41167481951391</v>
      </c>
      <c r="D2757">
        <f t="shared" si="82"/>
        <v>1.3556379893928494</v>
      </c>
    </row>
    <row r="2758" spans="1:4" x14ac:dyDescent="0.25">
      <c r="A2758" s="1">
        <v>39286</v>
      </c>
      <c r="B2758" s="5">
        <v>-7.6183268349138602E-3</v>
      </c>
      <c r="C2758">
        <f t="shared" si="83"/>
        <v>564.08132890395814</v>
      </c>
      <c r="D2758">
        <f t="shared" si="82"/>
        <v>1.3486077662281077</v>
      </c>
    </row>
    <row r="2759" spans="1:4" x14ac:dyDescent="0.25">
      <c r="A2759" s="1">
        <v>39287</v>
      </c>
      <c r="B2759" s="5">
        <v>-8.8524987257473601E-3</v>
      </c>
      <c r="C2759">
        <f t="shared" si="83"/>
        <v>559.087799658618</v>
      </c>
      <c r="D2759">
        <f t="shared" si="82"/>
        <v>1.2653919103902638</v>
      </c>
    </row>
    <row r="2760" spans="1:4" x14ac:dyDescent="0.25">
      <c r="A2760" s="1">
        <v>39288</v>
      </c>
      <c r="B2760" s="5">
        <v>1.1601293647767699E-2</v>
      </c>
      <c r="C2760">
        <f t="shared" si="83"/>
        <v>565.57394139734186</v>
      </c>
      <c r="D2760">
        <f t="shared" si="82"/>
        <v>1.3591775173011515</v>
      </c>
    </row>
    <row r="2761" spans="1:4" x14ac:dyDescent="0.25">
      <c r="A2761" s="1">
        <v>39289</v>
      </c>
      <c r="B2761" s="5">
        <v>-7.9019533048907201E-3</v>
      </c>
      <c r="C2761">
        <f t="shared" si="83"/>
        <v>561.10480252195703</v>
      </c>
      <c r="D2761">
        <f t="shared" si="82"/>
        <v>1.2824573128280166</v>
      </c>
    </row>
    <row r="2762" spans="1:4" x14ac:dyDescent="0.25">
      <c r="A2762" s="1">
        <v>39290</v>
      </c>
      <c r="B2762" s="5">
        <v>1.337443455459352E-2</v>
      </c>
      <c r="C2762">
        <f t="shared" si="83"/>
        <v>568.60926198155505</v>
      </c>
      <c r="D2762">
        <f t="shared" si="82"/>
        <v>1.4176977329567193</v>
      </c>
    </row>
    <row r="2763" spans="1:4" x14ac:dyDescent="0.25">
      <c r="A2763" s="1">
        <v>39293</v>
      </c>
      <c r="B2763" s="5">
        <v>9.6172886667294003E-4</v>
      </c>
      <c r="C2763">
        <f t="shared" si="83"/>
        <v>569.15610992266033</v>
      </c>
      <c r="D2763">
        <f t="shared" si="82"/>
        <v>1.4158147148736544</v>
      </c>
    </row>
    <row r="2764" spans="1:4" x14ac:dyDescent="0.25">
      <c r="A2764" s="1">
        <v>39294</v>
      </c>
      <c r="B2764" s="5">
        <v>8.0667485867810199E-3</v>
      </c>
      <c r="C2764">
        <f t="shared" si="83"/>
        <v>573.74734916803664</v>
      </c>
      <c r="D2764">
        <f t="shared" si="82"/>
        <v>1.4582839488083583</v>
      </c>
    </row>
    <row r="2765" spans="1:4" x14ac:dyDescent="0.25">
      <c r="A2765" s="1">
        <v>39295</v>
      </c>
      <c r="B2765" s="5">
        <v>-1.013499671075614E-2</v>
      </c>
      <c r="C2765">
        <f t="shared" si="83"/>
        <v>567.93242167141352</v>
      </c>
      <c r="D2765">
        <f t="shared" si="82"/>
        <v>1.2691779741040894</v>
      </c>
    </row>
    <row r="2766" spans="1:4" x14ac:dyDescent="0.25">
      <c r="A2766" s="1">
        <v>39296</v>
      </c>
      <c r="B2766" s="5">
        <v>-1.4627924517444119E-4</v>
      </c>
      <c r="C2766">
        <f t="shared" si="83"/>
        <v>567.84934494546133</v>
      </c>
      <c r="D2766">
        <f t="shared" si="82"/>
        <v>1.2465703379247002</v>
      </c>
    </row>
    <row r="2767" spans="1:4" x14ac:dyDescent="0.25">
      <c r="A2767" s="1">
        <v>39297</v>
      </c>
      <c r="B2767" s="5">
        <v>-2.8208639161022E-3</v>
      </c>
      <c r="C2767">
        <f t="shared" si="83"/>
        <v>566.24751921852248</v>
      </c>
      <c r="D2767">
        <f t="shared" si="82"/>
        <v>1.2730533124245182</v>
      </c>
    </row>
    <row r="2768" spans="1:4" x14ac:dyDescent="0.25">
      <c r="A2768" s="1">
        <v>39300</v>
      </c>
      <c r="B2768" s="5">
        <v>-1.9785538224874579E-2</v>
      </c>
      <c r="C2768">
        <f t="shared" si="83"/>
        <v>555.04400728228404</v>
      </c>
      <c r="D2768">
        <f t="shared" si="82"/>
        <v>1.187004868345686</v>
      </c>
    </row>
    <row r="2769" spans="1:4" x14ac:dyDescent="0.25">
      <c r="A2769" s="1">
        <v>39301</v>
      </c>
      <c r="B2769" s="5">
        <v>-1.2394244583311439E-3</v>
      </c>
      <c r="C2769">
        <f t="shared" si="83"/>
        <v>554.35607216420829</v>
      </c>
      <c r="D2769">
        <f t="shared" si="82"/>
        <v>1.1133319574453691</v>
      </c>
    </row>
    <row r="2770" spans="1:4" x14ac:dyDescent="0.25">
      <c r="A2770" s="1">
        <v>39302</v>
      </c>
      <c r="B2770" s="5">
        <v>-8.6846994614174604E-3</v>
      </c>
      <c r="C2770">
        <f t="shared" si="83"/>
        <v>549.54165628285023</v>
      </c>
      <c r="D2770">
        <f t="shared" si="82"/>
        <v>1.0343905904574695</v>
      </c>
    </row>
    <row r="2771" spans="1:4" x14ac:dyDescent="0.25">
      <c r="A2771" s="1">
        <v>39303</v>
      </c>
      <c r="B2771" s="5">
        <v>5.3283369711116602E-4</v>
      </c>
      <c r="C2771">
        <f t="shared" si="83"/>
        <v>549.83447059528396</v>
      </c>
      <c r="D2771">
        <f t="shared" si="82"/>
        <v>1.081684905550113</v>
      </c>
    </row>
    <row r="2772" spans="1:4" x14ac:dyDescent="0.25">
      <c r="A2772" s="1">
        <v>39304</v>
      </c>
      <c r="B2772" s="5">
        <v>3.4637844418243398E-3</v>
      </c>
      <c r="C2772">
        <f t="shared" si="83"/>
        <v>551.73897868011068</v>
      </c>
      <c r="D2772">
        <f t="shared" si="82"/>
        <v>1.082299935584669</v>
      </c>
    </row>
    <row r="2773" spans="1:4" x14ac:dyDescent="0.25">
      <c r="A2773" s="1">
        <v>39307</v>
      </c>
      <c r="B2773" s="5">
        <v>-1.5998317159641299E-3</v>
      </c>
      <c r="C2773">
        <f t="shared" si="83"/>
        <v>550.85628916308463</v>
      </c>
      <c r="D2773">
        <f t="shared" si="82"/>
        <v>1.0685964852185998</v>
      </c>
    </row>
    <row r="2774" spans="1:4" x14ac:dyDescent="0.25">
      <c r="A2774" s="1">
        <v>39308</v>
      </c>
      <c r="B2774" s="5">
        <v>4.1046759357491799E-3</v>
      </c>
      <c r="C2774">
        <f t="shared" si="83"/>
        <v>553.11737571726849</v>
      </c>
      <c r="D2774">
        <f t="shared" si="82"/>
        <v>1.0743218620157255</v>
      </c>
    </row>
    <row r="2775" spans="1:4" x14ac:dyDescent="0.25">
      <c r="A2775" s="1">
        <v>39309</v>
      </c>
      <c r="B2775" s="5">
        <v>6.0532772974047E-3</v>
      </c>
      <c r="C2775">
        <f t="shared" si="83"/>
        <v>556.46554857049784</v>
      </c>
      <c r="D2775">
        <f t="shared" si="82"/>
        <v>1.0608279072307973</v>
      </c>
    </row>
    <row r="2776" spans="1:4" x14ac:dyDescent="0.25">
      <c r="A2776" s="1">
        <v>39310</v>
      </c>
      <c r="B2776" s="5">
        <v>3.86311704044032E-3</v>
      </c>
      <c r="C2776">
        <f t="shared" si="83"/>
        <v>558.61524011359859</v>
      </c>
      <c r="D2776">
        <f t="shared" si="82"/>
        <v>0.97221773704675485</v>
      </c>
    </row>
    <row r="2777" spans="1:4" x14ac:dyDescent="0.25">
      <c r="A2777" s="1">
        <v>39311</v>
      </c>
      <c r="B2777" s="5">
        <v>-1.6678706150743861E-3</v>
      </c>
      <c r="C2777">
        <f t="shared" si="83"/>
        <v>557.68354216948046</v>
      </c>
      <c r="D2777">
        <f t="shared" si="82"/>
        <v>0.90888468580522752</v>
      </c>
    </row>
    <row r="2778" spans="1:4" x14ac:dyDescent="0.25">
      <c r="A2778" s="1">
        <v>39314</v>
      </c>
      <c r="B2778" s="5">
        <v>4.4529884780636201E-4</v>
      </c>
      <c r="C2778">
        <f t="shared" si="83"/>
        <v>557.9318780082491</v>
      </c>
      <c r="D2778">
        <f t="shared" si="82"/>
        <v>0.92497194654167925</v>
      </c>
    </row>
    <row r="2779" spans="1:4" x14ac:dyDescent="0.25">
      <c r="A2779" s="1">
        <v>39315</v>
      </c>
      <c r="B2779" s="5">
        <v>2.2796265176982201E-3</v>
      </c>
      <c r="C2779">
        <f t="shared" si="83"/>
        <v>559.20375431242587</v>
      </c>
      <c r="D2779">
        <f t="shared" si="82"/>
        <v>0.95802018670791877</v>
      </c>
    </row>
    <row r="2780" spans="1:4" x14ac:dyDescent="0.25">
      <c r="A2780" s="1">
        <v>39316</v>
      </c>
      <c r="B2780" s="5">
        <v>-6.2946788884772802E-3</v>
      </c>
      <c r="C2780">
        <f t="shared" si="83"/>
        <v>555.68374624579826</v>
      </c>
      <c r="D2780">
        <f t="shared" si="82"/>
        <v>0.88923450648423596</v>
      </c>
    </row>
    <row r="2781" spans="1:4" x14ac:dyDescent="0.25">
      <c r="A2781" s="1">
        <v>39317</v>
      </c>
      <c r="B2781" s="5">
        <v>2.8345228903382002E-3</v>
      </c>
      <c r="C2781">
        <f t="shared" si="83"/>
        <v>557.25884454432082</v>
      </c>
      <c r="D2781">
        <f t="shared" si="82"/>
        <v>0.91119580707515813</v>
      </c>
    </row>
    <row r="2782" spans="1:4" x14ac:dyDescent="0.25">
      <c r="A2782" s="1">
        <v>39318</v>
      </c>
      <c r="B2782" s="5">
        <v>3.37826970234808E-3</v>
      </c>
      <c r="C2782">
        <f t="shared" si="83"/>
        <v>559.14141521521037</v>
      </c>
      <c r="D2782">
        <f t="shared" si="82"/>
        <v>0.86635656267011052</v>
      </c>
    </row>
    <row r="2783" spans="1:4" x14ac:dyDescent="0.25">
      <c r="A2783" s="1">
        <v>39321</v>
      </c>
      <c r="B2783" s="5">
        <v>3.42322960881516E-3</v>
      </c>
      <c r="C2783">
        <f t="shared" si="83"/>
        <v>561.05548466328992</v>
      </c>
      <c r="D2783">
        <f t="shared" si="82"/>
        <v>0.88593554618915382</v>
      </c>
    </row>
    <row r="2784" spans="1:4" x14ac:dyDescent="0.25">
      <c r="A2784" s="1">
        <v>39322</v>
      </c>
      <c r="B2784" s="5">
        <v>2.75756817757466E-3</v>
      </c>
      <c r="C2784">
        <f t="shared" si="83"/>
        <v>562.60263341365112</v>
      </c>
      <c r="D2784">
        <f t="shared" si="82"/>
        <v>0.8305395676498627</v>
      </c>
    </row>
    <row r="2785" spans="1:4" x14ac:dyDescent="0.25">
      <c r="A2785" s="1">
        <v>39323</v>
      </c>
      <c r="B2785" s="5">
        <v>2.8025827801300401E-3</v>
      </c>
      <c r="C2785">
        <f t="shared" si="83"/>
        <v>564.17937386611209</v>
      </c>
      <c r="D2785">
        <f t="shared" si="82"/>
        <v>0.82317354255298747</v>
      </c>
    </row>
    <row r="2786" spans="1:4" x14ac:dyDescent="0.25">
      <c r="A2786" s="1">
        <v>39324</v>
      </c>
      <c r="B2786" s="5">
        <v>-5.5919866765486998E-4</v>
      </c>
      <c r="C2786">
        <f t="shared" si="83"/>
        <v>563.86388551192783</v>
      </c>
      <c r="D2786">
        <f t="shared" si="82"/>
        <v>0.75839768883208225</v>
      </c>
    </row>
    <row r="2787" spans="1:4" x14ac:dyDescent="0.25">
      <c r="A2787" s="1">
        <v>39325</v>
      </c>
      <c r="B2787" s="5">
        <v>5.7941179267401405E-4</v>
      </c>
      <c r="C2787">
        <f t="shared" si="83"/>
        <v>564.19059489665642</v>
      </c>
      <c r="D2787">
        <f t="shared" si="82"/>
        <v>0.74071091301273362</v>
      </c>
    </row>
    <row r="2788" spans="1:4" x14ac:dyDescent="0.25">
      <c r="A2788" s="1">
        <v>39328</v>
      </c>
      <c r="B2788" s="5">
        <v>-2.5566630941878201E-3</v>
      </c>
      <c r="C2788">
        <f t="shared" si="83"/>
        <v>562.74814962459629</v>
      </c>
      <c r="D2788">
        <f t="shared" si="82"/>
        <v>0.83586910926973124</v>
      </c>
    </row>
    <row r="2789" spans="1:4" x14ac:dyDescent="0.25">
      <c r="A2789" s="1">
        <v>39329</v>
      </c>
      <c r="B2789" s="5">
        <v>1.726383758562182E-3</v>
      </c>
      <c r="C2789">
        <f t="shared" si="83"/>
        <v>563.71966889026908</v>
      </c>
      <c r="D2789">
        <f t="shared" si="82"/>
        <v>0.65760064902021798</v>
      </c>
    </row>
    <row r="2790" spans="1:4" x14ac:dyDescent="0.25">
      <c r="A2790" s="1">
        <v>39330</v>
      </c>
      <c r="B2790" s="5">
        <v>1.246076825897894E-2</v>
      </c>
      <c r="C2790">
        <f t="shared" si="83"/>
        <v>570.7440490473391</v>
      </c>
      <c r="D2790">
        <f t="shared" si="82"/>
        <v>0.65850219617493477</v>
      </c>
    </row>
    <row r="2791" spans="1:4" x14ac:dyDescent="0.25">
      <c r="A2791" s="1">
        <v>39331</v>
      </c>
      <c r="B2791" s="5">
        <v>4.8837851065468797E-3</v>
      </c>
      <c r="C2791">
        <f t="shared" si="83"/>
        <v>573.53144033372678</v>
      </c>
      <c r="D2791">
        <f t="shared" si="82"/>
        <v>0.7396194656996975</v>
      </c>
    </row>
    <row r="2792" spans="1:4" x14ac:dyDescent="0.25">
      <c r="A2792" s="1">
        <v>39332</v>
      </c>
      <c r="B2792" s="5">
        <v>1.260321579282658E-2</v>
      </c>
      <c r="C2792">
        <f t="shared" si="83"/>
        <v>580.75978084022336</v>
      </c>
      <c r="D2792">
        <f t="shared" si="82"/>
        <v>0.66924250145469488</v>
      </c>
    </row>
    <row r="2793" spans="1:4" x14ac:dyDescent="0.25">
      <c r="A2793" s="1">
        <v>39335</v>
      </c>
      <c r="B2793" s="5">
        <v>9.1911199909780004E-3</v>
      </c>
      <c r="C2793">
        <f t="shared" si="83"/>
        <v>586.0976136718599</v>
      </c>
      <c r="D2793">
        <f t="shared" si="82"/>
        <v>0.78600248409378171</v>
      </c>
    </row>
    <row r="2794" spans="1:4" x14ac:dyDescent="0.25">
      <c r="A2794" s="1">
        <v>39336</v>
      </c>
      <c r="B2794" s="5">
        <v>2.8779928617050999E-3</v>
      </c>
      <c r="C2794">
        <f t="shared" si="83"/>
        <v>587.78439842026989</v>
      </c>
      <c r="D2794">
        <f t="shared" si="82"/>
        <v>0.78428910882771952</v>
      </c>
    </row>
    <row r="2795" spans="1:4" x14ac:dyDescent="0.25">
      <c r="A2795" s="1">
        <v>39337</v>
      </c>
      <c r="B2795" s="5">
        <v>8.8982593568519407E-3</v>
      </c>
      <c r="C2795">
        <f t="shared" si="83"/>
        <v>593.01465644332461</v>
      </c>
      <c r="D2795">
        <f t="shared" si="82"/>
        <v>1.0589738550503633</v>
      </c>
    </row>
    <row r="2796" spans="1:4" x14ac:dyDescent="0.25">
      <c r="A2796" s="1">
        <v>39338</v>
      </c>
      <c r="B2796" s="5">
        <v>-4.4060682071352603E-3</v>
      </c>
      <c r="C2796">
        <f t="shared" si="83"/>
        <v>590.40179341920441</v>
      </c>
      <c r="D2796">
        <f t="shared" si="82"/>
        <v>1.0381404408774657</v>
      </c>
    </row>
    <row r="2797" spans="1:4" x14ac:dyDescent="0.25">
      <c r="A2797" s="1">
        <v>39339</v>
      </c>
      <c r="B2797" s="5">
        <v>-5.4347058875932001E-3</v>
      </c>
      <c r="C2797">
        <f t="shared" si="83"/>
        <v>587.19313331646345</v>
      </c>
      <c r="D2797">
        <f t="shared" si="82"/>
        <v>1.0439767207939079</v>
      </c>
    </row>
    <row r="2798" spans="1:4" x14ac:dyDescent="0.25">
      <c r="A2798" s="1">
        <v>39342</v>
      </c>
      <c r="B2798" s="5">
        <v>1.291947550353194E-2</v>
      </c>
      <c r="C2798">
        <f t="shared" si="83"/>
        <v>594.77936061818775</v>
      </c>
      <c r="D2798">
        <f t="shared" si="82"/>
        <v>0.98023374637974092</v>
      </c>
    </row>
    <row r="2799" spans="1:4" x14ac:dyDescent="0.25">
      <c r="A2799" s="1">
        <v>39343</v>
      </c>
      <c r="B2799" s="5">
        <v>1.09142079849225E-3</v>
      </c>
      <c r="C2799">
        <f t="shared" si="83"/>
        <v>595.42851518288035</v>
      </c>
      <c r="D2799">
        <f t="shared" si="82"/>
        <v>0.88450634490238178</v>
      </c>
    </row>
    <row r="2800" spans="1:4" x14ac:dyDescent="0.25">
      <c r="A2800" s="1">
        <v>39344</v>
      </c>
      <c r="B2800" s="5">
        <v>-2.2500782877205999E-3</v>
      </c>
      <c r="C2800">
        <f t="shared" si="83"/>
        <v>594.08875440897759</v>
      </c>
      <c r="D2800">
        <f t="shared" si="82"/>
        <v>0.86718582264782285</v>
      </c>
    </row>
    <row r="2801" spans="1:4" x14ac:dyDescent="0.25">
      <c r="A2801" s="1">
        <v>39345</v>
      </c>
      <c r="B2801" s="5">
        <v>4.0948312340257399E-3</v>
      </c>
      <c r="C2801">
        <f t="shared" si="83"/>
        <v>596.52144759631483</v>
      </c>
      <c r="D2801">
        <f t="shared" si="82"/>
        <v>0.97749661508892949</v>
      </c>
    </row>
    <row r="2802" spans="1:4" x14ac:dyDescent="0.25">
      <c r="A2802" s="1">
        <v>39346</v>
      </c>
      <c r="B2802" s="5">
        <v>-3.9183790089575998E-4</v>
      </c>
      <c r="C2802">
        <f t="shared" si="83"/>
        <v>596.28770788444933</v>
      </c>
      <c r="D2802">
        <f t="shared" si="82"/>
        <v>1.0145497717359995</v>
      </c>
    </row>
    <row r="2803" spans="1:4" x14ac:dyDescent="0.25">
      <c r="A2803" s="1">
        <v>39349</v>
      </c>
      <c r="B2803" s="5">
        <v>-4.6022758418049602E-3</v>
      </c>
      <c r="C2803">
        <f t="shared" si="83"/>
        <v>593.54342737168747</v>
      </c>
      <c r="D2803">
        <f t="shared" si="82"/>
        <v>1.0121484202775464</v>
      </c>
    </row>
    <row r="2804" spans="1:4" x14ac:dyDescent="0.25">
      <c r="A2804" s="1">
        <v>39350</v>
      </c>
      <c r="B2804" s="5">
        <v>-2.01068014558442E-2</v>
      </c>
      <c r="C2804">
        <f t="shared" si="83"/>
        <v>581.60916752210369</v>
      </c>
      <c r="D2804">
        <f t="shared" si="82"/>
        <v>0.78451650944559137</v>
      </c>
    </row>
    <row r="2805" spans="1:4" x14ac:dyDescent="0.25">
      <c r="A2805" s="1">
        <v>39351</v>
      </c>
      <c r="B2805" s="5">
        <v>6.4935151902885202E-3</v>
      </c>
      <c r="C2805">
        <f t="shared" si="83"/>
        <v>585.3858554862195</v>
      </c>
      <c r="D2805">
        <f t="shared" si="82"/>
        <v>0.77535105384920433</v>
      </c>
    </row>
    <row r="2806" spans="1:4" x14ac:dyDescent="0.25">
      <c r="A2806" s="1">
        <v>39352</v>
      </c>
      <c r="B2806" s="5">
        <v>3.2466677224932003E-2</v>
      </c>
      <c r="C2806">
        <f t="shared" si="83"/>
        <v>604.39138910833128</v>
      </c>
      <c r="D2806">
        <f t="shared" si="82"/>
        <v>1.0272830329059288</v>
      </c>
    </row>
    <row r="2807" spans="1:4" x14ac:dyDescent="0.25">
      <c r="A2807" s="1">
        <v>39353</v>
      </c>
      <c r="B2807" s="5">
        <v>-1.3108899527012319E-2</v>
      </c>
      <c r="C2807">
        <f t="shared" si="83"/>
        <v>596.4684831135188</v>
      </c>
      <c r="D2807">
        <f t="shared" si="82"/>
        <v>0.98933691242690958</v>
      </c>
    </row>
    <row r="2808" spans="1:4" x14ac:dyDescent="0.25">
      <c r="A2808" s="1">
        <v>39356</v>
      </c>
      <c r="B2808" s="5">
        <v>-1.0711199783479961E-2</v>
      </c>
      <c r="C2808">
        <f t="shared" si="83"/>
        <v>590.07959002634061</v>
      </c>
      <c r="D2808">
        <f t="shared" si="82"/>
        <v>0.99666228976321436</v>
      </c>
    </row>
    <row r="2809" spans="1:4" x14ac:dyDescent="0.25">
      <c r="A2809" s="1">
        <v>39357</v>
      </c>
      <c r="B2809" s="5">
        <v>-7.3105243097145401E-3</v>
      </c>
      <c r="C2809">
        <f t="shared" si="83"/>
        <v>585.76579883878662</v>
      </c>
      <c r="D2809">
        <f t="shared" si="82"/>
        <v>0.87092967704720414</v>
      </c>
    </row>
    <row r="2810" spans="1:4" x14ac:dyDescent="0.25">
      <c r="A2810" s="1">
        <v>39358</v>
      </c>
      <c r="B2810" s="5">
        <v>6.7315108703750796E-5</v>
      </c>
      <c r="C2810">
        <f t="shared" si="83"/>
        <v>585.80522972721042</v>
      </c>
      <c r="D2810">
        <f t="shared" si="82"/>
        <v>0.77557846713913148</v>
      </c>
    </row>
    <row r="2811" spans="1:4" x14ac:dyDescent="0.25">
      <c r="A2811" s="1">
        <v>39359</v>
      </c>
      <c r="B2811" s="5">
        <v>1.6906436804589659E-2</v>
      </c>
      <c r="C2811">
        <f t="shared" si="83"/>
        <v>595.7091088233916</v>
      </c>
      <c r="D2811">
        <f t="shared" si="82"/>
        <v>1.016006128142853</v>
      </c>
    </row>
    <row r="2812" spans="1:4" x14ac:dyDescent="0.25">
      <c r="A2812" s="1">
        <v>39360</v>
      </c>
      <c r="B2812" s="5">
        <v>3.4638625136368798E-3</v>
      </c>
      <c r="C2812">
        <f t="shared" si="83"/>
        <v>597.77256327447708</v>
      </c>
      <c r="D2812">
        <f t="shared" ref="D2812:D2875" si="84">AVERAGE(B2563:B2812)/_xlfn.STDEV.P(B2563:B2812)*SQRT(252)</f>
        <v>0.98581353562883511</v>
      </c>
    </row>
    <row r="2813" spans="1:4" x14ac:dyDescent="0.25">
      <c r="A2813" s="1">
        <v>39363</v>
      </c>
      <c r="B2813" s="5">
        <v>-1.7456829051270439E-2</v>
      </c>
      <c r="C2813">
        <f t="shared" si="83"/>
        <v>587.33734982585474</v>
      </c>
      <c r="D2813">
        <f t="shared" si="84"/>
        <v>0.82318234271871626</v>
      </c>
    </row>
    <row r="2814" spans="1:4" x14ac:dyDescent="0.25">
      <c r="A2814" s="1">
        <v>39364</v>
      </c>
      <c r="B2814" s="5">
        <v>4.5457217813983201E-3</v>
      </c>
      <c r="C2814">
        <f t="shared" si="83"/>
        <v>590.00722200998689</v>
      </c>
      <c r="D2814">
        <f t="shared" si="84"/>
        <v>0.89776650191857021</v>
      </c>
    </row>
    <row r="2815" spans="1:4" x14ac:dyDescent="0.25">
      <c r="A2815" s="1">
        <v>39365</v>
      </c>
      <c r="B2815" s="5">
        <v>1.0944623226589401E-2</v>
      </c>
      <c r="C2815">
        <f t="shared" si="83"/>
        <v>596.4646287558528</v>
      </c>
      <c r="D2815">
        <f t="shared" si="84"/>
        <v>1.1358247920580467</v>
      </c>
    </row>
    <row r="2816" spans="1:4" x14ac:dyDescent="0.25">
      <c r="A2816" s="1">
        <v>39366</v>
      </c>
      <c r="B2816" s="5">
        <v>1.0792655433077719E-2</v>
      </c>
      <c r="C2816">
        <f t="shared" si="83"/>
        <v>602.90206597203337</v>
      </c>
      <c r="D2816">
        <f t="shared" si="84"/>
        <v>1.1257116653546457</v>
      </c>
    </row>
    <row r="2817" spans="1:4" x14ac:dyDescent="0.25">
      <c r="A2817" s="1">
        <v>39367</v>
      </c>
      <c r="B2817" s="5">
        <v>-4.6100825329015599E-4</v>
      </c>
      <c r="C2817">
        <f t="shared" si="83"/>
        <v>602.62412314369453</v>
      </c>
      <c r="D2817">
        <f t="shared" si="84"/>
        <v>1.1409560432904253</v>
      </c>
    </row>
    <row r="2818" spans="1:4" x14ac:dyDescent="0.25">
      <c r="A2818" s="1">
        <v>39370</v>
      </c>
      <c r="B2818" s="5">
        <v>1.6364596290726358E-2</v>
      </c>
      <c r="C2818">
        <f t="shared" si="83"/>
        <v>612.48582363399407</v>
      </c>
      <c r="D2818">
        <f t="shared" si="84"/>
        <v>1.1396716121345061</v>
      </c>
    </row>
    <row r="2819" spans="1:4" x14ac:dyDescent="0.25">
      <c r="A2819" s="1">
        <v>39371</v>
      </c>
      <c r="B2819" s="5">
        <v>7.399933156225E-3</v>
      </c>
      <c r="C2819">
        <f t="shared" si="83"/>
        <v>617.01817778802092</v>
      </c>
      <c r="D2819">
        <f t="shared" si="84"/>
        <v>1.1671978233006497</v>
      </c>
    </row>
    <row r="2820" spans="1:4" x14ac:dyDescent="0.25">
      <c r="A2820" s="1">
        <v>39372</v>
      </c>
      <c r="B2820" s="5">
        <v>3.4104703216720801E-3</v>
      </c>
      <c r="C2820">
        <f t="shared" ref="C2820:C2883" si="85">C2819*(1+B2820)</f>
        <v>619.12249997129925</v>
      </c>
      <c r="D2820">
        <f t="shared" si="84"/>
        <v>1.1340611259463289</v>
      </c>
    </row>
    <row r="2821" spans="1:4" x14ac:dyDescent="0.25">
      <c r="A2821" s="1">
        <v>39373</v>
      </c>
      <c r="B2821" s="5">
        <v>1.909970648700722E-2</v>
      </c>
      <c r="C2821">
        <f t="shared" si="85"/>
        <v>630.94755800025325</v>
      </c>
      <c r="D2821">
        <f t="shared" si="84"/>
        <v>1.3031731610034765</v>
      </c>
    </row>
    <row r="2822" spans="1:4" x14ac:dyDescent="0.25">
      <c r="A2822" s="1">
        <v>39374</v>
      </c>
      <c r="B2822" s="5">
        <v>1.146491717240446E-3</v>
      </c>
      <c r="C2822">
        <f t="shared" si="85"/>
        <v>631.67093414951353</v>
      </c>
      <c r="D2822">
        <f t="shared" si="84"/>
        <v>1.4077029829250467</v>
      </c>
    </row>
    <row r="2823" spans="1:4" x14ac:dyDescent="0.25">
      <c r="A2823" s="1">
        <v>39377</v>
      </c>
      <c r="B2823" s="5">
        <v>-4.9346609611867001E-3</v>
      </c>
      <c r="C2823">
        <f t="shared" si="85"/>
        <v>628.55385225044961</v>
      </c>
      <c r="D2823">
        <f t="shared" si="84"/>
        <v>1.3978083633822522</v>
      </c>
    </row>
    <row r="2824" spans="1:4" x14ac:dyDescent="0.25">
      <c r="A2824" s="1">
        <v>39378</v>
      </c>
      <c r="B2824" s="5">
        <v>-3.6476201210873999E-3</v>
      </c>
      <c r="C2824">
        <f t="shared" si="85"/>
        <v>626.26112657179385</v>
      </c>
      <c r="D2824">
        <f t="shared" si="84"/>
        <v>1.2278051758967039</v>
      </c>
    </row>
    <row r="2825" spans="1:4" x14ac:dyDescent="0.25">
      <c r="A2825" s="1">
        <v>39379</v>
      </c>
      <c r="B2825" s="5">
        <v>1.6333085336112781E-2</v>
      </c>
      <c r="C2825">
        <f t="shared" si="85"/>
        <v>636.48990299478112</v>
      </c>
      <c r="D2825">
        <f t="shared" si="84"/>
        <v>1.4648767737468309</v>
      </c>
    </row>
    <row r="2826" spans="1:4" x14ac:dyDescent="0.25">
      <c r="A2826" s="1">
        <v>39380</v>
      </c>
      <c r="B2826" s="5">
        <v>1.438164308612706E-2</v>
      </c>
      <c r="C2826">
        <f t="shared" si="85"/>
        <v>645.64367360757569</v>
      </c>
      <c r="D2826">
        <f t="shared" si="84"/>
        <v>1.6219183520929825</v>
      </c>
    </row>
    <row r="2827" spans="1:4" x14ac:dyDescent="0.25">
      <c r="A2827" s="1">
        <v>39381</v>
      </c>
      <c r="B2827" s="5">
        <v>9.7257079585639592E-3</v>
      </c>
      <c r="C2827">
        <f t="shared" si="85"/>
        <v>651.92301542237738</v>
      </c>
      <c r="D2827">
        <f t="shared" si="84"/>
        <v>1.5816385500308832</v>
      </c>
    </row>
    <row r="2828" spans="1:4" x14ac:dyDescent="0.25">
      <c r="A2828" s="1">
        <v>39384</v>
      </c>
      <c r="B2828" s="5">
        <v>9.9279814702513992E-3</v>
      </c>
      <c r="C2828">
        <f t="shared" si="85"/>
        <v>658.3952950395211</v>
      </c>
      <c r="D2828">
        <f t="shared" si="84"/>
        <v>1.621757971986169</v>
      </c>
    </row>
    <row r="2829" spans="1:4" x14ac:dyDescent="0.25">
      <c r="A2829" s="1">
        <v>39385</v>
      </c>
      <c r="B2829" s="5">
        <v>-1.380702385126286E-2</v>
      </c>
      <c r="C2829">
        <f t="shared" si="85"/>
        <v>649.30481549735123</v>
      </c>
      <c r="D2829">
        <f t="shared" si="84"/>
        <v>1.4589346205158917</v>
      </c>
    </row>
    <row r="2830" spans="1:4" x14ac:dyDescent="0.25">
      <c r="A2830" s="1">
        <v>39386</v>
      </c>
      <c r="B2830" s="5">
        <v>7.5140823579301196E-3</v>
      </c>
      <c r="C2830">
        <f t="shared" si="85"/>
        <v>654.18374535639896</v>
      </c>
      <c r="D2830">
        <f t="shared" si="84"/>
        <v>1.5754997356528062</v>
      </c>
    </row>
    <row r="2831" spans="1:4" x14ac:dyDescent="0.25">
      <c r="A2831" s="1">
        <v>39387</v>
      </c>
      <c r="B2831" s="5">
        <v>4.8281402065400601E-3</v>
      </c>
      <c r="C2831">
        <f t="shared" si="85"/>
        <v>657.34223619981913</v>
      </c>
      <c r="D2831">
        <f t="shared" si="84"/>
        <v>1.502146988827757</v>
      </c>
    </row>
    <row r="2832" spans="1:4" x14ac:dyDescent="0.25">
      <c r="A2832" s="1">
        <v>39388</v>
      </c>
      <c r="B2832" s="5">
        <v>1.828797164558852E-2</v>
      </c>
      <c r="C2832">
        <f t="shared" si="85"/>
        <v>669.36369237688928</v>
      </c>
      <c r="D2832">
        <f t="shared" si="84"/>
        <v>1.6484371355610585</v>
      </c>
    </row>
    <row r="2833" spans="1:4" x14ac:dyDescent="0.25">
      <c r="A2833" s="1">
        <v>39391</v>
      </c>
      <c r="B2833" s="5">
        <v>-5.1244116996595201E-3</v>
      </c>
      <c r="C2833">
        <f t="shared" si="85"/>
        <v>665.93359724034588</v>
      </c>
      <c r="D2833">
        <f t="shared" si="84"/>
        <v>1.5638737682936403</v>
      </c>
    </row>
    <row r="2834" spans="1:4" x14ac:dyDescent="0.25">
      <c r="A2834" s="1">
        <v>39392</v>
      </c>
      <c r="B2834" s="5">
        <v>1.143260806723536E-2</v>
      </c>
      <c r="C2834">
        <f t="shared" si="85"/>
        <v>673.54695505639893</v>
      </c>
      <c r="D2834">
        <f t="shared" si="84"/>
        <v>1.7042436716598011</v>
      </c>
    </row>
    <row r="2835" spans="1:4" x14ac:dyDescent="0.25">
      <c r="A2835" s="1">
        <v>39393</v>
      </c>
      <c r="B2835" s="5">
        <v>7.4992098222991799E-3</v>
      </c>
      <c r="C2835">
        <f t="shared" si="85"/>
        <v>678.59802499753766</v>
      </c>
      <c r="D2835">
        <f t="shared" si="84"/>
        <v>1.7223614938556762</v>
      </c>
    </row>
    <row r="2836" spans="1:4" x14ac:dyDescent="0.25">
      <c r="A2836" s="1">
        <v>39394</v>
      </c>
      <c r="B2836" s="5">
        <v>3.3164078022460998E-3</v>
      </c>
      <c r="C2836">
        <f t="shared" si="85"/>
        <v>680.84853278222829</v>
      </c>
      <c r="D2836">
        <f t="shared" si="84"/>
        <v>1.8053883610511194</v>
      </c>
    </row>
    <row r="2837" spans="1:4" x14ac:dyDescent="0.25">
      <c r="A2837" s="1">
        <v>39395</v>
      </c>
      <c r="B2837" s="5">
        <v>9.9597090860630792E-3</v>
      </c>
      <c r="C2837">
        <f t="shared" si="85"/>
        <v>687.6295861004121</v>
      </c>
      <c r="D2837">
        <f t="shared" si="84"/>
        <v>1.8093317766394132</v>
      </c>
    </row>
    <row r="2838" spans="1:4" x14ac:dyDescent="0.25">
      <c r="A2838" s="1">
        <v>39398</v>
      </c>
      <c r="B2838" s="5">
        <v>-1.9874618031301441E-2</v>
      </c>
      <c r="C2838">
        <f t="shared" si="85"/>
        <v>673.96321072964452</v>
      </c>
      <c r="D2838">
        <f t="shared" si="84"/>
        <v>1.7257916863152571</v>
      </c>
    </row>
    <row r="2839" spans="1:4" x14ac:dyDescent="0.25">
      <c r="A2839" s="1">
        <v>39399</v>
      </c>
      <c r="B2839" s="5">
        <v>-2.0002969621415401E-2</v>
      </c>
      <c r="C2839">
        <f t="shared" si="85"/>
        <v>660.48194509946779</v>
      </c>
      <c r="D2839">
        <f t="shared" si="84"/>
        <v>1.5413622822245441</v>
      </c>
    </row>
    <row r="2840" spans="1:4" x14ac:dyDescent="0.25">
      <c r="A2840" s="1">
        <v>39400</v>
      </c>
      <c r="B2840" s="5">
        <v>7.10448798334588E-3</v>
      </c>
      <c r="C2840">
        <f t="shared" si="85"/>
        <v>665.17433114164396</v>
      </c>
      <c r="D2840">
        <f t="shared" si="84"/>
        <v>1.6742710346506195</v>
      </c>
    </row>
    <row r="2841" spans="1:4" x14ac:dyDescent="0.25">
      <c r="A2841" s="1">
        <v>39401</v>
      </c>
      <c r="B2841" s="5">
        <v>-4.1339389894654204E-3</v>
      </c>
      <c r="C2841">
        <f t="shared" si="85"/>
        <v>662.42454103934597</v>
      </c>
      <c r="D2841">
        <f t="shared" si="84"/>
        <v>1.5505601925278563</v>
      </c>
    </row>
    <row r="2842" spans="1:4" x14ac:dyDescent="0.25">
      <c r="A2842" s="1">
        <v>39402</v>
      </c>
      <c r="B2842" s="5">
        <v>7.7455399083699202E-3</v>
      </c>
      <c r="C2842">
        <f t="shared" si="85"/>
        <v>667.55537675824985</v>
      </c>
      <c r="D2842">
        <f t="shared" si="84"/>
        <v>1.5906426932369542</v>
      </c>
    </row>
    <row r="2843" spans="1:4" x14ac:dyDescent="0.25">
      <c r="A2843" s="1">
        <v>39405</v>
      </c>
      <c r="B2843" s="5">
        <v>1.2250711349464901E-2</v>
      </c>
      <c r="C2843">
        <f t="shared" si="85"/>
        <v>675.73340498869857</v>
      </c>
      <c r="D2843">
        <f t="shared" si="84"/>
        <v>1.6480589381919084</v>
      </c>
    </row>
    <row r="2844" spans="1:4" x14ac:dyDescent="0.25">
      <c r="A2844" s="1">
        <v>39406</v>
      </c>
      <c r="B2844" s="5">
        <v>5.6809315671700203E-3</v>
      </c>
      <c r="C2844">
        <f t="shared" si="85"/>
        <v>679.57220022009017</v>
      </c>
      <c r="D2844">
        <f t="shared" si="84"/>
        <v>1.7131100055855193</v>
      </c>
    </row>
    <row r="2845" spans="1:4" x14ac:dyDescent="0.25">
      <c r="A2845" s="1">
        <v>39407</v>
      </c>
      <c r="B2845" s="5">
        <v>1.0884513997869501E-2</v>
      </c>
      <c r="C2845">
        <f t="shared" si="85"/>
        <v>686.96901334594872</v>
      </c>
      <c r="D2845">
        <f t="shared" si="84"/>
        <v>1.7989889312582503</v>
      </c>
    </row>
    <row r="2846" spans="1:4" x14ac:dyDescent="0.25">
      <c r="A2846" s="1">
        <v>39408</v>
      </c>
      <c r="B2846" s="5">
        <v>1.788811579028088E-3</v>
      </c>
      <c r="C2846">
        <f t="shared" si="85"/>
        <v>688.19787147145541</v>
      </c>
      <c r="D2846">
        <f t="shared" si="84"/>
        <v>1.8405892954834835</v>
      </c>
    </row>
    <row r="2847" spans="1:4" x14ac:dyDescent="0.25">
      <c r="A2847" s="1">
        <v>39409</v>
      </c>
      <c r="B2847" s="5">
        <v>1.431084595506848E-3</v>
      </c>
      <c r="C2847">
        <f t="shared" si="85"/>
        <v>689.18274084397876</v>
      </c>
      <c r="D2847">
        <f t="shared" si="84"/>
        <v>1.8927807555196037</v>
      </c>
    </row>
    <row r="2848" spans="1:4" x14ac:dyDescent="0.25">
      <c r="A2848" s="1">
        <v>39412</v>
      </c>
      <c r="B2848" s="5">
        <v>8.2200879451274408E-3</v>
      </c>
      <c r="C2848">
        <f t="shared" si="85"/>
        <v>694.84788358398032</v>
      </c>
      <c r="D2848">
        <f t="shared" si="84"/>
        <v>1.9503109292356036</v>
      </c>
    </row>
    <row r="2849" spans="1:4" x14ac:dyDescent="0.25">
      <c r="A2849" s="1">
        <v>39413</v>
      </c>
      <c r="B2849" s="5">
        <v>-1.565451515324098E-2</v>
      </c>
      <c r="C2849">
        <f t="shared" si="85"/>
        <v>683.97037686121746</v>
      </c>
      <c r="D2849">
        <f t="shared" si="84"/>
        <v>1.7987559951467393</v>
      </c>
    </row>
    <row r="2850" spans="1:4" x14ac:dyDescent="0.25">
      <c r="A2850" s="1">
        <v>39414</v>
      </c>
      <c r="B2850" s="5">
        <v>-2.81560280545484E-2</v>
      </c>
      <c r="C2850">
        <f t="shared" si="85"/>
        <v>664.712487741833</v>
      </c>
      <c r="D2850">
        <f t="shared" si="84"/>
        <v>1.5674752252899851</v>
      </c>
    </row>
    <row r="2851" spans="1:4" x14ac:dyDescent="0.25">
      <c r="A2851" s="1">
        <v>39415</v>
      </c>
      <c r="B2851" s="5">
        <v>6.7436431401967801E-3</v>
      </c>
      <c r="C2851">
        <f t="shared" si="85"/>
        <v>669.19507154999633</v>
      </c>
      <c r="D2851">
        <f t="shared" si="84"/>
        <v>1.7866928149520667</v>
      </c>
    </row>
    <row r="2852" spans="1:4" x14ac:dyDescent="0.25">
      <c r="A2852" s="1">
        <v>39416</v>
      </c>
      <c r="B2852" s="5">
        <v>-1.237815660809374E-2</v>
      </c>
      <c r="C2852">
        <f t="shared" si="85"/>
        <v>660.91167015298595</v>
      </c>
      <c r="D2852">
        <f t="shared" si="84"/>
        <v>1.7680480420395936</v>
      </c>
    </row>
    <row r="2853" spans="1:4" x14ac:dyDescent="0.25">
      <c r="A2853" s="1">
        <v>39419</v>
      </c>
      <c r="B2853" s="5">
        <v>1.0746164615597719E-2</v>
      </c>
      <c r="C2853">
        <f t="shared" si="85"/>
        <v>668.01393575681959</v>
      </c>
      <c r="D2853">
        <f t="shared" si="84"/>
        <v>1.8670023787611496</v>
      </c>
    </row>
    <row r="2854" spans="1:4" x14ac:dyDescent="0.25">
      <c r="A2854" s="1">
        <v>39420</v>
      </c>
      <c r="B2854" s="5">
        <v>7.3517762887277804E-3</v>
      </c>
      <c r="C2854">
        <f t="shared" si="85"/>
        <v>672.9250247702563</v>
      </c>
      <c r="D2854">
        <f t="shared" si="84"/>
        <v>1.9860781287708915</v>
      </c>
    </row>
    <row r="2855" spans="1:4" x14ac:dyDescent="0.25">
      <c r="A2855" s="1">
        <v>39421</v>
      </c>
      <c r="B2855" s="5">
        <v>-5.9632369481327201E-3</v>
      </c>
      <c r="C2855">
        <f t="shared" si="85"/>
        <v>668.91221339922322</v>
      </c>
      <c r="D2855">
        <f t="shared" si="84"/>
        <v>1.9474050185857237</v>
      </c>
    </row>
    <row r="2856" spans="1:4" x14ac:dyDescent="0.25">
      <c r="A2856" s="1">
        <v>39422</v>
      </c>
      <c r="B2856" s="5">
        <v>-1.9905283111417162E-3</v>
      </c>
      <c r="C2856">
        <f t="shared" si="85"/>
        <v>667.58072470078355</v>
      </c>
      <c r="D2856">
        <f t="shared" si="84"/>
        <v>1.9304997296798925</v>
      </c>
    </row>
    <row r="2857" spans="1:4" x14ac:dyDescent="0.25">
      <c r="A2857" s="1">
        <v>39423</v>
      </c>
      <c r="B2857" s="5">
        <v>-2.0496369301269E-2</v>
      </c>
      <c r="C2857">
        <f t="shared" si="85"/>
        <v>653.89774362890751</v>
      </c>
      <c r="D2857">
        <f t="shared" si="84"/>
        <v>1.7623486690033536</v>
      </c>
    </row>
    <row r="2858" spans="1:4" x14ac:dyDescent="0.25">
      <c r="A2858" s="1">
        <v>39426</v>
      </c>
      <c r="B2858" s="5">
        <v>-5.2629505777488997E-3</v>
      </c>
      <c r="C2858">
        <f t="shared" si="85"/>
        <v>650.45631212128706</v>
      </c>
      <c r="D2858">
        <f t="shared" si="84"/>
        <v>1.7211342509382075</v>
      </c>
    </row>
    <row r="2859" spans="1:4" x14ac:dyDescent="0.25">
      <c r="A2859" s="1">
        <v>39427</v>
      </c>
      <c r="B2859" s="5">
        <v>9.1174031357232795E-3</v>
      </c>
      <c r="C2859">
        <f t="shared" si="85"/>
        <v>656.38678454107264</v>
      </c>
      <c r="D2859">
        <f t="shared" si="84"/>
        <v>1.7071783412543671</v>
      </c>
    </row>
    <row r="2860" spans="1:4" x14ac:dyDescent="0.25">
      <c r="A2860" s="1">
        <v>39428</v>
      </c>
      <c r="B2860" s="5">
        <v>3.7522921918288201E-3</v>
      </c>
      <c r="C2860">
        <f t="shared" si="85"/>
        <v>658.8497395475257</v>
      </c>
      <c r="D2860">
        <f t="shared" si="84"/>
        <v>1.7591273381273744</v>
      </c>
    </row>
    <row r="2861" spans="1:4" x14ac:dyDescent="0.25">
      <c r="A2861" s="1">
        <v>39429</v>
      </c>
      <c r="B2861" s="5">
        <v>-6.9856397405947005E-4</v>
      </c>
      <c r="C2861">
        <f t="shared" si="85"/>
        <v>658.38949085515935</v>
      </c>
      <c r="D2861">
        <f t="shared" si="84"/>
        <v>1.811514698508158</v>
      </c>
    </row>
    <row r="2862" spans="1:4" x14ac:dyDescent="0.25">
      <c r="A2862" s="1">
        <v>39430</v>
      </c>
      <c r="B2862" s="5">
        <v>-5.5809731063709202E-3</v>
      </c>
      <c r="C2862">
        <f t="shared" si="85"/>
        <v>654.71503681317949</v>
      </c>
      <c r="D2862">
        <f t="shared" si="84"/>
        <v>1.8278917242253239</v>
      </c>
    </row>
    <row r="2863" spans="1:4" x14ac:dyDescent="0.25">
      <c r="A2863" s="1">
        <v>39433</v>
      </c>
      <c r="B2863" s="5">
        <v>3.6288443817195401E-3</v>
      </c>
      <c r="C2863">
        <f t="shared" si="85"/>
        <v>657.09089579614636</v>
      </c>
      <c r="D2863">
        <f t="shared" si="84"/>
        <v>1.8551963538898284</v>
      </c>
    </row>
    <row r="2864" spans="1:4" x14ac:dyDescent="0.25">
      <c r="A2864" s="1">
        <v>39434</v>
      </c>
      <c r="B2864" s="5">
        <v>3.1022786619604201E-3</v>
      </c>
      <c r="C2864">
        <f t="shared" si="85"/>
        <v>659.12937486114311</v>
      </c>
      <c r="D2864">
        <f t="shared" si="84"/>
        <v>1.8166557247512336</v>
      </c>
    </row>
    <row r="2865" spans="1:4" x14ac:dyDescent="0.25">
      <c r="A2865" s="1">
        <v>39435</v>
      </c>
      <c r="B2865" s="5">
        <v>1.7573797628957341E-3</v>
      </c>
      <c r="C2865">
        <f t="shared" si="85"/>
        <v>660.28771548565419</v>
      </c>
      <c r="D2865">
        <f t="shared" si="84"/>
        <v>1.6798140219599587</v>
      </c>
    </row>
    <row r="2866" spans="1:4" x14ac:dyDescent="0.25">
      <c r="A2866" s="1">
        <v>39436</v>
      </c>
      <c r="B2866" s="5">
        <v>9.4450752945606203E-4</v>
      </c>
      <c r="C2866">
        <f t="shared" si="85"/>
        <v>660.9113622045378</v>
      </c>
      <c r="D2866">
        <f t="shared" si="84"/>
        <v>1.5286828153794414</v>
      </c>
    </row>
    <row r="2867" spans="1:4" x14ac:dyDescent="0.25">
      <c r="A2867" s="1">
        <v>39437</v>
      </c>
      <c r="B2867" s="5">
        <v>-2.9902004097180001E-3</v>
      </c>
      <c r="C2867">
        <f t="shared" si="85"/>
        <v>658.93510477848656</v>
      </c>
      <c r="D2867">
        <f t="shared" si="84"/>
        <v>1.6899566595086066</v>
      </c>
    </row>
    <row r="2868" spans="1:4" x14ac:dyDescent="0.25">
      <c r="A2868" s="1">
        <v>39440</v>
      </c>
      <c r="B2868" s="5">
        <v>-5.5719021967166997E-5</v>
      </c>
      <c r="C2868">
        <f t="shared" si="85"/>
        <v>658.89838955890843</v>
      </c>
      <c r="D2868">
        <f t="shared" si="84"/>
        <v>1.6694346641031217</v>
      </c>
    </row>
    <row r="2869" spans="1:4" x14ac:dyDescent="0.25">
      <c r="A2869" s="1">
        <v>39441</v>
      </c>
      <c r="B2869" s="5">
        <v>0</v>
      </c>
      <c r="C2869">
        <f t="shared" si="85"/>
        <v>658.89838955890843</v>
      </c>
      <c r="D2869">
        <f t="shared" si="84"/>
        <v>1.6673909992716618</v>
      </c>
    </row>
    <row r="2870" spans="1:4" x14ac:dyDescent="0.25">
      <c r="A2870" s="1">
        <v>39442</v>
      </c>
      <c r="B2870" s="5">
        <v>4.06030709482748E-3</v>
      </c>
      <c r="C2870">
        <f t="shared" si="85"/>
        <v>661.5737193648049</v>
      </c>
      <c r="D2870">
        <f t="shared" si="84"/>
        <v>1.5909737652189433</v>
      </c>
    </row>
    <row r="2871" spans="1:4" x14ac:dyDescent="0.25">
      <c r="A2871" s="1">
        <v>39443</v>
      </c>
      <c r="B2871" s="5">
        <v>2.5391977968490598E-3</v>
      </c>
      <c r="C2871">
        <f t="shared" si="85"/>
        <v>663.2535858954692</v>
      </c>
      <c r="D2871">
        <f t="shared" si="84"/>
        <v>1.4733381294819432</v>
      </c>
    </row>
    <row r="2872" spans="1:4" x14ac:dyDescent="0.25">
      <c r="A2872" s="1">
        <v>39444</v>
      </c>
      <c r="B2872" s="5">
        <v>4.4006025842986398E-3</v>
      </c>
      <c r="C2872">
        <f t="shared" si="85"/>
        <v>666.17230133960618</v>
      </c>
      <c r="D2872">
        <f t="shared" si="84"/>
        <v>1.6345791543020114</v>
      </c>
    </row>
    <row r="2873" spans="1:4" x14ac:dyDescent="0.25">
      <c r="A2873" s="1">
        <v>39447</v>
      </c>
      <c r="B2873" s="5">
        <v>6.9610004483188002E-4</v>
      </c>
      <c r="C2873">
        <f t="shared" si="85"/>
        <v>666.63602390843437</v>
      </c>
      <c r="D2873">
        <f t="shared" si="84"/>
        <v>1.6193730612568298</v>
      </c>
    </row>
    <row r="2874" spans="1:4" x14ac:dyDescent="0.25">
      <c r="A2874" s="1">
        <v>39448</v>
      </c>
      <c r="B2874" s="5">
        <v>-2.1348268702386401E-5</v>
      </c>
      <c r="C2874">
        <f t="shared" si="85"/>
        <v>666.62179238346926</v>
      </c>
      <c r="D2874">
        <f t="shared" si="84"/>
        <v>1.4970449891283293</v>
      </c>
    </row>
    <row r="2875" spans="1:4" x14ac:dyDescent="0.25">
      <c r="A2875" s="1">
        <v>39449</v>
      </c>
      <c r="B2875" s="5">
        <v>2.5758365191576999E-2</v>
      </c>
      <c r="C2875">
        <f t="shared" si="85"/>
        <v>683.79287995634627</v>
      </c>
      <c r="D2875">
        <f t="shared" si="84"/>
        <v>1.7333155820846906</v>
      </c>
    </row>
    <row r="2876" spans="1:4" x14ac:dyDescent="0.25">
      <c r="A2876" s="1">
        <v>39450</v>
      </c>
      <c r="B2876" s="5">
        <v>2.5762960558148801E-3</v>
      </c>
      <c r="C2876">
        <f t="shared" si="85"/>
        <v>685.55453285597207</v>
      </c>
      <c r="D2876">
        <f t="shared" ref="D2876:D2939" si="86">AVERAGE(B2627:B2876)/_xlfn.STDEV.P(B2627:B2876)*SQRT(252)</f>
        <v>1.7486666557469734</v>
      </c>
    </row>
    <row r="2877" spans="1:4" x14ac:dyDescent="0.25">
      <c r="A2877" s="1">
        <v>39451</v>
      </c>
      <c r="B2877" s="5">
        <v>2.8997061785756601E-3</v>
      </c>
      <c r="C2877">
        <f t="shared" si="85"/>
        <v>687.542439570645</v>
      </c>
      <c r="D2877">
        <f t="shared" si="86"/>
        <v>1.861173473450553</v>
      </c>
    </row>
    <row r="2878" spans="1:4" x14ac:dyDescent="0.25">
      <c r="A2878" s="1">
        <v>39454</v>
      </c>
      <c r="B2878" s="5">
        <v>-7.6636076855087403E-3</v>
      </c>
      <c r="C2878">
        <f t="shared" si="85"/>
        <v>682.27338404663794</v>
      </c>
      <c r="D2878">
        <f t="shared" si="86"/>
        <v>1.7071601738375712</v>
      </c>
    </row>
    <row r="2879" spans="1:4" x14ac:dyDescent="0.25">
      <c r="A2879" s="1">
        <v>39455</v>
      </c>
      <c r="B2879" s="5">
        <v>6.5016972422104E-3</v>
      </c>
      <c r="C2879">
        <f t="shared" si="85"/>
        <v>686.70931902612756</v>
      </c>
      <c r="D2879">
        <f t="shared" si="86"/>
        <v>1.8872113340746852</v>
      </c>
    </row>
    <row r="2880" spans="1:4" x14ac:dyDescent="0.25">
      <c r="A2880" s="1">
        <v>39456</v>
      </c>
      <c r="B2880" s="5">
        <v>4.1797188390536397E-3</v>
      </c>
      <c r="C2880">
        <f t="shared" si="85"/>
        <v>689.57957090381467</v>
      </c>
      <c r="D2880">
        <f t="shared" si="86"/>
        <v>1.9593329508669268</v>
      </c>
    </row>
    <row r="2881" spans="1:4" x14ac:dyDescent="0.25">
      <c r="A2881" s="1">
        <v>39457</v>
      </c>
      <c r="B2881" s="5">
        <v>-2.33909373386004E-3</v>
      </c>
      <c r="C2881">
        <f t="shared" si="85"/>
        <v>687.96657965051565</v>
      </c>
      <c r="D2881">
        <f t="shared" si="86"/>
        <v>1.9498948664372977</v>
      </c>
    </row>
    <row r="2882" spans="1:4" x14ac:dyDescent="0.25">
      <c r="A2882" s="1">
        <v>39458</v>
      </c>
      <c r="B2882" s="5">
        <v>1.310647669640412E-3</v>
      </c>
      <c r="C2882">
        <f t="shared" si="85"/>
        <v>688.86826144492511</v>
      </c>
      <c r="D2882">
        <f t="shared" si="86"/>
        <v>2.0244530199599429</v>
      </c>
    </row>
    <row r="2883" spans="1:4" x14ac:dyDescent="0.25">
      <c r="A2883" s="1">
        <v>39461</v>
      </c>
      <c r="B2883" s="5">
        <v>6.9270410665716398E-3</v>
      </c>
      <c r="C2883">
        <f t="shared" si="85"/>
        <v>693.64008018141192</v>
      </c>
      <c r="D2883">
        <f t="shared" si="86"/>
        <v>2.0847312305329986</v>
      </c>
    </row>
    <row r="2884" spans="1:4" x14ac:dyDescent="0.25">
      <c r="A2884" s="1">
        <v>39462</v>
      </c>
      <c r="B2884" s="5">
        <v>6.60386737039896E-3</v>
      </c>
      <c r="C2884">
        <f t="shared" ref="C2884:C2947" si="87">C2883*(1+B2884)</f>
        <v>698.22078727372286</v>
      </c>
      <c r="D2884">
        <f t="shared" si="86"/>
        <v>2.2462499340477038</v>
      </c>
    </row>
    <row r="2885" spans="1:4" x14ac:dyDescent="0.25">
      <c r="A2885" s="1">
        <v>39463</v>
      </c>
      <c r="B2885" s="5">
        <v>-4.11969210304156E-3</v>
      </c>
      <c r="C2885">
        <f t="shared" si="87"/>
        <v>695.34433261021184</v>
      </c>
      <c r="D2885">
        <f t="shared" si="86"/>
        <v>2.2079640988068889</v>
      </c>
    </row>
    <row r="2886" spans="1:4" x14ac:dyDescent="0.25">
      <c r="A2886" s="1">
        <v>39464</v>
      </c>
      <c r="B2886" s="5">
        <v>-9.6691457036009805E-4</v>
      </c>
      <c r="C2886">
        <f t="shared" si="87"/>
        <v>694.67199404359371</v>
      </c>
      <c r="D2886">
        <f t="shared" si="86"/>
        <v>2.1628838738964178</v>
      </c>
    </row>
    <row r="2887" spans="1:4" x14ac:dyDescent="0.25">
      <c r="A2887" s="1">
        <v>39465</v>
      </c>
      <c r="B2887" s="5">
        <v>6.2213663860404E-3</v>
      </c>
      <c r="C2887">
        <f t="shared" si="87"/>
        <v>698.99380303666021</v>
      </c>
      <c r="D2887">
        <f t="shared" si="86"/>
        <v>2.1834105262860786</v>
      </c>
    </row>
    <row r="2888" spans="1:4" x14ac:dyDescent="0.25">
      <c r="A2888" s="1">
        <v>39468</v>
      </c>
      <c r="B2888" s="5">
        <v>2.81325610874638E-2</v>
      </c>
      <c r="C2888">
        <f t="shared" si="87"/>
        <v>718.65828890034777</v>
      </c>
      <c r="D2888">
        <f t="shared" si="86"/>
        <v>2.2968833231671533</v>
      </c>
    </row>
    <row r="2889" spans="1:4" x14ac:dyDescent="0.25">
      <c r="A2889" s="1">
        <v>39469</v>
      </c>
      <c r="B2889" s="5">
        <v>-1.4122904594989841E-2</v>
      </c>
      <c r="C2889">
        <f t="shared" si="87"/>
        <v>708.50874644980945</v>
      </c>
      <c r="D2889">
        <f t="shared" si="86"/>
        <v>2.1764871399683758</v>
      </c>
    </row>
    <row r="2890" spans="1:4" x14ac:dyDescent="0.25">
      <c r="A2890" s="1">
        <v>39470</v>
      </c>
      <c r="B2890" s="5">
        <v>1.10341036223873E-2</v>
      </c>
      <c r="C2890">
        <f t="shared" si="87"/>
        <v>716.32650537550444</v>
      </c>
      <c r="D2890">
        <f t="shared" si="86"/>
        <v>2.2438289469731276</v>
      </c>
    </row>
    <row r="2891" spans="1:4" x14ac:dyDescent="0.25">
      <c r="A2891" s="1">
        <v>39471</v>
      </c>
      <c r="B2891" s="5">
        <v>-1.32313603865281E-2</v>
      </c>
      <c r="C2891">
        <f t="shared" si="87"/>
        <v>706.84853122845891</v>
      </c>
      <c r="D2891">
        <f t="shared" si="86"/>
        <v>2.2005703760451989</v>
      </c>
    </row>
    <row r="2892" spans="1:4" x14ac:dyDescent="0.25">
      <c r="A2892" s="1">
        <v>39472</v>
      </c>
      <c r="B2892" s="5">
        <v>7.34538798214364E-3</v>
      </c>
      <c r="C2892">
        <f t="shared" si="87"/>
        <v>712.04060793494034</v>
      </c>
      <c r="D2892">
        <f t="shared" si="86"/>
        <v>2.3034487256902616</v>
      </c>
    </row>
    <row r="2893" spans="1:4" x14ac:dyDescent="0.25">
      <c r="A2893" s="1">
        <v>39475</v>
      </c>
      <c r="B2893" s="5">
        <v>7.5213093054359598E-3</v>
      </c>
      <c r="C2893">
        <f t="shared" si="87"/>
        <v>717.39608558524969</v>
      </c>
      <c r="D2893">
        <f t="shared" si="86"/>
        <v>2.393175278357587</v>
      </c>
    </row>
    <row r="2894" spans="1:4" x14ac:dyDescent="0.25">
      <c r="A2894" s="1">
        <v>39476</v>
      </c>
      <c r="B2894" s="5">
        <v>-3.4908223577116001E-3</v>
      </c>
      <c r="C2894">
        <f t="shared" si="87"/>
        <v>714.89178329035394</v>
      </c>
      <c r="D2894">
        <f t="shared" si="86"/>
        <v>2.4132524962799264</v>
      </c>
    </row>
    <row r="2895" spans="1:4" x14ac:dyDescent="0.25">
      <c r="A2895" s="1">
        <v>39477</v>
      </c>
      <c r="B2895" s="5">
        <v>-2.90777257249128E-3</v>
      </c>
      <c r="C2895">
        <f t="shared" si="87"/>
        <v>712.81304057060288</v>
      </c>
      <c r="D2895">
        <f t="shared" si="86"/>
        <v>2.3174599916988448</v>
      </c>
    </row>
    <row r="2896" spans="1:4" x14ac:dyDescent="0.25">
      <c r="A2896" s="1">
        <v>39478</v>
      </c>
      <c r="B2896" s="5">
        <v>5.9563273866305002E-3</v>
      </c>
      <c r="C2896">
        <f t="shared" si="87"/>
        <v>717.05878840570097</v>
      </c>
      <c r="D2896">
        <f t="shared" si="86"/>
        <v>2.3021545304733153</v>
      </c>
    </row>
    <row r="2897" spans="1:4" x14ac:dyDescent="0.25">
      <c r="A2897" s="1">
        <v>39479</v>
      </c>
      <c r="B2897" s="5">
        <v>-6.3256081703836403E-3</v>
      </c>
      <c r="C2897">
        <f t="shared" si="87"/>
        <v>712.52295547511642</v>
      </c>
      <c r="D2897">
        <f t="shared" si="86"/>
        <v>2.2756369128145844</v>
      </c>
    </row>
    <row r="2898" spans="1:4" x14ac:dyDescent="0.25">
      <c r="A2898" s="1">
        <v>39482</v>
      </c>
      <c r="B2898" s="5">
        <v>-1.650554006797496E-3</v>
      </c>
      <c r="C2898">
        <f t="shared" si="87"/>
        <v>711.34689785602177</v>
      </c>
      <c r="D2898">
        <f t="shared" si="86"/>
        <v>2.2724942316250374</v>
      </c>
    </row>
    <row r="2899" spans="1:4" x14ac:dyDescent="0.25">
      <c r="A2899" s="1">
        <v>39483</v>
      </c>
      <c r="B2899" s="5">
        <v>5.2172256903467796E-4</v>
      </c>
      <c r="C2899">
        <f t="shared" si="87"/>
        <v>711.71802358704599</v>
      </c>
      <c r="D2899">
        <f t="shared" si="86"/>
        <v>2.3077442948138169</v>
      </c>
    </row>
    <row r="2900" spans="1:4" x14ac:dyDescent="0.25">
      <c r="A2900" s="1">
        <v>39484</v>
      </c>
      <c r="B2900" s="5">
        <v>2.2789891545094E-3</v>
      </c>
      <c r="C2900">
        <f t="shared" si="87"/>
        <v>713.34002124386973</v>
      </c>
      <c r="D2900">
        <f t="shared" si="86"/>
        <v>2.252552187882455</v>
      </c>
    </row>
    <row r="2901" spans="1:4" x14ac:dyDescent="0.25">
      <c r="A2901" s="1">
        <v>39485</v>
      </c>
      <c r="B2901" s="5">
        <v>-7.2563347623117794E-5</v>
      </c>
      <c r="C2901">
        <f t="shared" si="87"/>
        <v>713.28825890393477</v>
      </c>
      <c r="D2901">
        <f t="shared" si="86"/>
        <v>2.3529044797450429</v>
      </c>
    </row>
    <row r="2902" spans="1:4" x14ac:dyDescent="0.25">
      <c r="A2902" s="1">
        <v>39486</v>
      </c>
      <c r="B2902" s="5">
        <v>4.8597243848294402E-3</v>
      </c>
      <c r="C2902">
        <f t="shared" si="87"/>
        <v>716.75464324914276</v>
      </c>
      <c r="D2902">
        <f t="shared" si="86"/>
        <v>2.3139084740151241</v>
      </c>
    </row>
    <row r="2903" spans="1:4" x14ac:dyDescent="0.25">
      <c r="A2903" s="1">
        <v>39489</v>
      </c>
      <c r="B2903" s="5">
        <v>3.1079306837440601E-3</v>
      </c>
      <c r="C2903">
        <f t="shared" si="87"/>
        <v>718.98226699761278</v>
      </c>
      <c r="D2903">
        <f t="shared" si="86"/>
        <v>2.2485614326371413</v>
      </c>
    </row>
    <row r="2904" spans="1:4" x14ac:dyDescent="0.25">
      <c r="A2904" s="1">
        <v>39490</v>
      </c>
      <c r="B2904" s="5">
        <v>-1.219502580797012E-2</v>
      </c>
      <c r="C2904">
        <f t="shared" si="87"/>
        <v>710.21425969610402</v>
      </c>
      <c r="D2904">
        <f t="shared" si="86"/>
        <v>2.0896788800640205</v>
      </c>
    </row>
    <row r="2905" spans="1:4" x14ac:dyDescent="0.25">
      <c r="A2905" s="1">
        <v>39491</v>
      </c>
      <c r="B2905" s="5">
        <v>-5.4849225614631396E-6</v>
      </c>
      <c r="C2905">
        <f t="shared" si="87"/>
        <v>710.21036422588759</v>
      </c>
      <c r="D2905">
        <f t="shared" si="86"/>
        <v>2.10437036912827</v>
      </c>
    </row>
    <row r="2906" spans="1:4" x14ac:dyDescent="0.25">
      <c r="A2906" s="1">
        <v>39492</v>
      </c>
      <c r="B2906" s="5">
        <v>-3.0048475523000401E-3</v>
      </c>
      <c r="C2906">
        <f t="shared" si="87"/>
        <v>708.07629035132538</v>
      </c>
      <c r="D2906">
        <f t="shared" si="86"/>
        <v>2.064765723646754</v>
      </c>
    </row>
    <row r="2907" spans="1:4" x14ac:dyDescent="0.25">
      <c r="A2907" s="1">
        <v>39493</v>
      </c>
      <c r="B2907" s="5">
        <v>-2.8299720585991202E-4</v>
      </c>
      <c r="C2907">
        <f t="shared" si="87"/>
        <v>707.87590673962029</v>
      </c>
      <c r="D2907">
        <f t="shared" si="86"/>
        <v>2.0633778588578315</v>
      </c>
    </row>
    <row r="2908" spans="1:4" x14ac:dyDescent="0.25">
      <c r="A2908" s="1">
        <v>39496</v>
      </c>
      <c r="B2908" s="5">
        <v>-1.3208521790133061E-3</v>
      </c>
      <c r="C2908">
        <f t="shared" si="87"/>
        <v>706.94090730573225</v>
      </c>
      <c r="D2908">
        <f t="shared" si="86"/>
        <v>1.9904895753196186</v>
      </c>
    </row>
    <row r="2909" spans="1:4" x14ac:dyDescent="0.25">
      <c r="A2909" s="1">
        <v>39497</v>
      </c>
      <c r="B2909" s="5">
        <v>1.075942527122802E-2</v>
      </c>
      <c r="C2909">
        <f t="shared" si="87"/>
        <v>714.54718516906235</v>
      </c>
      <c r="D2909">
        <f t="shared" si="86"/>
        <v>2.0759426556286971</v>
      </c>
    </row>
    <row r="2910" spans="1:4" x14ac:dyDescent="0.25">
      <c r="A2910" s="1">
        <v>39498</v>
      </c>
      <c r="B2910" s="5">
        <v>5.2305146448780604E-4</v>
      </c>
      <c r="C2910">
        <f t="shared" si="87"/>
        <v>714.92093012071064</v>
      </c>
      <c r="D2910">
        <f t="shared" si="86"/>
        <v>2.0991988160630983</v>
      </c>
    </row>
    <row r="2911" spans="1:4" x14ac:dyDescent="0.25">
      <c r="A2911" s="1">
        <v>39499</v>
      </c>
      <c r="B2911" s="5">
        <v>2.5163430945000999E-3</v>
      </c>
      <c r="C2911">
        <f t="shared" si="87"/>
        <v>716.71991646633353</v>
      </c>
      <c r="D2911">
        <f t="shared" si="86"/>
        <v>2.1382363447353763</v>
      </c>
    </row>
    <row r="2912" spans="1:4" x14ac:dyDescent="0.25">
      <c r="A2912" s="1">
        <v>39500</v>
      </c>
      <c r="B2912" s="5">
        <v>1.5227468761910359E-3</v>
      </c>
      <c r="C2912">
        <f t="shared" si="87"/>
        <v>717.81129948023658</v>
      </c>
      <c r="D2912">
        <f t="shared" si="86"/>
        <v>2.1550037803369451</v>
      </c>
    </row>
    <row r="2913" spans="1:4" x14ac:dyDescent="0.25">
      <c r="A2913" s="1">
        <v>39503</v>
      </c>
      <c r="B2913" s="5">
        <v>-4.21016721195958E-3</v>
      </c>
      <c r="C2913">
        <f t="shared" si="87"/>
        <v>714.78919388279087</v>
      </c>
      <c r="D2913">
        <f t="shared" si="86"/>
        <v>2.0815074295398071</v>
      </c>
    </row>
    <row r="2914" spans="1:4" x14ac:dyDescent="0.25">
      <c r="A2914" s="1">
        <v>39504</v>
      </c>
      <c r="B2914" s="5">
        <v>5.4385649356506202E-3</v>
      </c>
      <c r="C2914">
        <f t="shared" si="87"/>
        <v>718.67662132902376</v>
      </c>
      <c r="D2914">
        <f t="shared" si="86"/>
        <v>2.104635131013318</v>
      </c>
    </row>
    <row r="2915" spans="1:4" x14ac:dyDescent="0.25">
      <c r="A2915" s="1">
        <v>39505</v>
      </c>
      <c r="B2915" s="5">
        <v>3.0769963296485803E-4</v>
      </c>
      <c r="C2915">
        <f t="shared" si="87"/>
        <v>718.89775786162716</v>
      </c>
      <c r="D2915">
        <f t="shared" si="86"/>
        <v>2.1178667793783825</v>
      </c>
    </row>
    <row r="2916" spans="1:4" x14ac:dyDescent="0.25">
      <c r="A2916" s="1">
        <v>39506</v>
      </c>
      <c r="B2916" s="5">
        <v>1.6519400234335239E-2</v>
      </c>
      <c r="C2916">
        <f t="shared" si="87"/>
        <v>730.77351765130959</v>
      </c>
      <c r="D2916">
        <f t="shared" si="86"/>
        <v>2.2381284566295205</v>
      </c>
    </row>
    <row r="2917" spans="1:4" x14ac:dyDescent="0.25">
      <c r="A2917" s="1">
        <v>39507</v>
      </c>
      <c r="B2917" s="5">
        <v>8.5000935054490006E-3</v>
      </c>
      <c r="C2917">
        <f t="shared" si="87"/>
        <v>736.98516088265148</v>
      </c>
      <c r="D2917">
        <f t="shared" si="86"/>
        <v>2.2741353768178092</v>
      </c>
    </row>
    <row r="2918" spans="1:4" x14ac:dyDescent="0.25">
      <c r="A2918" s="1">
        <v>39510</v>
      </c>
      <c r="B2918" s="5">
        <v>6.0504668690225596E-3</v>
      </c>
      <c r="C2918">
        <f t="shared" si="87"/>
        <v>741.4442651815333</v>
      </c>
      <c r="D2918">
        <f t="shared" si="86"/>
        <v>2.3222274225810997</v>
      </c>
    </row>
    <row r="2919" spans="1:4" x14ac:dyDescent="0.25">
      <c r="A2919" s="1">
        <v>39511</v>
      </c>
      <c r="B2919" s="5">
        <v>-1.0756522341512319E-2</v>
      </c>
      <c r="C2919">
        <f t="shared" si="87"/>
        <v>733.46890337812192</v>
      </c>
      <c r="D2919">
        <f t="shared" si="86"/>
        <v>2.1549022047487463</v>
      </c>
    </row>
    <row r="2920" spans="1:4" x14ac:dyDescent="0.25">
      <c r="A2920" s="1">
        <v>39512</v>
      </c>
      <c r="B2920" s="5">
        <v>1.3271023154905699E-2</v>
      </c>
      <c r="C2920">
        <f t="shared" si="87"/>
        <v>743.20278617825636</v>
      </c>
      <c r="D2920">
        <f t="shared" si="86"/>
        <v>2.3034854422690749</v>
      </c>
    </row>
    <row r="2921" spans="1:4" x14ac:dyDescent="0.25">
      <c r="A2921" s="1">
        <v>39513</v>
      </c>
      <c r="B2921" s="5">
        <v>3.68747170314142E-3</v>
      </c>
      <c r="C2921">
        <f t="shared" si="87"/>
        <v>745.94332542198458</v>
      </c>
      <c r="D2921">
        <f t="shared" si="86"/>
        <v>2.4549047467784795</v>
      </c>
    </row>
    <row r="2922" spans="1:4" x14ac:dyDescent="0.25">
      <c r="A2922" s="1">
        <v>39514</v>
      </c>
      <c r="B2922" s="5">
        <v>2.0149962351672201E-3</v>
      </c>
      <c r="C2922">
        <f t="shared" si="87"/>
        <v>747.44639841435799</v>
      </c>
      <c r="D2922">
        <f t="shared" si="86"/>
        <v>2.5724106192691418</v>
      </c>
    </row>
    <row r="2923" spans="1:4" x14ac:dyDescent="0.25">
      <c r="A2923" s="1">
        <v>39517</v>
      </c>
      <c r="B2923" s="5">
        <v>1.019455449539E-2</v>
      </c>
      <c r="C2923">
        <f t="shared" si="87"/>
        <v>755.06628145537616</v>
      </c>
      <c r="D2923">
        <f t="shared" si="86"/>
        <v>2.722341526417166</v>
      </c>
    </row>
    <row r="2924" spans="1:4" x14ac:dyDescent="0.25">
      <c r="A2924" s="1">
        <v>39518</v>
      </c>
      <c r="B2924" s="5">
        <v>-4.59957106235972E-3</v>
      </c>
      <c r="C2924">
        <f t="shared" si="87"/>
        <v>751.59330043703039</v>
      </c>
      <c r="D2924">
        <f t="shared" si="86"/>
        <v>2.6695138118004342</v>
      </c>
    </row>
    <row r="2925" spans="1:4" x14ac:dyDescent="0.25">
      <c r="A2925" s="1">
        <v>39519</v>
      </c>
      <c r="B2925" s="5">
        <v>4.6628775558739E-3</v>
      </c>
      <c r="C2925">
        <f t="shared" si="87"/>
        <v>755.09788796878343</v>
      </c>
      <c r="D2925">
        <f t="shared" si="86"/>
        <v>2.7742710209234764</v>
      </c>
    </row>
    <row r="2926" spans="1:4" x14ac:dyDescent="0.25">
      <c r="A2926" s="1">
        <v>39520</v>
      </c>
      <c r="B2926" s="5">
        <v>9.7502958157134004E-3</v>
      </c>
      <c r="C2926">
        <f t="shared" si="87"/>
        <v>762.46031574629944</v>
      </c>
      <c r="D2926">
        <f t="shared" si="86"/>
        <v>2.8439083865884833</v>
      </c>
    </row>
    <row r="2927" spans="1:4" x14ac:dyDescent="0.25">
      <c r="A2927" s="1">
        <v>39521</v>
      </c>
      <c r="B2927" s="5">
        <v>7.2011469977730598E-3</v>
      </c>
      <c r="C2927">
        <f t="shared" si="87"/>
        <v>767.95090455995705</v>
      </c>
      <c r="D2927">
        <f t="shared" si="86"/>
        <v>2.9049156271196517</v>
      </c>
    </row>
    <row r="2928" spans="1:4" x14ac:dyDescent="0.25">
      <c r="A2928" s="1">
        <v>39524</v>
      </c>
      <c r="B2928" s="5">
        <v>-1.6374638761068581E-3</v>
      </c>
      <c r="C2928">
        <f t="shared" si="87"/>
        <v>766.69341269511654</v>
      </c>
      <c r="D2928">
        <f t="shared" si="86"/>
        <v>2.8864474168179624</v>
      </c>
    </row>
    <row r="2929" spans="1:4" x14ac:dyDescent="0.25">
      <c r="A2929" s="1">
        <v>39525</v>
      </c>
      <c r="B2929" s="5">
        <v>4.2450583155568397E-3</v>
      </c>
      <c r="C2929">
        <f t="shared" si="87"/>
        <v>769.9480709421606</v>
      </c>
      <c r="D2929">
        <f t="shared" si="86"/>
        <v>2.8710576411203754</v>
      </c>
    </row>
    <row r="2930" spans="1:4" x14ac:dyDescent="0.25">
      <c r="A2930" s="1">
        <v>39526</v>
      </c>
      <c r="B2930" s="5">
        <v>-3.0647247970997198E-2</v>
      </c>
      <c r="C2930">
        <f t="shared" si="87"/>
        <v>746.35128148720526</v>
      </c>
      <c r="D2930">
        <f t="shared" si="86"/>
        <v>2.5254544332318321</v>
      </c>
    </row>
    <row r="2931" spans="1:4" x14ac:dyDescent="0.25">
      <c r="A2931" s="1">
        <v>39527</v>
      </c>
      <c r="B2931" s="5">
        <v>-6.0952948561037602E-3</v>
      </c>
      <c r="C2931">
        <f t="shared" si="87"/>
        <v>741.80205036030986</v>
      </c>
      <c r="D2931">
        <f t="shared" si="86"/>
        <v>2.4750131732279868</v>
      </c>
    </row>
    <row r="2932" spans="1:4" x14ac:dyDescent="0.25">
      <c r="A2932" s="1">
        <v>39528</v>
      </c>
      <c r="B2932" s="5">
        <v>-2.2323862013332201E-5</v>
      </c>
      <c r="C2932">
        <f t="shared" si="87"/>
        <v>741.78549047369643</v>
      </c>
      <c r="D2932">
        <f t="shared" si="86"/>
        <v>2.4748505270368346</v>
      </c>
    </row>
    <row r="2933" spans="1:4" x14ac:dyDescent="0.25">
      <c r="A2933" s="1">
        <v>39531</v>
      </c>
      <c r="B2933" s="5">
        <v>-5.4004582382060004E-3</v>
      </c>
      <c r="C2933">
        <f t="shared" si="87"/>
        <v>737.7795089106861</v>
      </c>
      <c r="D2933">
        <f t="shared" si="86"/>
        <v>2.3927030968025971</v>
      </c>
    </row>
    <row r="2934" spans="1:4" x14ac:dyDescent="0.25">
      <c r="A2934" s="1">
        <v>39532</v>
      </c>
      <c r="B2934" s="5">
        <v>-7.2413821409959998E-3</v>
      </c>
      <c r="C2934">
        <f t="shared" si="87"/>
        <v>732.4369655508674</v>
      </c>
      <c r="D2934">
        <f t="shared" si="86"/>
        <v>2.3172053782045023</v>
      </c>
    </row>
    <row r="2935" spans="1:4" x14ac:dyDescent="0.25">
      <c r="A2935" s="1">
        <v>39533</v>
      </c>
      <c r="B2935" s="5">
        <v>6.0184031177756801E-3</v>
      </c>
      <c r="C2935">
        <f t="shared" si="87"/>
        <v>736.84506646791294</v>
      </c>
      <c r="D2935">
        <f t="shared" si="86"/>
        <v>2.3714293640026933</v>
      </c>
    </row>
    <row r="2936" spans="1:4" x14ac:dyDescent="0.25">
      <c r="A2936" s="1">
        <v>39534</v>
      </c>
      <c r="B2936" s="5">
        <v>-3.1677759626272801E-4</v>
      </c>
      <c r="C2936">
        <f t="shared" si="87"/>
        <v>736.61165045893927</v>
      </c>
      <c r="D2936">
        <f t="shared" si="86"/>
        <v>2.4269041828126281</v>
      </c>
    </row>
    <row r="2937" spans="1:4" x14ac:dyDescent="0.25">
      <c r="A2937" s="1">
        <v>39535</v>
      </c>
      <c r="B2937" s="5">
        <v>-4.0027048465898002E-3</v>
      </c>
      <c r="C2937">
        <f t="shared" si="87"/>
        <v>733.66321143559276</v>
      </c>
      <c r="D2937">
        <f t="shared" si="86"/>
        <v>2.3294502443781337</v>
      </c>
    </row>
    <row r="2938" spans="1:4" x14ac:dyDescent="0.25">
      <c r="A2938" s="1">
        <v>39538</v>
      </c>
      <c r="B2938" s="5">
        <v>-3.5351157370531201E-3</v>
      </c>
      <c r="C2938">
        <f t="shared" si="87"/>
        <v>731.06962707114985</v>
      </c>
      <c r="D2938">
        <f t="shared" si="86"/>
        <v>2.2157298359027373</v>
      </c>
    </row>
    <row r="2939" spans="1:4" x14ac:dyDescent="0.25">
      <c r="A2939" s="1">
        <v>39539</v>
      </c>
      <c r="B2939" s="5">
        <v>-1.050629243718494E-2</v>
      </c>
      <c r="C2939">
        <f t="shared" si="87"/>
        <v>723.38879577719661</v>
      </c>
      <c r="D2939">
        <f t="shared" si="86"/>
        <v>2.0980538698198927</v>
      </c>
    </row>
    <row r="2940" spans="1:4" x14ac:dyDescent="0.25">
      <c r="A2940" s="1">
        <v>39540</v>
      </c>
      <c r="B2940" s="5">
        <v>5.4512636310000001E-3</v>
      </c>
      <c r="C2940">
        <f t="shared" si="87"/>
        <v>727.3321788106897</v>
      </c>
      <c r="D2940">
        <f t="shared" ref="D2940:D3003" si="88">AVERAGE(B2691:B2940)/_xlfn.STDEV.P(B2691:B2940)*SQRT(252)</f>
        <v>2.1619625236298554</v>
      </c>
    </row>
    <row r="2941" spans="1:4" x14ac:dyDescent="0.25">
      <c r="A2941" s="1">
        <v>39541</v>
      </c>
      <c r="B2941" s="5">
        <v>-2.5510516870069398E-4</v>
      </c>
      <c r="C2941">
        <f t="shared" si="87"/>
        <v>727.1466326125128</v>
      </c>
      <c r="D2941">
        <f t="shared" si="88"/>
        <v>2.2784082255677318</v>
      </c>
    </row>
    <row r="2942" spans="1:4" x14ac:dyDescent="0.25">
      <c r="A2942" s="1">
        <v>39542</v>
      </c>
      <c r="B2942" s="5">
        <v>7.8576011553060203E-3</v>
      </c>
      <c r="C2942">
        <f t="shared" si="87"/>
        <v>732.86026083300578</v>
      </c>
      <c r="D2942">
        <f t="shared" si="88"/>
        <v>2.2299907805768688</v>
      </c>
    </row>
    <row r="2943" spans="1:4" x14ac:dyDescent="0.25">
      <c r="A2943" s="1">
        <v>39545</v>
      </c>
      <c r="B2943" s="5">
        <v>-1.1892925271295999E-3</v>
      </c>
      <c r="C2943">
        <f t="shared" si="87"/>
        <v>731.98867560136682</v>
      </c>
      <c r="D2943">
        <f t="shared" si="88"/>
        <v>2.310143213801144</v>
      </c>
    </row>
    <row r="2944" spans="1:4" x14ac:dyDescent="0.25">
      <c r="A2944" s="1">
        <v>39546</v>
      </c>
      <c r="B2944" s="5">
        <v>-3.1389748884302999E-3</v>
      </c>
      <c r="C2944">
        <f t="shared" si="87"/>
        <v>729.69098153003881</v>
      </c>
      <c r="D2944">
        <f t="shared" si="88"/>
        <v>2.3134015778558008</v>
      </c>
    </row>
    <row r="2945" spans="1:4" x14ac:dyDescent="0.25">
      <c r="A2945" s="1">
        <v>39547</v>
      </c>
      <c r="B2945" s="5">
        <v>5.6497681171988404E-3</v>
      </c>
      <c r="C2945">
        <f t="shared" si="87"/>
        <v>733.81356637289468</v>
      </c>
      <c r="D2945">
        <f t="shared" si="88"/>
        <v>2.3477372962148157</v>
      </c>
    </row>
    <row r="2946" spans="1:4" x14ac:dyDescent="0.25">
      <c r="A2946" s="1">
        <v>39548</v>
      </c>
      <c r="B2946" s="5">
        <v>-3.6299985344391799E-4</v>
      </c>
      <c r="C2946">
        <f t="shared" si="87"/>
        <v>733.54719215584623</v>
      </c>
      <c r="D2946">
        <f t="shared" si="88"/>
        <v>2.3701815357494915</v>
      </c>
    </row>
    <row r="2947" spans="1:4" x14ac:dyDescent="0.25">
      <c r="A2947" s="1">
        <v>39549</v>
      </c>
      <c r="B2947" s="5">
        <v>3.9800526465702396E-3</v>
      </c>
      <c r="C2947">
        <f t="shared" si="87"/>
        <v>736.46674859937036</v>
      </c>
      <c r="D2947">
        <f t="shared" si="88"/>
        <v>2.4353943092181631</v>
      </c>
    </row>
    <row r="2948" spans="1:4" x14ac:dyDescent="0.25">
      <c r="A2948" s="1">
        <v>39552</v>
      </c>
      <c r="B2948" s="5">
        <v>8.7064254516904405E-4</v>
      </c>
      <c r="C2948">
        <f t="shared" ref="C2948:C3011" si="89">C2947*(1+B2948)</f>
        <v>737.10794788380326</v>
      </c>
      <c r="D2948">
        <f t="shared" si="88"/>
        <v>2.3828526628721143</v>
      </c>
    </row>
    <row r="2949" spans="1:4" x14ac:dyDescent="0.25">
      <c r="A2949" s="1">
        <v>39553</v>
      </c>
      <c r="B2949" s="5">
        <v>-1.4712657829166901E-3</v>
      </c>
      <c r="C2949">
        <f t="shared" si="89"/>
        <v>736.02346618176591</v>
      </c>
      <c r="D2949">
        <f t="shared" si="88"/>
        <v>2.3657945682162151</v>
      </c>
    </row>
    <row r="2950" spans="1:4" x14ac:dyDescent="0.25">
      <c r="A2950" s="1">
        <v>39554</v>
      </c>
      <c r="B2950" s="5">
        <v>-1.9944471722849978E-3</v>
      </c>
      <c r="C2950">
        <f t="shared" si="89"/>
        <v>734.55550626090428</v>
      </c>
      <c r="D2950">
        <f t="shared" si="88"/>
        <v>2.3355069126066574</v>
      </c>
    </row>
    <row r="2951" spans="1:4" x14ac:dyDescent="0.25">
      <c r="A2951" s="1">
        <v>39555</v>
      </c>
      <c r="B2951" s="5">
        <v>-4.1739661568565203E-3</v>
      </c>
      <c r="C2951">
        <f t="shared" si="89"/>
        <v>731.48949643743867</v>
      </c>
      <c r="D2951">
        <f t="shared" si="88"/>
        <v>2.2605261735278894</v>
      </c>
    </row>
    <row r="2952" spans="1:4" x14ac:dyDescent="0.25">
      <c r="A2952" s="1">
        <v>39556</v>
      </c>
      <c r="B2952" s="5">
        <v>-1.480053878668716E-3</v>
      </c>
      <c r="C2952">
        <f t="shared" si="89"/>
        <v>730.4068525710311</v>
      </c>
      <c r="D2952">
        <f t="shared" si="88"/>
        <v>2.1340380625490738</v>
      </c>
    </row>
    <row r="2953" spans="1:4" x14ac:dyDescent="0.25">
      <c r="A2953" s="1">
        <v>39559</v>
      </c>
      <c r="B2953" s="5">
        <v>1.081016558851768E-3</v>
      </c>
      <c r="C2953">
        <f t="shared" si="89"/>
        <v>731.1964344733592</v>
      </c>
      <c r="D2953">
        <f t="shared" si="88"/>
        <v>2.1222704769295588</v>
      </c>
    </row>
    <row r="2954" spans="1:4" x14ac:dyDescent="0.25">
      <c r="A2954" s="1">
        <v>39560</v>
      </c>
      <c r="B2954" s="5">
        <v>1.634539397328246E-3</v>
      </c>
      <c r="C2954">
        <f t="shared" si="89"/>
        <v>732.3916038526919</v>
      </c>
      <c r="D2954">
        <f t="shared" si="88"/>
        <v>2.2065685750212465</v>
      </c>
    </row>
    <row r="2955" spans="1:4" x14ac:dyDescent="0.25">
      <c r="A2955" s="1">
        <v>39561</v>
      </c>
      <c r="B2955" s="5">
        <v>1.260270765701642E-3</v>
      </c>
      <c r="C2955">
        <f t="shared" si="89"/>
        <v>733.31461558007277</v>
      </c>
      <c r="D2955">
        <f t="shared" si="88"/>
        <v>2.1831363498260501</v>
      </c>
    </row>
    <row r="2956" spans="1:4" x14ac:dyDescent="0.25">
      <c r="A2956" s="1">
        <v>39562</v>
      </c>
      <c r="B2956" s="5">
        <v>-1.6026322816565419E-2</v>
      </c>
      <c r="C2956">
        <f t="shared" si="89"/>
        <v>721.5622788246809</v>
      </c>
      <c r="D2956">
        <f t="shared" si="88"/>
        <v>2.1368086132129558</v>
      </c>
    </row>
    <row r="2957" spans="1:4" x14ac:dyDescent="0.25">
      <c r="A2957" s="1">
        <v>39563</v>
      </c>
      <c r="B2957" s="5">
        <v>6.9947814013474798E-3</v>
      </c>
      <c r="C2957">
        <f t="shared" si="89"/>
        <v>726.6094492325177</v>
      </c>
      <c r="D2957">
        <f t="shared" si="88"/>
        <v>2.1710821844026471</v>
      </c>
    </row>
    <row r="2958" spans="1:4" x14ac:dyDescent="0.25">
      <c r="A2958" s="1">
        <v>39566</v>
      </c>
      <c r="B2958" s="5">
        <v>3.2034141830468601E-3</v>
      </c>
      <c r="C2958">
        <f t="shared" si="89"/>
        <v>728.93708024772502</v>
      </c>
      <c r="D2958">
        <f t="shared" si="88"/>
        <v>2.2245738615472304</v>
      </c>
    </row>
    <row r="2959" spans="1:4" x14ac:dyDescent="0.25">
      <c r="A2959" s="1">
        <v>39567</v>
      </c>
      <c r="B2959" s="5">
        <v>-1.414387141143016E-2</v>
      </c>
      <c r="C2959">
        <f t="shared" si="89"/>
        <v>718.62708791767784</v>
      </c>
      <c r="D2959">
        <f t="shared" si="88"/>
        <v>2.0995074273098426</v>
      </c>
    </row>
    <row r="2960" spans="1:4" x14ac:dyDescent="0.25">
      <c r="A2960" s="1">
        <v>39568</v>
      </c>
      <c r="B2960" s="5">
        <v>-5.0807843719955399E-3</v>
      </c>
      <c r="C2960">
        <f t="shared" si="89"/>
        <v>714.97589864009308</v>
      </c>
      <c r="D2960">
        <f t="shared" si="88"/>
        <v>2.082705984672732</v>
      </c>
    </row>
    <row r="2961" spans="1:4" x14ac:dyDescent="0.25">
      <c r="A2961" s="1">
        <v>39569</v>
      </c>
      <c r="B2961" s="5">
        <v>-4.0150110883011604E-3</v>
      </c>
      <c r="C2961">
        <f t="shared" si="89"/>
        <v>712.10526247918506</v>
      </c>
      <c r="D2961">
        <f t="shared" si="88"/>
        <v>2.1523391763126694</v>
      </c>
    </row>
    <row r="2962" spans="1:4" x14ac:dyDescent="0.25">
      <c r="A2962" s="1">
        <v>39570</v>
      </c>
      <c r="B2962" s="5">
        <v>1.09211399516692E-2</v>
      </c>
      <c r="C2962">
        <f t="shared" si="89"/>
        <v>719.88226371104031</v>
      </c>
      <c r="D2962">
        <f t="shared" si="88"/>
        <v>2.1459716161945841</v>
      </c>
    </row>
    <row r="2963" spans="1:4" x14ac:dyDescent="0.25">
      <c r="A2963" s="1">
        <v>39573</v>
      </c>
      <c r="B2963" s="5">
        <v>9.9124101172685004E-3</v>
      </c>
      <c r="C2963">
        <f t="shared" si="89"/>
        <v>727.01803194509182</v>
      </c>
      <c r="D2963">
        <f t="shared" si="88"/>
        <v>2.2393303219997267</v>
      </c>
    </row>
    <row r="2964" spans="1:4" x14ac:dyDescent="0.25">
      <c r="A2964" s="1">
        <v>39574</v>
      </c>
      <c r="B2964" s="5">
        <v>3.3811981069931602E-3</v>
      </c>
      <c r="C2964">
        <f t="shared" si="89"/>
        <v>729.47622393845438</v>
      </c>
      <c r="D2964">
        <f t="shared" si="88"/>
        <v>2.2617946169216574</v>
      </c>
    </row>
    <row r="2965" spans="1:4" x14ac:dyDescent="0.25">
      <c r="A2965" s="1">
        <v>39575</v>
      </c>
      <c r="B2965" s="5">
        <v>6.5904432172059404E-3</v>
      </c>
      <c r="C2965">
        <f t="shared" si="89"/>
        <v>734.2837955706226</v>
      </c>
      <c r="D2965">
        <f t="shared" si="88"/>
        <v>2.3124743215745309</v>
      </c>
    </row>
    <row r="2966" spans="1:4" x14ac:dyDescent="0.25">
      <c r="A2966" s="1">
        <v>39576</v>
      </c>
      <c r="B2966" s="5">
        <v>1.003380029191526E-3</v>
      </c>
      <c r="C2966">
        <f t="shared" si="89"/>
        <v>735.02056126685716</v>
      </c>
      <c r="D2966">
        <f t="shared" si="88"/>
        <v>2.315650789046785</v>
      </c>
    </row>
    <row r="2967" spans="1:4" x14ac:dyDescent="0.25">
      <c r="A2967" s="1">
        <v>39577</v>
      </c>
      <c r="B2967" s="5">
        <v>3.7453863552423601E-3</v>
      </c>
      <c r="C2967">
        <f t="shared" si="89"/>
        <v>737.77349724784858</v>
      </c>
      <c r="D2967">
        <f t="shared" si="88"/>
        <v>2.3584915025286883</v>
      </c>
    </row>
    <row r="2968" spans="1:4" x14ac:dyDescent="0.25">
      <c r="A2968" s="1">
        <v>39580</v>
      </c>
      <c r="B2968" s="5">
        <v>-4.2326066631793004E-3</v>
      </c>
      <c r="C2968">
        <f t="shared" si="89"/>
        <v>734.65079222748022</v>
      </c>
      <c r="D2968">
        <f t="shared" si="88"/>
        <v>2.3200853128232586</v>
      </c>
    </row>
    <row r="2969" spans="1:4" x14ac:dyDescent="0.25">
      <c r="A2969" s="1">
        <v>39581</v>
      </c>
      <c r="B2969" s="5">
        <v>6.0141976883080402E-5</v>
      </c>
      <c r="C2969">
        <f t="shared" si="89"/>
        <v>734.69497557844352</v>
      </c>
      <c r="D2969">
        <f t="shared" si="88"/>
        <v>2.2704018538874835</v>
      </c>
    </row>
    <row r="2970" spans="1:4" x14ac:dyDescent="0.25">
      <c r="A2970" s="1">
        <v>39582</v>
      </c>
      <c r="B2970" s="5">
        <v>-2.0979870158212002E-3</v>
      </c>
      <c r="C2970">
        <f t="shared" si="89"/>
        <v>733.15359505909089</v>
      </c>
      <c r="D2970">
        <f t="shared" si="88"/>
        <v>2.2621333197046609</v>
      </c>
    </row>
    <row r="2971" spans="1:4" x14ac:dyDescent="0.25">
      <c r="A2971" s="1">
        <v>39583</v>
      </c>
      <c r="B2971" s="5">
        <v>2.9602982355678201E-3</v>
      </c>
      <c r="C2971">
        <f t="shared" si="89"/>
        <v>735.32394835294451</v>
      </c>
      <c r="D2971">
        <f t="shared" si="88"/>
        <v>2.2665829338204593</v>
      </c>
    </row>
    <row r="2972" spans="1:4" x14ac:dyDescent="0.25">
      <c r="A2972" s="1">
        <v>39584</v>
      </c>
      <c r="B2972" s="5">
        <v>9.6288580328824994E-3</v>
      </c>
      <c r="C2972">
        <f t="shared" si="89"/>
        <v>742.40427825981362</v>
      </c>
      <c r="D2972">
        <f t="shared" si="88"/>
        <v>2.3213490926777509</v>
      </c>
    </row>
    <row r="2973" spans="1:4" x14ac:dyDescent="0.25">
      <c r="A2973" s="1">
        <v>39587</v>
      </c>
      <c r="B2973" s="5">
        <v>-2.20518616682024E-3</v>
      </c>
      <c r="C2973">
        <f t="shared" si="89"/>
        <v>740.76713861520693</v>
      </c>
      <c r="D2973">
        <f t="shared" si="88"/>
        <v>2.3492431278194088</v>
      </c>
    </row>
    <row r="2974" spans="1:4" x14ac:dyDescent="0.25">
      <c r="A2974" s="1">
        <v>39588</v>
      </c>
      <c r="B2974" s="5">
        <v>1.5132273965706679E-2</v>
      </c>
      <c r="C2974">
        <f t="shared" si="89"/>
        <v>751.97662990152492</v>
      </c>
      <c r="D2974">
        <f t="shared" si="88"/>
        <v>2.4246093823672705</v>
      </c>
    </row>
    <row r="2975" spans="1:4" x14ac:dyDescent="0.25">
      <c r="A2975" s="1">
        <v>39589</v>
      </c>
      <c r="B2975" s="5">
        <v>1.241485439549176E-2</v>
      </c>
      <c r="C2975">
        <f t="shared" si="89"/>
        <v>761.31231027056504</v>
      </c>
      <c r="D2975">
        <f t="shared" si="88"/>
        <v>2.5698932230421554</v>
      </c>
    </row>
    <row r="2976" spans="1:4" x14ac:dyDescent="0.25">
      <c r="A2976" s="1">
        <v>39590</v>
      </c>
      <c r="B2976" s="5">
        <v>-1.0713348165154761E-2</v>
      </c>
      <c r="C2976">
        <f t="shared" si="89"/>
        <v>753.1561064282181</v>
      </c>
      <c r="D2976">
        <f t="shared" si="88"/>
        <v>2.4524527106381244</v>
      </c>
    </row>
    <row r="2977" spans="1:4" x14ac:dyDescent="0.25">
      <c r="A2977" s="1">
        <v>39591</v>
      </c>
      <c r="B2977" s="5">
        <v>1.3110626708722539E-2</v>
      </c>
      <c r="C2977">
        <f t="shared" si="89"/>
        <v>763.03045499299333</v>
      </c>
      <c r="D2977">
        <f t="shared" si="88"/>
        <v>2.5096209558383458</v>
      </c>
    </row>
    <row r="2978" spans="1:4" x14ac:dyDescent="0.25">
      <c r="A2978" s="1">
        <v>39594</v>
      </c>
      <c r="B2978" s="5">
        <v>-1.5351767940666699E-3</v>
      </c>
      <c r="C2978">
        <f t="shared" si="89"/>
        <v>761.85906834532193</v>
      </c>
      <c r="D2978">
        <f t="shared" si="88"/>
        <v>2.4950339754860869</v>
      </c>
    </row>
    <row r="2979" spans="1:4" x14ac:dyDescent="0.25">
      <c r="A2979" s="1">
        <v>39595</v>
      </c>
      <c r="B2979" s="5">
        <v>-1.0942414979692641E-2</v>
      </c>
      <c r="C2979">
        <f t="shared" si="89"/>
        <v>753.52249026344543</v>
      </c>
      <c r="D2979">
        <f t="shared" si="88"/>
        <v>2.3570006989075698</v>
      </c>
    </row>
    <row r="2980" spans="1:4" x14ac:dyDescent="0.25">
      <c r="A2980" s="1">
        <v>39596</v>
      </c>
      <c r="B2980" s="5">
        <v>-3.14982765834024E-3</v>
      </c>
      <c r="C2980">
        <f t="shared" si="89"/>
        <v>751.14902428243215</v>
      </c>
      <c r="D2980">
        <f t="shared" si="88"/>
        <v>2.3298253331688596</v>
      </c>
    </row>
    <row r="2981" spans="1:4" x14ac:dyDescent="0.25">
      <c r="A2981" s="1">
        <v>39597</v>
      </c>
      <c r="B2981" s="5">
        <v>-1.6215466042341802E-2</v>
      </c>
      <c r="C2981">
        <f t="shared" si="89"/>
        <v>738.96879278644224</v>
      </c>
      <c r="D2981">
        <f t="shared" si="88"/>
        <v>2.1612498414507457</v>
      </c>
    </row>
    <row r="2982" spans="1:4" x14ac:dyDescent="0.25">
      <c r="A2982" s="1">
        <v>39598</v>
      </c>
      <c r="B2982" s="5">
        <v>5.8088986681358598E-4</v>
      </c>
      <c r="C2982">
        <f t="shared" si="89"/>
        <v>739.39805227006332</v>
      </c>
      <c r="D2982">
        <f t="shared" si="88"/>
        <v>2.1623877310160418</v>
      </c>
    </row>
    <row r="2983" spans="1:4" x14ac:dyDescent="0.25">
      <c r="A2983" s="1">
        <v>39601</v>
      </c>
      <c r="B2983" s="5">
        <v>1.122110404378052E-2</v>
      </c>
      <c r="C2983">
        <f t="shared" si="89"/>
        <v>747.69491474435449</v>
      </c>
      <c r="D2983">
        <f t="shared" si="88"/>
        <v>2.2353223656350685</v>
      </c>
    </row>
    <row r="2984" spans="1:4" x14ac:dyDescent="0.25">
      <c r="A2984" s="1">
        <v>39602</v>
      </c>
      <c r="B2984" s="5">
        <v>-4.2222805854991198E-3</v>
      </c>
      <c r="C2984">
        <f t="shared" si="89"/>
        <v>744.53793702195298</v>
      </c>
      <c r="D2984">
        <f t="shared" si="88"/>
        <v>2.2171028108033397</v>
      </c>
    </row>
    <row r="2985" spans="1:4" x14ac:dyDescent="0.25">
      <c r="A2985" s="1">
        <v>39603</v>
      </c>
      <c r="B2985" s="5">
        <v>-6.4285380209595797E-3</v>
      </c>
      <c r="C2985">
        <f t="shared" si="89"/>
        <v>739.75164658576057</v>
      </c>
      <c r="D2985">
        <f t="shared" si="88"/>
        <v>2.1658028260963555</v>
      </c>
    </row>
    <row r="2986" spans="1:4" x14ac:dyDescent="0.25">
      <c r="A2986" s="1">
        <v>39604</v>
      </c>
      <c r="B2986" s="5">
        <v>4.1886335731979004E-3</v>
      </c>
      <c r="C2986">
        <f t="shared" si="89"/>
        <v>742.85019516847819</v>
      </c>
      <c r="D2986">
        <f t="shared" si="88"/>
        <v>2.2000966843629985</v>
      </c>
    </row>
    <row r="2987" spans="1:4" x14ac:dyDescent="0.25">
      <c r="A2987" s="1">
        <v>39605</v>
      </c>
      <c r="B2987" s="5">
        <v>2.3766198929385599E-2</v>
      </c>
      <c r="C2987">
        <f t="shared" si="89"/>
        <v>760.50492068158519</v>
      </c>
      <c r="D2987">
        <f t="shared" si="88"/>
        <v>2.32903147879991</v>
      </c>
    </row>
    <row r="2988" spans="1:4" x14ac:dyDescent="0.25">
      <c r="A2988" s="1">
        <v>39608</v>
      </c>
      <c r="B2988" s="5">
        <v>-6.8828883546760396E-3</v>
      </c>
      <c r="C2988">
        <f t="shared" si="89"/>
        <v>755.27045021935214</v>
      </c>
      <c r="D2988">
        <f t="shared" si="88"/>
        <v>2.2961848623668413</v>
      </c>
    </row>
    <row r="2989" spans="1:4" x14ac:dyDescent="0.25">
      <c r="A2989" s="1">
        <v>39609</v>
      </c>
      <c r="B2989" s="5">
        <v>-7.3792779992460601E-3</v>
      </c>
      <c r="C2989">
        <f t="shared" si="89"/>
        <v>749.69709960256773</v>
      </c>
      <c r="D2989">
        <f t="shared" si="88"/>
        <v>2.2779412195709816</v>
      </c>
    </row>
    <row r="2990" spans="1:4" x14ac:dyDescent="0.25">
      <c r="A2990" s="1">
        <v>39610</v>
      </c>
      <c r="B2990" s="5">
        <v>1.310998636412512E-2</v>
      </c>
      <c r="C2990">
        <f t="shared" si="89"/>
        <v>759.52561835558151</v>
      </c>
      <c r="D2990">
        <f t="shared" si="88"/>
        <v>2.382071660084927</v>
      </c>
    </row>
    <row r="2991" spans="1:4" x14ac:dyDescent="0.25">
      <c r="A2991" s="1">
        <v>39611</v>
      </c>
      <c r="B2991" s="5">
        <v>-3.8230482582387601E-3</v>
      </c>
      <c r="C2991">
        <f t="shared" si="89"/>
        <v>756.62191526323954</v>
      </c>
      <c r="D2991">
        <f t="shared" si="88"/>
        <v>2.3442107387833615</v>
      </c>
    </row>
    <row r="2992" spans="1:4" x14ac:dyDescent="0.25">
      <c r="A2992" s="1">
        <v>39612</v>
      </c>
      <c r="B2992" s="5">
        <v>-2.4439355863379001E-3</v>
      </c>
      <c r="C2992">
        <f t="shared" si="89"/>
        <v>754.77278003912454</v>
      </c>
      <c r="D2992">
        <f t="shared" si="88"/>
        <v>2.3009691631720703</v>
      </c>
    </row>
    <row r="2993" spans="1:4" x14ac:dyDescent="0.25">
      <c r="A2993" s="1">
        <v>39615</v>
      </c>
      <c r="B2993" s="5">
        <v>3.01239687152458E-3</v>
      </c>
      <c r="C2993">
        <f t="shared" si="89"/>
        <v>757.04645520042629</v>
      </c>
      <c r="D2993">
        <f t="shared" si="88"/>
        <v>2.339207627646879</v>
      </c>
    </row>
    <row r="2994" spans="1:4" x14ac:dyDescent="0.25">
      <c r="A2994" s="1">
        <v>39616</v>
      </c>
      <c r="B2994" s="5">
        <v>-2.2950894707887801E-3</v>
      </c>
      <c r="C2994">
        <f t="shared" si="89"/>
        <v>755.30896585219784</v>
      </c>
      <c r="D2994">
        <f t="shared" si="88"/>
        <v>2.3114681722805308</v>
      </c>
    </row>
    <row r="2995" spans="1:4" x14ac:dyDescent="0.25">
      <c r="A2995" s="1">
        <v>39617</v>
      </c>
      <c r="B2995" s="5">
        <v>1.057195187429958E-2</v>
      </c>
      <c r="C2995">
        <f t="shared" si="89"/>
        <v>763.29405588941415</v>
      </c>
      <c r="D2995">
        <f t="shared" si="88"/>
        <v>2.3785879073426046</v>
      </c>
    </row>
    <row r="2996" spans="1:4" x14ac:dyDescent="0.25">
      <c r="A2996" s="1">
        <v>39618</v>
      </c>
      <c r="B2996" s="5">
        <v>-1.36203235881435E-3</v>
      </c>
      <c r="C2996">
        <f t="shared" si="89"/>
        <v>762.25442468600215</v>
      </c>
      <c r="D2996">
        <f t="shared" si="88"/>
        <v>2.3594814863321245</v>
      </c>
    </row>
    <row r="2997" spans="1:4" x14ac:dyDescent="0.25">
      <c r="A2997" s="1">
        <v>39619</v>
      </c>
      <c r="B2997" s="5">
        <v>9.8967420370151601E-3</v>
      </c>
      <c r="C2997">
        <f t="shared" si="89"/>
        <v>769.79826009369287</v>
      </c>
      <c r="D2997">
        <f t="shared" si="88"/>
        <v>2.400470304471261</v>
      </c>
    </row>
    <row r="2998" spans="1:4" x14ac:dyDescent="0.25">
      <c r="A2998" s="1">
        <v>39622</v>
      </c>
      <c r="B2998" s="5">
        <v>-1.1792366464974499E-3</v>
      </c>
      <c r="C2998">
        <f t="shared" si="89"/>
        <v>768.89048577498045</v>
      </c>
      <c r="D2998">
        <f t="shared" si="88"/>
        <v>2.4011099972253871</v>
      </c>
    </row>
    <row r="2999" spans="1:4" x14ac:dyDescent="0.25">
      <c r="A2999" s="1">
        <v>39623</v>
      </c>
      <c r="B2999" s="5">
        <v>4.8196431946118598E-3</v>
      </c>
      <c r="C2999">
        <f t="shared" si="89"/>
        <v>772.59626357214768</v>
      </c>
      <c r="D2999">
        <f t="shared" si="88"/>
        <v>2.4388627544612311</v>
      </c>
    </row>
    <row r="3000" spans="1:4" x14ac:dyDescent="0.25">
      <c r="A3000" s="1">
        <v>39624</v>
      </c>
      <c r="B3000" s="5">
        <v>-1.0223872348767919E-2</v>
      </c>
      <c r="C3000">
        <f t="shared" si="89"/>
        <v>764.69733799625101</v>
      </c>
      <c r="D3000">
        <f t="shared" si="88"/>
        <v>2.3625644405783675</v>
      </c>
    </row>
    <row r="3001" spans="1:4" x14ac:dyDescent="0.25">
      <c r="A3001" s="1">
        <v>39625</v>
      </c>
      <c r="B3001" s="5">
        <v>1.8567468563400021E-2</v>
      </c>
      <c r="C3001">
        <f t="shared" si="89"/>
        <v>778.89583178001214</v>
      </c>
      <c r="D3001">
        <f t="shared" si="88"/>
        <v>2.4728747644291689</v>
      </c>
    </row>
    <row r="3002" spans="1:4" x14ac:dyDescent="0.25">
      <c r="A3002" s="1">
        <v>39626</v>
      </c>
      <c r="B3002" s="5">
        <v>4.4416474659304001E-3</v>
      </c>
      <c r="C3002">
        <f t="shared" si="89"/>
        <v>782.35541247746153</v>
      </c>
      <c r="D3002">
        <f t="shared" si="88"/>
        <v>2.4737168059550783</v>
      </c>
    </row>
    <row r="3003" spans="1:4" x14ac:dyDescent="0.25">
      <c r="A3003" s="1">
        <v>39629</v>
      </c>
      <c r="B3003" s="5">
        <v>-1.023404056530214E-3</v>
      </c>
      <c r="C3003">
        <f t="shared" si="89"/>
        <v>781.55474677468374</v>
      </c>
      <c r="D3003">
        <f t="shared" si="88"/>
        <v>2.4706147070461166</v>
      </c>
    </row>
    <row r="3004" spans="1:4" x14ac:dyDescent="0.25">
      <c r="A3004" s="1">
        <v>39630</v>
      </c>
      <c r="B3004" s="5">
        <v>9.5990823428809598E-3</v>
      </c>
      <c r="C3004">
        <f t="shared" si="89"/>
        <v>789.05695514444335</v>
      </c>
      <c r="D3004">
        <f t="shared" ref="D3004:D3067" si="90">AVERAGE(B2755:B3004)/_xlfn.STDEV.P(B2755:B3004)*SQRT(252)</f>
        <v>2.5379848378815901</v>
      </c>
    </row>
    <row r="3005" spans="1:4" x14ac:dyDescent="0.25">
      <c r="A3005" s="1">
        <v>39631</v>
      </c>
      <c r="B3005" s="5">
        <v>6.7477727924877403E-3</v>
      </c>
      <c r="C3005">
        <f t="shared" si="89"/>
        <v>794.38133219809038</v>
      </c>
      <c r="D3005">
        <f t="shared" si="90"/>
        <v>2.5320773395288216</v>
      </c>
    </row>
    <row r="3006" spans="1:4" x14ac:dyDescent="0.25">
      <c r="A3006" s="1">
        <v>39632</v>
      </c>
      <c r="B3006" s="5">
        <v>-3.90671060030536E-3</v>
      </c>
      <c r="C3006">
        <f t="shared" si="89"/>
        <v>791.27791422690746</v>
      </c>
      <c r="D3006">
        <f t="shared" si="90"/>
        <v>2.4701862236098786</v>
      </c>
    </row>
    <row r="3007" spans="1:4" x14ac:dyDescent="0.25">
      <c r="A3007" s="1">
        <v>39633</v>
      </c>
      <c r="B3007" s="5">
        <v>7.1744624570111801E-3</v>
      </c>
      <c r="C3007">
        <f t="shared" si="89"/>
        <v>796.95490791559052</v>
      </c>
      <c r="D3007">
        <f t="shared" si="90"/>
        <v>2.5119484191175419</v>
      </c>
    </row>
    <row r="3008" spans="1:4" x14ac:dyDescent="0.25">
      <c r="A3008" s="1">
        <v>39636</v>
      </c>
      <c r="B3008" s="5">
        <v>-9.8502006263061995E-3</v>
      </c>
      <c r="C3008">
        <f t="shared" si="89"/>
        <v>789.1047421825026</v>
      </c>
      <c r="D3008">
        <f t="shared" si="90"/>
        <v>2.4929193377717276</v>
      </c>
    </row>
    <row r="3009" spans="1:4" x14ac:dyDescent="0.25">
      <c r="A3009" s="1">
        <v>39637</v>
      </c>
      <c r="B3009" s="5">
        <v>-8.4140782260882195E-4</v>
      </c>
      <c r="C3009">
        <f t="shared" si="89"/>
        <v>788.44078327957254</v>
      </c>
      <c r="D3009">
        <f t="shared" si="90"/>
        <v>2.5573162895198212</v>
      </c>
    </row>
    <row r="3010" spans="1:4" x14ac:dyDescent="0.25">
      <c r="A3010" s="1">
        <v>39638</v>
      </c>
      <c r="B3010" s="5">
        <v>-3.2350544130243602E-3</v>
      </c>
      <c r="C3010">
        <f t="shared" si="89"/>
        <v>785.89013444421551</v>
      </c>
      <c r="D3010">
        <f t="shared" si="90"/>
        <v>2.4553181851869414</v>
      </c>
    </row>
    <row r="3011" spans="1:4" x14ac:dyDescent="0.25">
      <c r="A3011" s="1">
        <v>39639</v>
      </c>
      <c r="B3011" s="5">
        <v>1.7259064244271458E-2</v>
      </c>
      <c r="C3011">
        <f t="shared" si="89"/>
        <v>799.45386276352724</v>
      </c>
      <c r="D3011">
        <f t="shared" si="90"/>
        <v>2.6264226658004985</v>
      </c>
    </row>
    <row r="3012" spans="1:4" x14ac:dyDescent="0.25">
      <c r="A3012" s="1">
        <v>39640</v>
      </c>
      <c r="B3012" s="5">
        <v>1.244091978279588E-2</v>
      </c>
      <c r="C3012">
        <f t="shared" ref="C3012:C3075" si="91">C3011*(1+B3012)</f>
        <v>809.39980414021466</v>
      </c>
      <c r="D3012">
        <f t="shared" si="90"/>
        <v>2.6211343172665225</v>
      </c>
    </row>
    <row r="3013" spans="1:4" x14ac:dyDescent="0.25">
      <c r="A3013" s="1">
        <v>39643</v>
      </c>
      <c r="B3013" s="5">
        <v>8.3541965217327405E-4</v>
      </c>
      <c r="C3013">
        <f t="shared" si="91"/>
        <v>810.07599264305873</v>
      </c>
      <c r="D3013">
        <f t="shared" si="90"/>
        <v>2.620212837614972</v>
      </c>
    </row>
    <row r="3014" spans="1:4" x14ac:dyDescent="0.25">
      <c r="A3014" s="1">
        <v>39644</v>
      </c>
      <c r="B3014" s="5">
        <v>1.2701113390966979E-4</v>
      </c>
      <c r="C3014">
        <f t="shared" si="91"/>
        <v>810.17888131343727</v>
      </c>
      <c r="D3014">
        <f t="shared" si="90"/>
        <v>2.5656899230720471</v>
      </c>
    </row>
    <row r="3015" spans="1:4" x14ac:dyDescent="0.25">
      <c r="A3015" s="1">
        <v>39645</v>
      </c>
      <c r="B3015" s="5">
        <v>-1.3169092496164639E-2</v>
      </c>
      <c r="C3015">
        <f t="shared" si="91"/>
        <v>799.50956068698144</v>
      </c>
      <c r="D3015">
        <f t="shared" si="90"/>
        <v>2.5385474949448001</v>
      </c>
    </row>
    <row r="3016" spans="1:4" x14ac:dyDescent="0.25">
      <c r="A3016" s="1">
        <v>39646</v>
      </c>
      <c r="B3016" s="5">
        <v>-1.712871440251218E-2</v>
      </c>
      <c r="C3016">
        <f t="shared" si="91"/>
        <v>785.81498975989621</v>
      </c>
      <c r="D3016">
        <f t="shared" si="90"/>
        <v>2.3951150948807904</v>
      </c>
    </row>
    <row r="3017" spans="1:4" x14ac:dyDescent="0.25">
      <c r="A3017" s="1">
        <v>39647</v>
      </c>
      <c r="B3017" s="5">
        <v>-1.241189890004262E-2</v>
      </c>
      <c r="C3017">
        <f t="shared" si="91"/>
        <v>776.06153355285835</v>
      </c>
      <c r="D3017">
        <f t="shared" si="90"/>
        <v>2.3164780666142453</v>
      </c>
    </row>
    <row r="3018" spans="1:4" x14ac:dyDescent="0.25">
      <c r="A3018" s="1">
        <v>39650</v>
      </c>
      <c r="B3018" s="5">
        <v>-2.0253648990740201E-3</v>
      </c>
      <c r="C3018">
        <f t="shared" si="91"/>
        <v>774.4897257632789</v>
      </c>
      <c r="D3018">
        <f t="shared" si="90"/>
        <v>2.4700933726848464</v>
      </c>
    </row>
    <row r="3019" spans="1:4" x14ac:dyDescent="0.25">
      <c r="A3019" s="1">
        <v>39651</v>
      </c>
      <c r="B3019" s="5">
        <v>-3.9121758356383003E-3</v>
      </c>
      <c r="C3019">
        <f t="shared" si="91"/>
        <v>771.45978577319761</v>
      </c>
      <c r="D3019">
        <f t="shared" si="90"/>
        <v>2.4495244792801594</v>
      </c>
    </row>
    <row r="3020" spans="1:4" x14ac:dyDescent="0.25">
      <c r="A3020" s="1">
        <v>39652</v>
      </c>
      <c r="B3020" s="5">
        <v>-1.0434372589097121E-2</v>
      </c>
      <c r="C3020">
        <f t="shared" si="91"/>
        <v>763.41008693093511</v>
      </c>
      <c r="D3020">
        <f t="shared" si="90"/>
        <v>2.4345473638553536</v>
      </c>
    </row>
    <row r="3021" spans="1:4" x14ac:dyDescent="0.25">
      <c r="A3021" s="1">
        <v>39653</v>
      </c>
      <c r="B3021" s="5">
        <v>9.5918160634286802E-3</v>
      </c>
      <c r="C3021">
        <f t="shared" si="91"/>
        <v>770.73257606574282</v>
      </c>
      <c r="D3021">
        <f t="shared" si="90"/>
        <v>2.4953947306380089</v>
      </c>
    </row>
    <row r="3022" spans="1:4" x14ac:dyDescent="0.25">
      <c r="A3022" s="1">
        <v>39654</v>
      </c>
      <c r="B3022" s="5">
        <v>-3.3939009308896601E-3</v>
      </c>
      <c r="C3022">
        <f t="shared" si="91"/>
        <v>768.1167860583663</v>
      </c>
      <c r="D3022">
        <f t="shared" si="90"/>
        <v>2.4450339683503315</v>
      </c>
    </row>
    <row r="3023" spans="1:4" x14ac:dyDescent="0.25">
      <c r="A3023" s="1">
        <v>39657</v>
      </c>
      <c r="B3023" s="5">
        <v>7.5208985342048399E-3</v>
      </c>
      <c r="C3023">
        <f t="shared" si="91"/>
        <v>773.89371446873076</v>
      </c>
      <c r="D3023">
        <f t="shared" si="90"/>
        <v>2.5086112025473133</v>
      </c>
    </row>
    <row r="3024" spans="1:4" x14ac:dyDescent="0.25">
      <c r="A3024" s="1">
        <v>39658</v>
      </c>
      <c r="B3024" s="5">
        <v>5.4736565973929202E-4</v>
      </c>
      <c r="C3024">
        <f t="shared" si="91"/>
        <v>774.31731731231901</v>
      </c>
      <c r="D3024">
        <f t="shared" si="90"/>
        <v>2.4835346054688827</v>
      </c>
    </row>
    <row r="3025" spans="1:4" x14ac:dyDescent="0.25">
      <c r="A3025" s="1">
        <v>39659</v>
      </c>
      <c r="B3025" s="5">
        <v>-2.9681711662366199E-3</v>
      </c>
      <c r="C3025">
        <f t="shared" si="91"/>
        <v>772.0190109775549</v>
      </c>
      <c r="D3025">
        <f t="shared" si="90"/>
        <v>2.4190575574713575</v>
      </c>
    </row>
    <row r="3026" spans="1:4" x14ac:dyDescent="0.25">
      <c r="A3026" s="1">
        <v>39660</v>
      </c>
      <c r="B3026" s="5">
        <v>5.2637623196427202E-3</v>
      </c>
      <c r="C3026">
        <f t="shared" si="91"/>
        <v>776.08273555758637</v>
      </c>
      <c r="D3026">
        <f t="shared" si="90"/>
        <v>2.4285422400671277</v>
      </c>
    </row>
    <row r="3027" spans="1:4" x14ac:dyDescent="0.25">
      <c r="A3027" s="1">
        <v>39661</v>
      </c>
      <c r="B3027" s="5">
        <v>4.7640730923188797E-3</v>
      </c>
      <c r="C3027">
        <f t="shared" si="91"/>
        <v>779.78005043546943</v>
      </c>
      <c r="D3027">
        <f t="shared" si="90"/>
        <v>2.4744977345798889</v>
      </c>
    </row>
    <row r="3028" spans="1:4" x14ac:dyDescent="0.25">
      <c r="A3028" s="1">
        <v>39664</v>
      </c>
      <c r="B3028" s="5">
        <v>5.8700111445499797E-4</v>
      </c>
      <c r="C3028">
        <f t="shared" si="91"/>
        <v>780.23778219410485</v>
      </c>
      <c r="D3028">
        <f t="shared" si="90"/>
        <v>2.4755288024899875</v>
      </c>
    </row>
    <row r="3029" spans="1:4" x14ac:dyDescent="0.25">
      <c r="A3029" s="1">
        <v>39665</v>
      </c>
      <c r="B3029" s="5">
        <v>-8.5405935400998407E-3</v>
      </c>
      <c r="C3029">
        <f t="shared" si="91"/>
        <v>773.57408843175608</v>
      </c>
      <c r="D3029">
        <f t="shared" si="90"/>
        <v>2.3920625297087525</v>
      </c>
    </row>
    <row r="3030" spans="1:4" x14ac:dyDescent="0.25">
      <c r="A3030" s="1">
        <v>39666</v>
      </c>
      <c r="B3030" s="5">
        <v>-3.1160575902532401E-3</v>
      </c>
      <c r="C3030">
        <f t="shared" si="91"/>
        <v>771.16358702187506</v>
      </c>
      <c r="D3030">
        <f t="shared" si="90"/>
        <v>2.4171464720208453</v>
      </c>
    </row>
    <row r="3031" spans="1:4" x14ac:dyDescent="0.25">
      <c r="A3031" s="1">
        <v>39667</v>
      </c>
      <c r="B3031" s="5">
        <v>5.5839595827688803E-3</v>
      </c>
      <c r="C3031">
        <f t="shared" si="91"/>
        <v>775.46973332350831</v>
      </c>
      <c r="D3031">
        <f t="shared" si="90"/>
        <v>2.4358522902366384</v>
      </c>
    </row>
    <row r="3032" spans="1:4" x14ac:dyDescent="0.25">
      <c r="A3032" s="1">
        <v>39668</v>
      </c>
      <c r="B3032" s="5">
        <v>-1.5655119360339241E-3</v>
      </c>
      <c r="C3032">
        <f t="shared" si="91"/>
        <v>774.25572619995728</v>
      </c>
      <c r="D3032">
        <f t="shared" si="90"/>
        <v>2.4002176833500148</v>
      </c>
    </row>
    <row r="3033" spans="1:4" x14ac:dyDescent="0.25">
      <c r="A3033" s="1">
        <v>39671</v>
      </c>
      <c r="B3033" s="5">
        <v>-5.2077402066351003E-3</v>
      </c>
      <c r="C3033">
        <f t="shared" si="91"/>
        <v>770.2236035244083</v>
      </c>
      <c r="D3033">
        <f t="shared" si="90"/>
        <v>2.3362134968269235</v>
      </c>
    </row>
    <row r="3034" spans="1:4" x14ac:dyDescent="0.25">
      <c r="A3034" s="1">
        <v>39672</v>
      </c>
      <c r="B3034" s="5">
        <v>3.3535071180421801E-3</v>
      </c>
      <c r="C3034">
        <f t="shared" si="91"/>
        <v>772.8065538613115</v>
      </c>
      <c r="D3034">
        <f t="shared" si="90"/>
        <v>2.340348621687272</v>
      </c>
    </row>
    <row r="3035" spans="1:4" x14ac:dyDescent="0.25">
      <c r="A3035" s="1">
        <v>39673</v>
      </c>
      <c r="B3035" s="5">
        <v>5.9998087087315601E-3</v>
      </c>
      <c r="C3035">
        <f t="shared" si="91"/>
        <v>777.44324535333351</v>
      </c>
      <c r="D3035">
        <f t="shared" si="90"/>
        <v>2.3620148219199382</v>
      </c>
    </row>
    <row r="3036" spans="1:4" x14ac:dyDescent="0.25">
      <c r="A3036" s="1">
        <v>39674</v>
      </c>
      <c r="B3036" s="5">
        <v>1.8089614242862819E-4</v>
      </c>
      <c r="C3036">
        <f t="shared" si="91"/>
        <v>777.58388183737509</v>
      </c>
      <c r="D3036">
        <f t="shared" si="90"/>
        <v>2.3674347531841127</v>
      </c>
    </row>
    <row r="3037" spans="1:4" x14ac:dyDescent="0.25">
      <c r="A3037" s="1">
        <v>39675</v>
      </c>
      <c r="B3037" s="5">
        <v>-1.3269174965527101E-4</v>
      </c>
      <c r="C3037">
        <f t="shared" si="91"/>
        <v>777.48070287159032</v>
      </c>
      <c r="D3037">
        <f t="shared" si="90"/>
        <v>2.3622549085764764</v>
      </c>
    </row>
    <row r="3038" spans="1:4" x14ac:dyDescent="0.25">
      <c r="A3038" s="1">
        <v>39678</v>
      </c>
      <c r="B3038" s="5">
        <v>4.9372604365633E-3</v>
      </c>
      <c r="C3038">
        <f t="shared" si="91"/>
        <v>781.31932758606968</v>
      </c>
      <c r="D3038">
        <f t="shared" si="90"/>
        <v>2.4159125080660586</v>
      </c>
    </row>
    <row r="3039" spans="1:4" x14ac:dyDescent="0.25">
      <c r="A3039" s="1">
        <v>39679</v>
      </c>
      <c r="B3039" s="5">
        <v>2.53490207752048E-3</v>
      </c>
      <c r="C3039">
        <f t="shared" si="91"/>
        <v>783.29989557277452</v>
      </c>
      <c r="D3039">
        <f t="shared" si="90"/>
        <v>2.4216104450036635</v>
      </c>
    </row>
    <row r="3040" spans="1:4" x14ac:dyDescent="0.25">
      <c r="A3040" s="1">
        <v>39680</v>
      </c>
      <c r="B3040" s="5">
        <v>-5.2419867356039997E-4</v>
      </c>
      <c r="C3040">
        <f t="shared" si="91"/>
        <v>782.88929080651531</v>
      </c>
      <c r="D3040">
        <f t="shared" si="90"/>
        <v>2.3359989266284389</v>
      </c>
    </row>
    <row r="3041" spans="1:4" x14ac:dyDescent="0.25">
      <c r="A3041" s="1">
        <v>39681</v>
      </c>
      <c r="B3041" s="5">
        <v>-7.4586182583206402E-3</v>
      </c>
      <c r="C3041">
        <f t="shared" si="91"/>
        <v>777.05001844786216</v>
      </c>
      <c r="D3041">
        <f t="shared" si="90"/>
        <v>2.2439592349613453</v>
      </c>
    </row>
    <row r="3042" spans="1:4" x14ac:dyDescent="0.25">
      <c r="A3042" s="1">
        <v>39682</v>
      </c>
      <c r="B3042" s="5">
        <v>-1.1130936030392159E-3</v>
      </c>
      <c r="C3042">
        <f t="shared" si="91"/>
        <v>776.18508904308635</v>
      </c>
      <c r="D3042">
        <f t="shared" si="90"/>
        <v>2.1526324903074667</v>
      </c>
    </row>
    <row r="3043" spans="1:4" x14ac:dyDescent="0.25">
      <c r="A3043" s="1">
        <v>39685</v>
      </c>
      <c r="B3043" s="5">
        <v>1.123221009104026E-2</v>
      </c>
      <c r="C3043">
        <f t="shared" si="91"/>
        <v>784.90336303275103</v>
      </c>
      <c r="D3043">
        <f t="shared" si="90"/>
        <v>2.1652454651892388</v>
      </c>
    </row>
    <row r="3044" spans="1:4" x14ac:dyDescent="0.25">
      <c r="A3044" s="1">
        <v>39686</v>
      </c>
      <c r="B3044" s="5">
        <v>-4.3748423783980797E-3</v>
      </c>
      <c r="C3044">
        <f t="shared" si="91"/>
        <v>781.46953453720823</v>
      </c>
      <c r="D3044">
        <f t="shared" si="90"/>
        <v>2.1117378224415231</v>
      </c>
    </row>
    <row r="3045" spans="1:4" x14ac:dyDescent="0.25">
      <c r="A3045" s="1">
        <v>39687</v>
      </c>
      <c r="B3045" s="5">
        <v>-7.9842021750680999E-3</v>
      </c>
      <c r="C3045">
        <f t="shared" si="91"/>
        <v>775.23012377980683</v>
      </c>
      <c r="D3045">
        <f t="shared" si="90"/>
        <v>1.989626354591701</v>
      </c>
    </row>
    <row r="3046" spans="1:4" x14ac:dyDescent="0.25">
      <c r="A3046" s="1">
        <v>39688</v>
      </c>
      <c r="B3046" s="5">
        <v>-4.7658257296221201E-3</v>
      </c>
      <c r="C3046">
        <f t="shared" si="91"/>
        <v>771.53551210951889</v>
      </c>
      <c r="D3046">
        <f t="shared" si="90"/>
        <v>1.9868437791006444</v>
      </c>
    </row>
    <row r="3047" spans="1:4" x14ac:dyDescent="0.25">
      <c r="A3047" s="1">
        <v>39689</v>
      </c>
      <c r="B3047" s="5">
        <v>-1.577294233406946E-3</v>
      </c>
      <c r="C3047">
        <f t="shared" si="91"/>
        <v>770.31857359539993</v>
      </c>
      <c r="D3047">
        <f t="shared" si="90"/>
        <v>2.0162855337977557</v>
      </c>
    </row>
    <row r="3048" spans="1:4" x14ac:dyDescent="0.25">
      <c r="A3048" s="1">
        <v>39692</v>
      </c>
      <c r="B3048" s="5">
        <v>4.5830437489147403E-3</v>
      </c>
      <c r="C3048">
        <f t="shared" si="91"/>
        <v>773.84897731878925</v>
      </c>
      <c r="D3048">
        <f t="shared" si="90"/>
        <v>1.9629354730671331</v>
      </c>
    </row>
    <row r="3049" spans="1:4" x14ac:dyDescent="0.25">
      <c r="A3049" s="1">
        <v>39693</v>
      </c>
      <c r="B3049" s="5">
        <v>-1.271633744549816E-3</v>
      </c>
      <c r="C3049">
        <f t="shared" si="91"/>
        <v>772.86492484604526</v>
      </c>
      <c r="D3049">
        <f t="shared" si="90"/>
        <v>1.9456717933138026</v>
      </c>
    </row>
    <row r="3050" spans="1:4" x14ac:dyDescent="0.25">
      <c r="A3050" s="1">
        <v>39694</v>
      </c>
      <c r="B3050" s="5">
        <v>8.9436353724132792E-3</v>
      </c>
      <c r="C3050">
        <f t="shared" si="91"/>
        <v>779.77714692599591</v>
      </c>
      <c r="D3050">
        <f t="shared" si="90"/>
        <v>2.0235229230934557</v>
      </c>
    </row>
    <row r="3051" spans="1:4" x14ac:dyDescent="0.25">
      <c r="A3051" s="1">
        <v>39695</v>
      </c>
      <c r="B3051" s="5">
        <v>1.548272618735964E-2</v>
      </c>
      <c r="C3051">
        <f t="shared" si="91"/>
        <v>791.85022297901151</v>
      </c>
      <c r="D3051">
        <f t="shared" si="90"/>
        <v>2.0947581976302407</v>
      </c>
    </row>
    <row r="3052" spans="1:4" x14ac:dyDescent="0.25">
      <c r="A3052" s="1">
        <v>39696</v>
      </c>
      <c r="B3052" s="5">
        <v>9.3972076718887004E-3</v>
      </c>
      <c r="C3052">
        <f t="shared" si="91"/>
        <v>799.29140396937657</v>
      </c>
      <c r="D3052">
        <f t="shared" si="90"/>
        <v>2.1611323209762725</v>
      </c>
    </row>
    <row r="3053" spans="1:4" x14ac:dyDescent="0.25">
      <c r="A3053" s="1">
        <v>39699</v>
      </c>
      <c r="B3053" s="5">
        <v>-8.1204546078663606E-3</v>
      </c>
      <c r="C3053">
        <f t="shared" si="91"/>
        <v>792.80079440498548</v>
      </c>
      <c r="D3053">
        <f t="shared" si="90"/>
        <v>2.1331836630192509</v>
      </c>
    </row>
    <row r="3054" spans="1:4" x14ac:dyDescent="0.25">
      <c r="A3054" s="1">
        <v>39700</v>
      </c>
      <c r="B3054" s="5">
        <v>7.8261697835026005E-3</v>
      </c>
      <c r="C3054">
        <f t="shared" si="91"/>
        <v>799.00538802649476</v>
      </c>
      <c r="D3054">
        <f t="shared" si="90"/>
        <v>2.356707404867239</v>
      </c>
    </row>
    <row r="3055" spans="1:4" x14ac:dyDescent="0.25">
      <c r="A3055" s="1">
        <v>39701</v>
      </c>
      <c r="B3055" s="5">
        <v>1.911617753757072E-3</v>
      </c>
      <c r="C3055">
        <f t="shared" si="91"/>
        <v>800.5327809115937</v>
      </c>
      <c r="D3055">
        <f t="shared" si="90"/>
        <v>2.3253245450736411</v>
      </c>
    </row>
    <row r="3056" spans="1:4" x14ac:dyDescent="0.25">
      <c r="A3056" s="1">
        <v>39702</v>
      </c>
      <c r="B3056" s="5">
        <v>2.8333117063701401E-3</v>
      </c>
      <c r="C3056">
        <f t="shared" si="91"/>
        <v>802.80093981108359</v>
      </c>
      <c r="D3056">
        <f t="shared" si="90"/>
        <v>2.166861911681397</v>
      </c>
    </row>
    <row r="3057" spans="1:4" x14ac:dyDescent="0.25">
      <c r="A3057" s="1">
        <v>39703</v>
      </c>
      <c r="B3057" s="5">
        <v>-1.140915034459772E-2</v>
      </c>
      <c r="C3057">
        <f t="shared" si="91"/>
        <v>793.64166319199455</v>
      </c>
      <c r="D3057">
        <f t="shared" si="90"/>
        <v>2.1821204237637062</v>
      </c>
    </row>
    <row r="3058" spans="1:4" x14ac:dyDescent="0.25">
      <c r="A3058" s="1">
        <v>39706</v>
      </c>
      <c r="B3058" s="5">
        <v>3.02904096955544E-2</v>
      </c>
      <c r="C3058">
        <f t="shared" si="91"/>
        <v>817.68139432154123</v>
      </c>
      <c r="D3058">
        <f t="shared" si="90"/>
        <v>2.4395515797382239</v>
      </c>
    </row>
    <row r="3059" spans="1:4" x14ac:dyDescent="0.25">
      <c r="A3059" s="1">
        <v>39707</v>
      </c>
      <c r="B3059" s="5">
        <v>1.1031534616161361E-2</v>
      </c>
      <c r="C3059">
        <f t="shared" si="91"/>
        <v>826.70167492799044</v>
      </c>
      <c r="D3059">
        <f t="shared" si="90"/>
        <v>2.5715475875523812</v>
      </c>
    </row>
    <row r="3060" spans="1:4" x14ac:dyDescent="0.25">
      <c r="A3060" s="1">
        <v>39708</v>
      </c>
      <c r="B3060" s="5">
        <v>-6.2513502914155004E-3</v>
      </c>
      <c r="C3060">
        <f t="shared" si="91"/>
        <v>821.5336731715156</v>
      </c>
      <c r="D3060">
        <f t="shared" si="90"/>
        <v>2.5219480448481715</v>
      </c>
    </row>
    <row r="3061" spans="1:4" x14ac:dyDescent="0.25">
      <c r="A3061" s="1">
        <v>39709</v>
      </c>
      <c r="B3061" s="5">
        <v>-1.932300077092316E-4</v>
      </c>
      <c r="C3061">
        <f t="shared" si="91"/>
        <v>821.37492821351532</v>
      </c>
      <c r="D3061">
        <f t="shared" si="90"/>
        <v>2.4131234593567825</v>
      </c>
    </row>
    <row r="3062" spans="1:4" x14ac:dyDescent="0.25">
      <c r="A3062" s="1">
        <v>39710</v>
      </c>
      <c r="B3062" s="5">
        <v>-3.7535397360266398E-2</v>
      </c>
      <c r="C3062">
        <f t="shared" si="91"/>
        <v>790.54429390126074</v>
      </c>
      <c r="D3062">
        <f t="shared" si="90"/>
        <v>2.0352106481291856</v>
      </c>
    </row>
    <row r="3063" spans="1:4" x14ac:dyDescent="0.25">
      <c r="A3063" s="1">
        <v>39713</v>
      </c>
      <c r="B3063" s="5">
        <v>-1.6862380488054001E-3</v>
      </c>
      <c r="C3063">
        <f t="shared" si="91"/>
        <v>789.2112480336184</v>
      </c>
      <c r="D3063">
        <f t="shared" si="90"/>
        <v>2.1639553536686753</v>
      </c>
    </row>
    <row r="3064" spans="1:4" x14ac:dyDescent="0.25">
      <c r="A3064" s="1">
        <v>39714</v>
      </c>
      <c r="B3064" s="5">
        <v>1.6225832366168239E-3</v>
      </c>
      <c r="C3064">
        <f t="shared" si="91"/>
        <v>790.49180897482722</v>
      </c>
      <c r="D3064">
        <f t="shared" si="90"/>
        <v>2.1438438935314776</v>
      </c>
    </row>
    <row r="3065" spans="1:4" x14ac:dyDescent="0.25">
      <c r="A3065" s="1">
        <v>39715</v>
      </c>
      <c r="B3065" s="5">
        <v>3.0041893804923802E-3</v>
      </c>
      <c r="C3065">
        <f t="shared" si="91"/>
        <v>792.86659607271565</v>
      </c>
      <c r="D3065">
        <f t="shared" si="90"/>
        <v>2.0923990080667871</v>
      </c>
    </row>
    <row r="3066" spans="1:4" x14ac:dyDescent="0.25">
      <c r="A3066" s="1">
        <v>39716</v>
      </c>
      <c r="B3066" s="5">
        <v>-4.5676189746546797E-3</v>
      </c>
      <c r="C3066">
        <f t="shared" si="91"/>
        <v>789.24508356412412</v>
      </c>
      <c r="D3066">
        <f t="shared" si="90"/>
        <v>1.986379532612941</v>
      </c>
    </row>
    <row r="3067" spans="1:4" x14ac:dyDescent="0.25">
      <c r="A3067" s="1">
        <v>39717</v>
      </c>
      <c r="B3067" s="5">
        <v>1.2883448485689921E-3</v>
      </c>
      <c r="C3067">
        <f t="shared" si="91"/>
        <v>790.26190340179232</v>
      </c>
      <c r="D3067">
        <f t="shared" si="90"/>
        <v>1.9989379808001952</v>
      </c>
    </row>
    <row r="3068" spans="1:4" x14ac:dyDescent="0.25">
      <c r="A3068" s="1">
        <v>39720</v>
      </c>
      <c r="B3068" s="5">
        <v>9.0449715060476193E-3</v>
      </c>
      <c r="C3068">
        <f t="shared" si="91"/>
        <v>797.4097998003765</v>
      </c>
      <c r="D3068">
        <f t="shared" ref="D3068:D3131" si="92">AVERAGE(B2819:B3068)/_xlfn.STDEV.P(B2819:B3068)*SQRT(252)</f>
        <v>1.9552428791038758</v>
      </c>
    </row>
    <row r="3069" spans="1:4" x14ac:dyDescent="0.25">
      <c r="A3069" s="1">
        <v>39721</v>
      </c>
      <c r="B3069" s="5">
        <v>-2.7410894816892002E-3</v>
      </c>
      <c r="C3069">
        <f t="shared" si="91"/>
        <v>795.22402818554781</v>
      </c>
      <c r="D3069">
        <f t="shared" si="92"/>
        <v>1.8840592080020175</v>
      </c>
    </row>
    <row r="3070" spans="1:4" x14ac:dyDescent="0.25">
      <c r="A3070" s="1">
        <v>39722</v>
      </c>
      <c r="B3070" s="5">
        <v>6.7427738790034404E-4</v>
      </c>
      <c r="C3070">
        <f t="shared" si="91"/>
        <v>795.76022976606828</v>
      </c>
      <c r="D3070">
        <f t="shared" si="92"/>
        <v>1.8647697520526734</v>
      </c>
    </row>
    <row r="3071" spans="1:4" x14ac:dyDescent="0.25">
      <c r="A3071" s="1">
        <v>39723</v>
      </c>
      <c r="B3071" s="5">
        <v>8.5366597232916801E-4</v>
      </c>
      <c r="C3071">
        <f t="shared" si="91"/>
        <v>796.43954319635247</v>
      </c>
      <c r="D3071">
        <f t="shared" si="92"/>
        <v>1.7489658880120651</v>
      </c>
    </row>
    <row r="3072" spans="1:4" x14ac:dyDescent="0.25">
      <c r="A3072" s="1">
        <v>39724</v>
      </c>
      <c r="B3072" s="5">
        <v>-2.9830804006268801E-3</v>
      </c>
      <c r="C3072">
        <f t="shared" si="91"/>
        <v>794.0637000047592</v>
      </c>
      <c r="D3072">
        <f t="shared" si="92"/>
        <v>1.7185274848372021</v>
      </c>
    </row>
    <row r="3073" spans="1:4" x14ac:dyDescent="0.25">
      <c r="A3073" s="1">
        <v>39727</v>
      </c>
      <c r="B3073" s="5">
        <v>3.6779045030141799E-3</v>
      </c>
      <c r="C3073">
        <f t="shared" si="91"/>
        <v>796.9841904626868</v>
      </c>
      <c r="D3073">
        <f t="shared" si="92"/>
        <v>1.7818150129128447</v>
      </c>
    </row>
    <row r="3074" spans="1:4" x14ac:dyDescent="0.25">
      <c r="A3074" s="1">
        <v>39728</v>
      </c>
      <c r="B3074" s="5">
        <v>-2.9245979983249398E-4</v>
      </c>
      <c r="C3074">
        <f t="shared" si="91"/>
        <v>796.7511046258744</v>
      </c>
      <c r="D3074">
        <f t="shared" si="92"/>
        <v>1.8069210826950775</v>
      </c>
    </row>
    <row r="3075" spans="1:4" x14ac:dyDescent="0.25">
      <c r="A3075" s="1">
        <v>39729</v>
      </c>
      <c r="B3075" s="5">
        <v>-2.9250257245438997E-4</v>
      </c>
      <c r="C3075">
        <f t="shared" si="91"/>
        <v>796.51805287816546</v>
      </c>
      <c r="D3075">
        <f t="shared" si="92"/>
        <v>1.697338678341086</v>
      </c>
    </row>
    <row r="3076" spans="1:4" x14ac:dyDescent="0.25">
      <c r="A3076" s="1">
        <v>39730</v>
      </c>
      <c r="B3076" s="5">
        <v>3.2505360719396401E-4</v>
      </c>
      <c r="C3076">
        <f t="shared" ref="C3076:C3139" si="93">C3075*(1+B3076)</f>
        <v>796.77696394444854</v>
      </c>
      <c r="D3076">
        <f t="shared" si="92"/>
        <v>1.6029677384594894</v>
      </c>
    </row>
    <row r="3077" spans="1:4" x14ac:dyDescent="0.25">
      <c r="A3077" s="1">
        <v>39731</v>
      </c>
      <c r="B3077" s="5">
        <v>1.35629355647734E-2</v>
      </c>
      <c r="C3077">
        <f t="shared" si="93"/>
        <v>807.58359856592301</v>
      </c>
      <c r="D3077">
        <f t="shared" si="92"/>
        <v>1.6274002353842378</v>
      </c>
    </row>
    <row r="3078" spans="1:4" x14ac:dyDescent="0.25">
      <c r="A3078" s="1">
        <v>39734</v>
      </c>
      <c r="B3078" s="5">
        <v>-1.7371130324982501E-2</v>
      </c>
      <c r="C3078">
        <f t="shared" si="93"/>
        <v>793.554958626916</v>
      </c>
      <c r="D3078">
        <f t="shared" si="92"/>
        <v>1.41960354608061</v>
      </c>
    </row>
    <row r="3079" spans="1:4" x14ac:dyDescent="0.25">
      <c r="A3079" s="1">
        <v>39735</v>
      </c>
      <c r="B3079" s="5">
        <v>1.12794429252739E-3</v>
      </c>
      <c r="C3079">
        <f t="shared" si="93"/>
        <v>794.45004441330605</v>
      </c>
      <c r="D3079">
        <f t="shared" si="92"/>
        <v>1.5360505599470449</v>
      </c>
    </row>
    <row r="3080" spans="1:4" x14ac:dyDescent="0.25">
      <c r="A3080" s="1">
        <v>39736</v>
      </c>
      <c r="B3080" s="5">
        <v>4.8758448522315603E-3</v>
      </c>
      <c r="C3080">
        <f t="shared" si="93"/>
        <v>798.32365957271372</v>
      </c>
      <c r="D3080">
        <f t="shared" si="92"/>
        <v>1.5180038978256403</v>
      </c>
    </row>
    <row r="3081" spans="1:4" x14ac:dyDescent="0.25">
      <c r="A3081" s="1">
        <v>39737</v>
      </c>
      <c r="B3081" s="5">
        <v>6.9396449967937604E-3</v>
      </c>
      <c r="C3081">
        <f t="shared" si="93"/>
        <v>803.86374236268966</v>
      </c>
      <c r="D3081">
        <f t="shared" si="92"/>
        <v>1.5325021168531996</v>
      </c>
    </row>
    <row r="3082" spans="1:4" x14ac:dyDescent="0.25">
      <c r="A3082" s="1">
        <v>39738</v>
      </c>
      <c r="B3082" s="5">
        <v>-1.7835094589788881E-3</v>
      </c>
      <c r="C3082">
        <f t="shared" si="93"/>
        <v>802.43004377445561</v>
      </c>
      <c r="D3082">
        <f t="shared" si="92"/>
        <v>1.3976217551734189</v>
      </c>
    </row>
    <row r="3083" spans="1:4" x14ac:dyDescent="0.25">
      <c r="A3083" s="1">
        <v>39741</v>
      </c>
      <c r="B3083" s="5">
        <v>-2.6715802240643398E-3</v>
      </c>
      <c r="C3083">
        <f t="shared" si="93"/>
        <v>800.28628753831265</v>
      </c>
      <c r="D3083">
        <f t="shared" si="92"/>
        <v>1.4164527283302446</v>
      </c>
    </row>
    <row r="3084" spans="1:4" x14ac:dyDescent="0.25">
      <c r="A3084" s="1">
        <v>39742</v>
      </c>
      <c r="B3084" s="5">
        <v>3.57712546089832E-3</v>
      </c>
      <c r="C3084">
        <f t="shared" si="93"/>
        <v>803.14901199347366</v>
      </c>
      <c r="D3084">
        <f t="shared" si="92"/>
        <v>1.3627292849613666</v>
      </c>
    </row>
    <row r="3085" spans="1:4" x14ac:dyDescent="0.25">
      <c r="A3085" s="1">
        <v>39743</v>
      </c>
      <c r="B3085" s="5">
        <v>1.005032997713032E-2</v>
      </c>
      <c r="C3085">
        <f t="shared" si="93"/>
        <v>811.22092458481438</v>
      </c>
      <c r="D3085">
        <f t="shared" si="92"/>
        <v>1.3799673374064478</v>
      </c>
    </row>
    <row r="3086" spans="1:4" x14ac:dyDescent="0.25">
      <c r="A3086" s="1">
        <v>39744</v>
      </c>
      <c r="B3086" s="5">
        <v>-8.2267964826870205E-4</v>
      </c>
      <c r="C3086">
        <f t="shared" si="93"/>
        <v>810.55354963990874</v>
      </c>
      <c r="D3086">
        <f t="shared" si="92"/>
        <v>1.3497265038039048</v>
      </c>
    </row>
    <row r="3087" spans="1:4" x14ac:dyDescent="0.25">
      <c r="A3087" s="1">
        <v>39745</v>
      </c>
      <c r="B3087" s="5">
        <v>4.7977337732741003E-3</v>
      </c>
      <c r="C3087">
        <f t="shared" si="93"/>
        <v>814.44236978006336</v>
      </c>
      <c r="D3087">
        <f t="shared" si="92"/>
        <v>1.3142375251374061</v>
      </c>
    </row>
    <row r="3088" spans="1:4" x14ac:dyDescent="0.25">
      <c r="A3088" s="1">
        <v>39748</v>
      </c>
      <c r="B3088" s="5">
        <v>1.095753898878362E-3</v>
      </c>
      <c r="C3088">
        <f t="shared" si="93"/>
        <v>815.33479818216153</v>
      </c>
      <c r="D3088">
        <f t="shared" si="92"/>
        <v>1.4855828598537282</v>
      </c>
    </row>
    <row r="3089" spans="1:4" x14ac:dyDescent="0.25">
      <c r="A3089" s="1">
        <v>39749</v>
      </c>
      <c r="B3089" s="5">
        <v>1.41670885090275E-3</v>
      </c>
      <c r="C3089">
        <f t="shared" si="93"/>
        <v>816.48989020719523</v>
      </c>
      <c r="D3089">
        <f t="shared" si="92"/>
        <v>1.664975801035441</v>
      </c>
    </row>
    <row r="3090" spans="1:4" x14ac:dyDescent="0.25">
      <c r="A3090" s="1">
        <v>39750</v>
      </c>
      <c r="B3090" s="5">
        <v>-1.3987470406354841E-2</v>
      </c>
      <c r="C3090">
        <f t="shared" si="93"/>
        <v>805.06926203083412</v>
      </c>
      <c r="D3090">
        <f t="shared" si="92"/>
        <v>1.4984935253411082</v>
      </c>
    </row>
    <row r="3091" spans="1:4" x14ac:dyDescent="0.25">
      <c r="A3091" s="1">
        <v>39751</v>
      </c>
      <c r="B3091" s="5">
        <v>5.9024883100077599E-3</v>
      </c>
      <c r="C3091">
        <f t="shared" si="93"/>
        <v>809.82117393871772</v>
      </c>
      <c r="D3091">
        <f t="shared" si="92"/>
        <v>1.5736571797214378</v>
      </c>
    </row>
    <row r="3092" spans="1:4" x14ac:dyDescent="0.25">
      <c r="A3092" s="1">
        <v>39752</v>
      </c>
      <c r="B3092" s="5">
        <v>-9.4064375495386005E-3</v>
      </c>
      <c r="C3092">
        <f t="shared" si="93"/>
        <v>802.2036416397691</v>
      </c>
      <c r="D3092">
        <f t="shared" si="92"/>
        <v>1.4428579516974631</v>
      </c>
    </row>
    <row r="3093" spans="1:4" x14ac:dyDescent="0.25">
      <c r="A3093" s="1">
        <v>39755</v>
      </c>
      <c r="B3093" s="5">
        <v>1.1979382002409739E-2</v>
      </c>
      <c r="C3093">
        <f t="shared" si="93"/>
        <v>811.81354550669607</v>
      </c>
      <c r="D3093">
        <f t="shared" si="92"/>
        <v>1.441074067679631</v>
      </c>
    </row>
    <row r="3094" spans="1:4" x14ac:dyDescent="0.25">
      <c r="A3094" s="1">
        <v>39756</v>
      </c>
      <c r="B3094" s="5">
        <v>-1.7516818604249119E-2</v>
      </c>
      <c r="C3094">
        <f t="shared" si="93"/>
        <v>797.59315488958293</v>
      </c>
      <c r="D3094">
        <f t="shared" si="92"/>
        <v>1.2567470592268188</v>
      </c>
    </row>
    <row r="3095" spans="1:4" x14ac:dyDescent="0.25">
      <c r="A3095" s="1">
        <v>39757</v>
      </c>
      <c r="B3095" s="5">
        <v>9.0366333564931203E-3</v>
      </c>
      <c r="C3095">
        <f t="shared" si="93"/>
        <v>804.80071179796869</v>
      </c>
      <c r="D3095">
        <f t="shared" si="92"/>
        <v>1.2442013370473013</v>
      </c>
    </row>
    <row r="3096" spans="1:4" x14ac:dyDescent="0.25">
      <c r="A3096" s="1">
        <v>39758</v>
      </c>
      <c r="B3096" s="5">
        <v>1.33490872814065E-2</v>
      </c>
      <c r="C3096">
        <f t="shared" si="93"/>
        <v>815.54406674389793</v>
      </c>
      <c r="D3096">
        <f t="shared" si="92"/>
        <v>1.3243192090032656</v>
      </c>
    </row>
    <row r="3097" spans="1:4" x14ac:dyDescent="0.25">
      <c r="A3097" s="1">
        <v>39759</v>
      </c>
      <c r="B3097" s="5">
        <v>-7.0596971571114798E-4</v>
      </c>
      <c r="C3097">
        <f t="shared" si="93"/>
        <v>814.96831733094882</v>
      </c>
      <c r="D3097">
        <f t="shared" si="92"/>
        <v>1.3084612773421482</v>
      </c>
    </row>
    <row r="3098" spans="1:4" x14ac:dyDescent="0.25">
      <c r="A3098" s="1">
        <v>39762</v>
      </c>
      <c r="B3098" s="5">
        <v>-2.6677267115749401E-3</v>
      </c>
      <c r="C3098">
        <f t="shared" si="93"/>
        <v>812.79420458171785</v>
      </c>
      <c r="D3098">
        <f t="shared" si="92"/>
        <v>1.2294611023568855</v>
      </c>
    </row>
    <row r="3099" spans="1:4" x14ac:dyDescent="0.25">
      <c r="A3099" s="1">
        <v>39763</v>
      </c>
      <c r="B3099" s="5">
        <v>1.02433123045001E-2</v>
      </c>
      <c r="C3099">
        <f t="shared" si="93"/>
        <v>821.11990945853609</v>
      </c>
      <c r="D3099">
        <f t="shared" si="92"/>
        <v>1.4281214040579262</v>
      </c>
    </row>
    <row r="3100" spans="1:4" x14ac:dyDescent="0.25">
      <c r="A3100" s="1">
        <v>39764</v>
      </c>
      <c r="B3100" s="5">
        <v>1.22996755897427E-2</v>
      </c>
      <c r="C3100">
        <f t="shared" si="93"/>
        <v>831.21941796515489</v>
      </c>
      <c r="D3100">
        <f t="shared" si="92"/>
        <v>1.7638692960857969</v>
      </c>
    </row>
    <row r="3101" spans="1:4" x14ac:dyDescent="0.25">
      <c r="A3101" s="1">
        <v>39765</v>
      </c>
      <c r="B3101" s="5">
        <v>-5.1922839133182203E-3</v>
      </c>
      <c r="C3101">
        <f t="shared" si="93"/>
        <v>826.90349075281665</v>
      </c>
      <c r="D3101">
        <f t="shared" si="92"/>
        <v>1.6731280102599888</v>
      </c>
    </row>
    <row r="3102" spans="1:4" x14ac:dyDescent="0.25">
      <c r="A3102" s="1">
        <v>39766</v>
      </c>
      <c r="B3102" s="5">
        <v>4.5508936405331997E-3</v>
      </c>
      <c r="C3102">
        <f t="shared" si="93"/>
        <v>830.66664059021832</v>
      </c>
      <c r="D3102">
        <f t="shared" si="92"/>
        <v>1.8100826433029276</v>
      </c>
    </row>
    <row r="3103" spans="1:4" x14ac:dyDescent="0.25">
      <c r="A3103" s="1">
        <v>39769</v>
      </c>
      <c r="B3103" s="5">
        <v>5.8681982473849804E-3</v>
      </c>
      <c r="C3103">
        <f t="shared" si="93"/>
        <v>835.54115711469092</v>
      </c>
      <c r="D3103">
        <f t="shared" si="92"/>
        <v>1.7765747172210202</v>
      </c>
    </row>
    <row r="3104" spans="1:4" x14ac:dyDescent="0.25">
      <c r="A3104" s="1">
        <v>39770</v>
      </c>
      <c r="B3104" s="5">
        <v>4.00592221053204E-3</v>
      </c>
      <c r="C3104">
        <f t="shared" si="93"/>
        <v>838.88826999379023</v>
      </c>
      <c r="D3104">
        <f t="shared" si="92"/>
        <v>1.7526255431288973</v>
      </c>
    </row>
    <row r="3105" spans="1:4" x14ac:dyDescent="0.25">
      <c r="A3105" s="1">
        <v>39771</v>
      </c>
      <c r="B3105" s="5">
        <v>1.787882247776422E-2</v>
      </c>
      <c r="C3105">
        <f t="shared" si="93"/>
        <v>853.88660445168796</v>
      </c>
      <c r="D3105">
        <f t="shared" si="92"/>
        <v>1.9217363106428909</v>
      </c>
    </row>
    <row r="3106" spans="1:4" x14ac:dyDescent="0.25">
      <c r="A3106" s="1">
        <v>39772</v>
      </c>
      <c r="B3106" s="5">
        <v>2.8469846208596401E-2</v>
      </c>
      <c r="C3106">
        <f t="shared" si="93"/>
        <v>878.19662476000804</v>
      </c>
      <c r="D3106">
        <f t="shared" si="92"/>
        <v>2.1088337275949196</v>
      </c>
    </row>
    <row r="3107" spans="1:4" x14ac:dyDescent="0.25">
      <c r="A3107" s="1">
        <v>39773</v>
      </c>
      <c r="B3107" s="5">
        <v>-3.3846155816509601E-3</v>
      </c>
      <c r="C3107">
        <f t="shared" si="93"/>
        <v>875.22426678009208</v>
      </c>
      <c r="D3107">
        <f t="shared" si="92"/>
        <v>2.26419474010364</v>
      </c>
    </row>
    <row r="3108" spans="1:4" x14ac:dyDescent="0.25">
      <c r="A3108" s="1">
        <v>39776</v>
      </c>
      <c r="B3108" s="5">
        <v>-2.9312643891606802E-2</v>
      </c>
      <c r="C3108">
        <f t="shared" si="93"/>
        <v>849.56912952267453</v>
      </c>
      <c r="D3108">
        <f t="shared" si="92"/>
        <v>2.0328968888062109</v>
      </c>
    </row>
    <row r="3109" spans="1:4" x14ac:dyDescent="0.25">
      <c r="A3109" s="1">
        <v>39777</v>
      </c>
      <c r="B3109" s="5">
        <v>1.71089293993157E-2</v>
      </c>
      <c r="C3109">
        <f t="shared" si="93"/>
        <v>864.10434777951605</v>
      </c>
      <c r="D3109">
        <f t="shared" si="92"/>
        <v>2.0809820037537001</v>
      </c>
    </row>
    <row r="3110" spans="1:4" x14ac:dyDescent="0.25">
      <c r="A3110" s="1">
        <v>39778</v>
      </c>
      <c r="B3110" s="5">
        <v>-6.3950974548993001E-4</v>
      </c>
      <c r="C3110">
        <f t="shared" si="93"/>
        <v>863.55174462799084</v>
      </c>
      <c r="D3110">
        <f t="shared" si="92"/>
        <v>2.0490644395985242</v>
      </c>
    </row>
    <row r="3111" spans="1:4" x14ac:dyDescent="0.25">
      <c r="A3111" s="1">
        <v>39779</v>
      </c>
      <c r="B3111" s="5">
        <v>-2.51066736767366E-3</v>
      </c>
      <c r="C3111">
        <f t="shared" si="93"/>
        <v>861.38365344245562</v>
      </c>
      <c r="D3111">
        <f t="shared" si="92"/>
        <v>2.0352767232251616</v>
      </c>
    </row>
    <row r="3112" spans="1:4" x14ac:dyDescent="0.25">
      <c r="A3112" s="1">
        <v>39780</v>
      </c>
      <c r="B3112" s="5">
        <v>1.918562952993242E-3</v>
      </c>
      <c r="C3112">
        <f t="shared" si="93"/>
        <v>863.03627220826422</v>
      </c>
      <c r="D3112">
        <f t="shared" si="92"/>
        <v>2.0925847086567395</v>
      </c>
    </row>
    <row r="3113" spans="1:4" x14ac:dyDescent="0.25">
      <c r="A3113" s="1">
        <v>39783</v>
      </c>
      <c r="B3113" s="5">
        <v>2.8715239553749002E-2</v>
      </c>
      <c r="C3113">
        <f t="shared" si="93"/>
        <v>887.81856550829912</v>
      </c>
      <c r="D3113">
        <f t="shared" si="92"/>
        <v>2.2320879951851356</v>
      </c>
    </row>
    <row r="3114" spans="1:4" x14ac:dyDescent="0.25">
      <c r="A3114" s="1">
        <v>39784</v>
      </c>
      <c r="B3114" s="5">
        <v>1.131890181840094E-2</v>
      </c>
      <c r="C3114">
        <f t="shared" si="93"/>
        <v>897.86769668384113</v>
      </c>
      <c r="D3114">
        <f t="shared" si="92"/>
        <v>2.2853715461116391</v>
      </c>
    </row>
    <row r="3115" spans="1:4" x14ac:dyDescent="0.25">
      <c r="A3115" s="1">
        <v>39785</v>
      </c>
      <c r="B3115" s="5">
        <v>5.0401742282960597E-3</v>
      </c>
      <c r="C3115">
        <f t="shared" si="93"/>
        <v>902.39310630908665</v>
      </c>
      <c r="D3115">
        <f t="shared" si="92"/>
        <v>2.3080657282315662</v>
      </c>
    </row>
    <row r="3116" spans="1:4" x14ac:dyDescent="0.25">
      <c r="A3116" s="1">
        <v>39786</v>
      </c>
      <c r="B3116" s="5">
        <v>9.4502586499016598E-3</v>
      </c>
      <c r="C3116">
        <f t="shared" si="93"/>
        <v>910.92095456759569</v>
      </c>
      <c r="D3116">
        <f t="shared" si="92"/>
        <v>2.3649819846808229</v>
      </c>
    </row>
    <row r="3117" spans="1:4" x14ac:dyDescent="0.25">
      <c r="A3117" s="1">
        <v>39787</v>
      </c>
      <c r="B3117" s="5">
        <v>1.197668576301956E-2</v>
      </c>
      <c r="C3117">
        <f t="shared" si="93"/>
        <v>921.83076859540154</v>
      </c>
      <c r="D3117">
        <f t="shared" si="92"/>
        <v>2.4660841320937368</v>
      </c>
    </row>
    <row r="3118" spans="1:4" x14ac:dyDescent="0.25">
      <c r="A3118" s="1">
        <v>39790</v>
      </c>
      <c r="B3118" s="5">
        <v>-2.7901957551140399E-2</v>
      </c>
      <c r="C3118">
        <f t="shared" si="93"/>
        <v>896.10988562071748</v>
      </c>
      <c r="D3118">
        <f t="shared" si="92"/>
        <v>2.2203148018375654</v>
      </c>
    </row>
    <row r="3119" spans="1:4" x14ac:dyDescent="0.25">
      <c r="A3119" s="1">
        <v>39791</v>
      </c>
      <c r="B3119" s="5">
        <v>1.832961968347956E-3</v>
      </c>
      <c r="C3119">
        <f t="shared" si="93"/>
        <v>897.75242096052091</v>
      </c>
      <c r="D3119">
        <f t="shared" si="92"/>
        <v>2.2331827141565981</v>
      </c>
    </row>
    <row r="3120" spans="1:4" x14ac:dyDescent="0.25">
      <c r="A3120" s="1">
        <v>39792</v>
      </c>
      <c r="B3120" s="5">
        <v>-9.7799704359830993E-3</v>
      </c>
      <c r="C3120">
        <f t="shared" si="93"/>
        <v>888.9724288246947</v>
      </c>
      <c r="D3120">
        <f t="shared" si="92"/>
        <v>2.1306987322780242</v>
      </c>
    </row>
    <row r="3121" spans="1:4" x14ac:dyDescent="0.25">
      <c r="A3121" s="1">
        <v>39793</v>
      </c>
      <c r="B3121" s="5">
        <v>-1.7477774460206961E-2</v>
      </c>
      <c r="C3121">
        <f t="shared" si="93"/>
        <v>873.43516921235437</v>
      </c>
      <c r="D3121">
        <f t="shared" si="92"/>
        <v>1.9749451567318368</v>
      </c>
    </row>
    <row r="3122" spans="1:4" x14ac:dyDescent="0.25">
      <c r="A3122" s="1">
        <v>39794</v>
      </c>
      <c r="B3122" s="5">
        <v>6.0886296304120202E-3</v>
      </c>
      <c r="C3122">
        <f t="shared" si="93"/>
        <v>878.75319246386471</v>
      </c>
      <c r="D3122">
        <f t="shared" si="92"/>
        <v>1.9859518334482262</v>
      </c>
    </row>
    <row r="3123" spans="1:4" x14ac:dyDescent="0.25">
      <c r="A3123" s="1">
        <v>39797</v>
      </c>
      <c r="B3123" s="5">
        <v>1.4248887856515499E-2</v>
      </c>
      <c r="C3123">
        <f t="shared" si="93"/>
        <v>891.27444815683725</v>
      </c>
      <c r="D3123">
        <f t="shared" si="92"/>
        <v>2.0711710850400271</v>
      </c>
    </row>
    <row r="3124" spans="1:4" x14ac:dyDescent="0.25">
      <c r="A3124" s="1">
        <v>39798</v>
      </c>
      <c r="B3124" s="5">
        <v>1.399417314095912E-2</v>
      </c>
      <c r="C3124">
        <f t="shared" si="93"/>
        <v>903.74709710045693</v>
      </c>
      <c r="D3124">
        <f t="shared" si="92"/>
        <v>2.1593824855050561</v>
      </c>
    </row>
    <row r="3125" spans="1:4" x14ac:dyDescent="0.25">
      <c r="A3125" s="1">
        <v>39799</v>
      </c>
      <c r="B3125" s="5">
        <v>2.2806179561538398E-2</v>
      </c>
      <c r="C3125">
        <f t="shared" si="93"/>
        <v>924.35811567514907</v>
      </c>
      <c r="D3125">
        <f t="shared" si="92"/>
        <v>2.1459621520129266</v>
      </c>
    </row>
    <row r="3126" spans="1:4" x14ac:dyDescent="0.25">
      <c r="A3126" s="1">
        <v>39800</v>
      </c>
      <c r="B3126" s="5">
        <v>1.5657040158157599E-2</v>
      </c>
      <c r="C3126">
        <f t="shared" si="93"/>
        <v>938.8308278127937</v>
      </c>
      <c r="D3126">
        <f t="shared" si="92"/>
        <v>2.225178654113082</v>
      </c>
    </row>
    <row r="3127" spans="1:4" x14ac:dyDescent="0.25">
      <c r="A3127" s="1">
        <v>39801</v>
      </c>
      <c r="B3127" s="5">
        <v>-8.4172499608490201E-3</v>
      </c>
      <c r="C3127">
        <f t="shared" si="93"/>
        <v>930.92845406414256</v>
      </c>
      <c r="D3127">
        <f t="shared" si="92"/>
        <v>2.1432488329124024</v>
      </c>
    </row>
    <row r="3128" spans="1:4" x14ac:dyDescent="0.25">
      <c r="A3128" s="1">
        <v>39804</v>
      </c>
      <c r="B3128" s="5">
        <v>1.561718729660202E-2</v>
      </c>
      <c r="C3128">
        <f t="shared" si="93"/>
        <v>945.46693809099838</v>
      </c>
      <c r="D3128">
        <f t="shared" si="92"/>
        <v>2.2955259804482155</v>
      </c>
    </row>
    <row r="3129" spans="1:4" x14ac:dyDescent="0.25">
      <c r="A3129" s="1">
        <v>39805</v>
      </c>
      <c r="B3129" s="5">
        <v>4.1519619018986998E-3</v>
      </c>
      <c r="C3129">
        <f t="shared" si="93"/>
        <v>949.39248079745687</v>
      </c>
      <c r="D3129">
        <f t="shared" si="92"/>
        <v>2.2805175549494976</v>
      </c>
    </row>
    <row r="3130" spans="1:4" x14ac:dyDescent="0.25">
      <c r="A3130" s="1">
        <v>39806</v>
      </c>
      <c r="B3130" s="5">
        <v>1.7761640118938399E-2</v>
      </c>
      <c r="C3130">
        <f t="shared" si="93"/>
        <v>966.25524837300748</v>
      </c>
      <c r="D3130">
        <f t="shared" si="92"/>
        <v>2.3588728291753052</v>
      </c>
    </row>
    <row r="3131" spans="1:4" x14ac:dyDescent="0.25">
      <c r="A3131" s="1">
        <v>39807</v>
      </c>
      <c r="B3131" s="5">
        <v>-1.4987299932755661E-6</v>
      </c>
      <c r="C3131">
        <f t="shared" si="93"/>
        <v>966.25380021728563</v>
      </c>
      <c r="D3131">
        <f t="shared" si="92"/>
        <v>2.3753394782472177</v>
      </c>
    </row>
    <row r="3132" spans="1:4" x14ac:dyDescent="0.25">
      <c r="A3132" s="1">
        <v>39808</v>
      </c>
      <c r="B3132" s="5">
        <v>-8.3166914332313997E-3</v>
      </c>
      <c r="C3132">
        <f t="shared" si="93"/>
        <v>958.21776551469122</v>
      </c>
      <c r="D3132">
        <f t="shared" ref="D3132:D3195" si="94">AVERAGE(B2883:B3132)/_xlfn.STDEV.P(B2883:B3132)*SQRT(252)</f>
        <v>2.3052486300671191</v>
      </c>
    </row>
    <row r="3133" spans="1:4" x14ac:dyDescent="0.25">
      <c r="A3133" s="1">
        <v>39811</v>
      </c>
      <c r="B3133" s="5">
        <v>-1.0006604572573061E-2</v>
      </c>
      <c r="C3133">
        <f t="shared" si="93"/>
        <v>948.62925924077115</v>
      </c>
      <c r="D3133">
        <f t="shared" si="94"/>
        <v>2.1860670033813507</v>
      </c>
    </row>
    <row r="3134" spans="1:4" x14ac:dyDescent="0.25">
      <c r="A3134" s="1">
        <v>39812</v>
      </c>
      <c r="B3134" s="5">
        <v>-7.1206230870708804E-3</v>
      </c>
      <c r="C3134">
        <f t="shared" si="93"/>
        <v>941.87442783635038</v>
      </c>
      <c r="D3134">
        <f t="shared" si="94"/>
        <v>2.0915935657245908</v>
      </c>
    </row>
    <row r="3135" spans="1:4" x14ac:dyDescent="0.25">
      <c r="A3135" s="1">
        <v>39813</v>
      </c>
      <c r="B3135" s="5">
        <v>-3.3088960235133601E-2</v>
      </c>
      <c r="C3135">
        <f t="shared" si="93"/>
        <v>910.70878234718418</v>
      </c>
      <c r="D3135">
        <f t="shared" si="94"/>
        <v>1.8494507286554764</v>
      </c>
    </row>
    <row r="3136" spans="1:4" x14ac:dyDescent="0.25">
      <c r="A3136" s="1">
        <v>39814</v>
      </c>
      <c r="B3136" s="5">
        <v>-2.7107648599063201E-5</v>
      </c>
      <c r="C3136">
        <f t="shared" si="93"/>
        <v>910.68409517353621</v>
      </c>
      <c r="D3136">
        <f t="shared" si="94"/>
        <v>1.8557428126831692</v>
      </c>
    </row>
    <row r="3137" spans="1:4" x14ac:dyDescent="0.25">
      <c r="A3137" s="1">
        <v>39815</v>
      </c>
      <c r="B3137" s="5">
        <v>-1.7477987570624982E-2</v>
      </c>
      <c r="C3137">
        <f t="shared" si="93"/>
        <v>894.76716987732721</v>
      </c>
      <c r="D3137">
        <f t="shared" si="94"/>
        <v>1.6886708733966702</v>
      </c>
    </row>
    <row r="3138" spans="1:4" x14ac:dyDescent="0.25">
      <c r="A3138" s="1">
        <v>39818</v>
      </c>
      <c r="B3138" s="5">
        <v>-1.3905459304475599E-2</v>
      </c>
      <c r="C3138">
        <f t="shared" si="93"/>
        <v>882.32502140961719</v>
      </c>
      <c r="D3138">
        <f t="shared" si="94"/>
        <v>1.4302095464706197</v>
      </c>
    </row>
    <row r="3139" spans="1:4" x14ac:dyDescent="0.25">
      <c r="A3139" s="1">
        <v>39819</v>
      </c>
      <c r="B3139" s="5">
        <v>-7.8489337861949397E-3</v>
      </c>
      <c r="C3139">
        <f t="shared" si="93"/>
        <v>875.39971073867014</v>
      </c>
      <c r="D3139">
        <f t="shared" si="94"/>
        <v>1.4763344914828413</v>
      </c>
    </row>
    <row r="3140" spans="1:4" x14ac:dyDescent="0.25">
      <c r="A3140" s="1">
        <v>39820</v>
      </c>
      <c r="B3140" s="5">
        <v>2.3361834635207399E-2</v>
      </c>
      <c r="C3140">
        <f t="shared" ref="C3140:C3203" si="95">C3139*(1+B3140)</f>
        <v>895.85065402065527</v>
      </c>
      <c r="D3140">
        <f t="shared" si="94"/>
        <v>1.5444923147377356</v>
      </c>
    </row>
    <row r="3141" spans="1:4" x14ac:dyDescent="0.25">
      <c r="A3141" s="1">
        <v>39821</v>
      </c>
      <c r="B3141" s="5">
        <v>9.0026606540305198E-3</v>
      </c>
      <c r="C3141">
        <f t="shared" si="95"/>
        <v>903.91569345549453</v>
      </c>
      <c r="D3141">
        <f t="shared" si="94"/>
        <v>1.695323570714298</v>
      </c>
    </row>
    <row r="3142" spans="1:4" x14ac:dyDescent="0.25">
      <c r="A3142" s="1">
        <v>39822</v>
      </c>
      <c r="B3142" s="5">
        <v>8.5669639122571192E-3</v>
      </c>
      <c r="C3142">
        <f t="shared" si="95"/>
        <v>911.65950658105066</v>
      </c>
      <c r="D3142">
        <f t="shared" si="94"/>
        <v>1.7027415891320048</v>
      </c>
    </row>
    <row r="3143" spans="1:4" x14ac:dyDescent="0.25">
      <c r="A3143" s="1">
        <v>39825</v>
      </c>
      <c r="B3143" s="5">
        <v>1.7947222018593979E-2</v>
      </c>
      <c r="C3143">
        <f t="shared" si="95"/>
        <v>928.02126215102248</v>
      </c>
      <c r="D3143">
        <f t="shared" si="94"/>
        <v>1.7621232888944218</v>
      </c>
    </row>
    <row r="3144" spans="1:4" x14ac:dyDescent="0.25">
      <c r="A3144" s="1">
        <v>39826</v>
      </c>
      <c r="B3144" s="5">
        <v>-3.4919622726256599E-4</v>
      </c>
      <c r="C3144">
        <f t="shared" si="95"/>
        <v>927.69720062745989</v>
      </c>
      <c r="D3144">
        <f t="shared" si="94"/>
        <v>1.7833905803912717</v>
      </c>
    </row>
    <row r="3145" spans="1:4" x14ac:dyDescent="0.25">
      <c r="A3145" s="1">
        <v>39827</v>
      </c>
      <c r="B3145" s="5">
        <v>2.3056011267255001E-2</v>
      </c>
      <c r="C3145">
        <f t="shared" si="95"/>
        <v>949.08619773772762</v>
      </c>
      <c r="D3145">
        <f t="shared" si="94"/>
        <v>1.9343453241516602</v>
      </c>
    </row>
    <row r="3146" spans="1:4" x14ac:dyDescent="0.25">
      <c r="A3146" s="1">
        <v>39828</v>
      </c>
      <c r="B3146" s="5">
        <v>8.8261162616997402E-3</v>
      </c>
      <c r="C3146">
        <f t="shared" si="95"/>
        <v>957.46294286133548</v>
      </c>
      <c r="D3146">
        <f t="shared" si="94"/>
        <v>1.9515002589670665</v>
      </c>
    </row>
    <row r="3147" spans="1:4" x14ac:dyDescent="0.25">
      <c r="A3147" s="1">
        <v>39829</v>
      </c>
      <c r="B3147" s="5">
        <v>-2.5052769906274801E-3</v>
      </c>
      <c r="C3147">
        <f t="shared" si="95"/>
        <v>955.06423298120649</v>
      </c>
      <c r="D3147">
        <f t="shared" si="94"/>
        <v>1.9780124084856823</v>
      </c>
    </row>
    <row r="3148" spans="1:4" x14ac:dyDescent="0.25">
      <c r="A3148" s="1">
        <v>39832</v>
      </c>
      <c r="B3148" s="5">
        <v>1.465668757978262E-3</v>
      </c>
      <c r="C3148">
        <f t="shared" si="95"/>
        <v>956.46404078934938</v>
      </c>
      <c r="D3148">
        <f t="shared" si="94"/>
        <v>1.998554612171729</v>
      </c>
    </row>
    <row r="3149" spans="1:4" x14ac:dyDescent="0.25">
      <c r="A3149" s="1">
        <v>39833</v>
      </c>
      <c r="B3149" s="5">
        <v>2.0254652821301799E-2</v>
      </c>
      <c r="C3149">
        <f t="shared" si="95"/>
        <v>975.83688787159724</v>
      </c>
      <c r="D3149">
        <f t="shared" si="94"/>
        <v>2.1107146164107804</v>
      </c>
    </row>
    <row r="3150" spans="1:4" x14ac:dyDescent="0.25">
      <c r="A3150" s="1">
        <v>39834</v>
      </c>
      <c r="B3150" s="5">
        <v>-1.6760984782748539E-2</v>
      </c>
      <c r="C3150">
        <f t="shared" si="95"/>
        <v>959.48090064353664</v>
      </c>
      <c r="D3150">
        <f t="shared" si="94"/>
        <v>1.9750786572326557</v>
      </c>
    </row>
    <row r="3151" spans="1:4" x14ac:dyDescent="0.25">
      <c r="A3151" s="1">
        <v>39835</v>
      </c>
      <c r="B3151" s="5">
        <v>-4.7357584266052802E-3</v>
      </c>
      <c r="C3151">
        <f t="shared" si="95"/>
        <v>954.93703088314726</v>
      </c>
      <c r="D3151">
        <f t="shared" si="94"/>
        <v>1.9439344351652406</v>
      </c>
    </row>
    <row r="3152" spans="1:4" x14ac:dyDescent="0.25">
      <c r="A3152" s="1">
        <v>39836</v>
      </c>
      <c r="B3152" s="5">
        <v>-1.28162669273875E-2</v>
      </c>
      <c r="C3152">
        <f t="shared" si="95"/>
        <v>942.69830299650198</v>
      </c>
      <c r="D3152">
        <f t="shared" si="94"/>
        <v>1.824290467666587</v>
      </c>
    </row>
    <row r="3153" spans="1:4" x14ac:dyDescent="0.25">
      <c r="A3153" s="1">
        <v>39839</v>
      </c>
      <c r="B3153" s="5">
        <v>-9.9546141427928805E-3</v>
      </c>
      <c r="C3153">
        <f t="shared" si="95"/>
        <v>933.31410513710614</v>
      </c>
      <c r="D3153">
        <f t="shared" si="94"/>
        <v>1.7370109245454826</v>
      </c>
    </row>
    <row r="3154" spans="1:4" x14ac:dyDescent="0.25">
      <c r="A3154" s="1">
        <v>39840</v>
      </c>
      <c r="B3154" s="5">
        <v>1.6623662078645862E-2</v>
      </c>
      <c r="C3154">
        <f t="shared" si="95"/>
        <v>948.82920343413923</v>
      </c>
      <c r="D3154">
        <f t="shared" si="94"/>
        <v>1.9176543432799473</v>
      </c>
    </row>
    <row r="3155" spans="1:4" x14ac:dyDescent="0.25">
      <c r="A3155" s="1">
        <v>39841</v>
      </c>
      <c r="B3155" s="5">
        <v>-2.1614246220664601E-2</v>
      </c>
      <c r="C3155">
        <f t="shared" si="95"/>
        <v>928.32097540975678</v>
      </c>
      <c r="D3155">
        <f t="shared" si="94"/>
        <v>1.7625058653895815</v>
      </c>
    </row>
    <row r="3156" spans="1:4" x14ac:dyDescent="0.25">
      <c r="A3156" s="1">
        <v>39842</v>
      </c>
      <c r="B3156" s="5">
        <v>3.0493465040414198E-3</v>
      </c>
      <c r="C3156">
        <f t="shared" si="95"/>
        <v>931.1517477307508</v>
      </c>
      <c r="D3156">
        <f t="shared" si="94"/>
        <v>1.800985321005689</v>
      </c>
    </row>
    <row r="3157" spans="1:4" x14ac:dyDescent="0.25">
      <c r="A3157" s="1">
        <v>39843</v>
      </c>
      <c r="B3157" s="5">
        <v>3.2693554088342402E-3</v>
      </c>
      <c r="C3157">
        <f t="shared" si="95"/>
        <v>934.19601373363992</v>
      </c>
      <c r="D3157">
        <f t="shared" si="94"/>
        <v>1.8232051457612031</v>
      </c>
    </row>
    <row r="3158" spans="1:4" x14ac:dyDescent="0.25">
      <c r="A3158" s="1">
        <v>39846</v>
      </c>
      <c r="B3158" s="5">
        <v>1.7170671802776118E-2</v>
      </c>
      <c r="C3158">
        <f t="shared" si="95"/>
        <v>950.23678688492203</v>
      </c>
      <c r="D3158">
        <f t="shared" si="94"/>
        <v>1.9299443577120283</v>
      </c>
    </row>
    <row r="3159" spans="1:4" x14ac:dyDescent="0.25">
      <c r="A3159" s="1">
        <v>39847</v>
      </c>
      <c r="B3159" s="5">
        <v>-1.2155657470755161E-2</v>
      </c>
      <c r="C3159">
        <f t="shared" si="95"/>
        <v>938.6860339874379</v>
      </c>
      <c r="D3159">
        <f t="shared" si="94"/>
        <v>1.7837731423983012</v>
      </c>
    </row>
    <row r="3160" spans="1:4" x14ac:dyDescent="0.25">
      <c r="A3160" s="1">
        <v>39848</v>
      </c>
      <c r="B3160" s="5">
        <v>-8.8977473003648798E-3</v>
      </c>
      <c r="C3160">
        <f t="shared" si="95"/>
        <v>930.33384286263595</v>
      </c>
      <c r="D3160">
        <f t="shared" si="94"/>
        <v>1.7216825565681062</v>
      </c>
    </row>
    <row r="3161" spans="1:4" x14ac:dyDescent="0.25">
      <c r="A3161" s="1">
        <v>39849</v>
      </c>
      <c r="B3161" s="5">
        <v>-7.2326190183084E-3</v>
      </c>
      <c r="C3161">
        <f t="shared" si="95"/>
        <v>923.60509261737172</v>
      </c>
      <c r="D3161">
        <f t="shared" si="94"/>
        <v>1.6588441763062729</v>
      </c>
    </row>
    <row r="3162" spans="1:4" x14ac:dyDescent="0.25">
      <c r="A3162" s="1">
        <v>39850</v>
      </c>
      <c r="B3162" s="5">
        <v>-1.169785900420266E-2</v>
      </c>
      <c r="C3162">
        <f t="shared" si="95"/>
        <v>912.8008904683702</v>
      </c>
      <c r="D3162">
        <f t="shared" si="94"/>
        <v>1.5717613509171078</v>
      </c>
    </row>
    <row r="3163" spans="1:4" x14ac:dyDescent="0.25">
      <c r="A3163" s="1">
        <v>39853</v>
      </c>
      <c r="B3163" s="5">
        <v>-1.5612540047128341E-3</v>
      </c>
      <c r="C3163">
        <f t="shared" si="95"/>
        <v>911.37577642262102</v>
      </c>
      <c r="D3163">
        <f t="shared" si="94"/>
        <v>1.5888080364698074</v>
      </c>
    </row>
    <row r="3164" spans="1:4" x14ac:dyDescent="0.25">
      <c r="A3164" s="1">
        <v>39854</v>
      </c>
      <c r="B3164" s="5">
        <v>2.79316013366946E-2</v>
      </c>
      <c r="C3164">
        <f t="shared" si="95"/>
        <v>936.83196127757822</v>
      </c>
      <c r="D3164">
        <f t="shared" si="94"/>
        <v>1.705589342336622</v>
      </c>
    </row>
    <row r="3165" spans="1:4" x14ac:dyDescent="0.25">
      <c r="A3165" s="1">
        <v>39855</v>
      </c>
      <c r="B3165" s="5">
        <v>1.08971518306967E-2</v>
      </c>
      <c r="C3165">
        <f t="shared" si="95"/>
        <v>947.04076139946926</v>
      </c>
      <c r="D3165">
        <f t="shared" si="94"/>
        <v>1.7672913997582618</v>
      </c>
    </row>
    <row r="3166" spans="1:4" x14ac:dyDescent="0.25">
      <c r="A3166" s="1">
        <v>39856</v>
      </c>
      <c r="B3166" s="5">
        <v>7.5491881974400201E-3</v>
      </c>
      <c r="C3166">
        <f t="shared" si="95"/>
        <v>954.19015033792084</v>
      </c>
      <c r="D3166">
        <f t="shared" si="94"/>
        <v>1.7187223463568213</v>
      </c>
    </row>
    <row r="3167" spans="1:4" x14ac:dyDescent="0.25">
      <c r="A3167" s="1">
        <v>39857</v>
      </c>
      <c r="B3167" s="5">
        <v>-4.8890950653617399E-3</v>
      </c>
      <c r="C3167">
        <f t="shared" si="95"/>
        <v>949.52502398248691</v>
      </c>
      <c r="D3167">
        <f t="shared" si="94"/>
        <v>1.6372110110156597</v>
      </c>
    </row>
    <row r="3168" spans="1:4" x14ac:dyDescent="0.25">
      <c r="A3168" s="1">
        <v>39860</v>
      </c>
      <c r="B3168" s="5">
        <v>2.5560579821821E-3</v>
      </c>
      <c r="C3168">
        <f t="shared" si="95"/>
        <v>951.95206499931908</v>
      </c>
      <c r="D3168">
        <f t="shared" si="94"/>
        <v>1.6164619418468102</v>
      </c>
    </row>
    <row r="3169" spans="1:4" x14ac:dyDescent="0.25">
      <c r="A3169" s="1">
        <v>39861</v>
      </c>
      <c r="B3169" s="5">
        <v>4.1821665544859603E-2</v>
      </c>
      <c r="C3169">
        <f t="shared" si="95"/>
        <v>991.76428587645898</v>
      </c>
      <c r="D3169">
        <f t="shared" si="94"/>
        <v>1.8865600658241222</v>
      </c>
    </row>
    <row r="3170" spans="1:4" x14ac:dyDescent="0.25">
      <c r="A3170" s="1">
        <v>39862</v>
      </c>
      <c r="B3170" s="5">
        <v>8.5191460201225807E-3</v>
      </c>
      <c r="C3170">
        <f t="shared" si="95"/>
        <v>1000.2132706453832</v>
      </c>
      <c r="D3170">
        <f t="shared" si="94"/>
        <v>1.8612091615405046</v>
      </c>
    </row>
    <row r="3171" spans="1:4" x14ac:dyDescent="0.25">
      <c r="A3171" s="1">
        <v>39863</v>
      </c>
      <c r="B3171" s="5">
        <v>-2.3517822531873001E-2</v>
      </c>
      <c r="C3171">
        <f t="shared" si="95"/>
        <v>976.69043245232092</v>
      </c>
      <c r="D3171">
        <f t="shared" si="94"/>
        <v>1.6806185189063796</v>
      </c>
    </row>
    <row r="3172" spans="1:4" x14ac:dyDescent="0.25">
      <c r="A3172" s="1">
        <v>39864</v>
      </c>
      <c r="B3172" s="5">
        <v>1.4452180618525221E-2</v>
      </c>
      <c r="C3172">
        <f t="shared" si="95"/>
        <v>990.80573899050728</v>
      </c>
      <c r="D3172">
        <f t="shared" si="94"/>
        <v>1.7488685831259825</v>
      </c>
    </row>
    <row r="3173" spans="1:4" x14ac:dyDescent="0.25">
      <c r="A3173" s="1">
        <v>39867</v>
      </c>
      <c r="B3173" s="5">
        <v>7.88682664960892E-3</v>
      </c>
      <c r="C3173">
        <f t="shared" si="95"/>
        <v>998.62005209736299</v>
      </c>
      <c r="D3173">
        <f t="shared" si="94"/>
        <v>1.7363438540098401</v>
      </c>
    </row>
    <row r="3174" spans="1:4" x14ac:dyDescent="0.25">
      <c r="A3174" s="1">
        <v>39868</v>
      </c>
      <c r="B3174" s="5">
        <v>-1.222148360610158E-2</v>
      </c>
      <c r="C3174">
        <f t="shared" si="95"/>
        <v>986.41543350193081</v>
      </c>
      <c r="D3174">
        <f t="shared" si="94"/>
        <v>1.6871096808232615</v>
      </c>
    </row>
    <row r="3175" spans="1:4" x14ac:dyDescent="0.25">
      <c r="A3175" s="1">
        <v>39869</v>
      </c>
      <c r="B3175" s="5">
        <v>-1.175901864413942E-2</v>
      </c>
      <c r="C3175">
        <f t="shared" si="95"/>
        <v>974.81615602851468</v>
      </c>
      <c r="D3175">
        <f t="shared" si="94"/>
        <v>1.5862585234144813</v>
      </c>
    </row>
    <row r="3176" spans="1:4" x14ac:dyDescent="0.25">
      <c r="A3176" s="1">
        <v>39870</v>
      </c>
      <c r="B3176" s="5">
        <v>-1.8509376304318519E-2</v>
      </c>
      <c r="C3176">
        <f t="shared" si="95"/>
        <v>956.77291696905365</v>
      </c>
      <c r="D3176">
        <f t="shared" si="94"/>
        <v>1.4129593734290555</v>
      </c>
    </row>
    <row r="3177" spans="1:4" x14ac:dyDescent="0.25">
      <c r="A3177" s="1">
        <v>39871</v>
      </c>
      <c r="B3177" s="5">
        <v>7.09624183398314E-3</v>
      </c>
      <c r="C3177">
        <f t="shared" si="95"/>
        <v>963.5624089680714</v>
      </c>
      <c r="D3177">
        <f t="shared" si="94"/>
        <v>1.4123775774797638</v>
      </c>
    </row>
    <row r="3178" spans="1:4" x14ac:dyDescent="0.25">
      <c r="A3178" s="1">
        <v>39874</v>
      </c>
      <c r="B3178" s="5">
        <v>2.9979365164075799E-2</v>
      </c>
      <c r="C3178">
        <f t="shared" si="95"/>
        <v>992.4493982849018</v>
      </c>
      <c r="D3178">
        <f t="shared" si="94"/>
        <v>1.5750707796825485</v>
      </c>
    </row>
    <row r="3179" spans="1:4" x14ac:dyDescent="0.25">
      <c r="A3179" s="1">
        <v>39875</v>
      </c>
      <c r="B3179" s="5">
        <v>-3.0433287510470198E-3</v>
      </c>
      <c r="C3179">
        <f t="shared" si="95"/>
        <v>989.42904849714205</v>
      </c>
      <c r="D3179">
        <f t="shared" si="94"/>
        <v>1.532905558089509</v>
      </c>
    </row>
    <row r="3180" spans="1:4" x14ac:dyDescent="0.25">
      <c r="A3180" s="1">
        <v>39876</v>
      </c>
      <c r="B3180" s="5">
        <v>-2.5620567987203802E-2</v>
      </c>
      <c r="C3180">
        <f t="shared" si="95"/>
        <v>964.07931429160669</v>
      </c>
      <c r="D3180">
        <f t="shared" si="94"/>
        <v>1.5694657058367238</v>
      </c>
    </row>
    <row r="3181" spans="1:4" x14ac:dyDescent="0.25">
      <c r="A3181" s="1">
        <v>39877</v>
      </c>
      <c r="B3181" s="5">
        <v>1.7942507302402339E-2</v>
      </c>
      <c r="C3181">
        <f t="shared" si="95"/>
        <v>981.37731442837901</v>
      </c>
      <c r="D3181">
        <f t="shared" si="94"/>
        <v>1.7021052761400766</v>
      </c>
    </row>
    <row r="3182" spans="1:4" x14ac:dyDescent="0.25">
      <c r="A3182" s="1">
        <v>39878</v>
      </c>
      <c r="B3182" s="5">
        <v>-4.0913768511530802E-3</v>
      </c>
      <c r="C3182">
        <f t="shared" si="95"/>
        <v>977.3621300018799</v>
      </c>
      <c r="D3182">
        <f t="shared" si="94"/>
        <v>1.6779139666588505</v>
      </c>
    </row>
    <row r="3183" spans="1:4" x14ac:dyDescent="0.25">
      <c r="A3183" s="1">
        <v>39881</v>
      </c>
      <c r="B3183" s="5">
        <v>-5.3439017064058395E-4</v>
      </c>
      <c r="C3183">
        <f t="shared" si="95"/>
        <v>976.83983728645057</v>
      </c>
      <c r="D3183">
        <f t="shared" si="94"/>
        <v>1.7070962006302737</v>
      </c>
    </row>
    <row r="3184" spans="1:4" x14ac:dyDescent="0.25">
      <c r="A3184" s="1">
        <v>39882</v>
      </c>
      <c r="B3184" s="5">
        <v>-1.58798930558261E-2</v>
      </c>
      <c r="C3184">
        <f t="shared" si="95"/>
        <v>961.32772513767111</v>
      </c>
      <c r="D3184">
        <f t="shared" si="94"/>
        <v>1.6512898894813171</v>
      </c>
    </row>
    <row r="3185" spans="1:4" x14ac:dyDescent="0.25">
      <c r="A3185" s="1">
        <v>39883</v>
      </c>
      <c r="B3185" s="5">
        <v>7.1655178781797804E-3</v>
      </c>
      <c r="C3185">
        <f t="shared" si="95"/>
        <v>968.21613613893498</v>
      </c>
      <c r="D3185">
        <f t="shared" si="94"/>
        <v>1.6575434536192373</v>
      </c>
    </row>
    <row r="3186" spans="1:4" x14ac:dyDescent="0.25">
      <c r="A3186" s="1">
        <v>39884</v>
      </c>
      <c r="B3186" s="5">
        <v>-1.0510256463456699E-2</v>
      </c>
      <c r="C3186">
        <f t="shared" si="95"/>
        <v>958.03993623605766</v>
      </c>
      <c r="D3186">
        <f t="shared" si="94"/>
        <v>1.5954898901821404</v>
      </c>
    </row>
    <row r="3187" spans="1:4" x14ac:dyDescent="0.25">
      <c r="A3187" s="1">
        <v>39885</v>
      </c>
      <c r="B3187" s="5">
        <v>-2.7101894987093602E-4</v>
      </c>
      <c r="C3187">
        <f t="shared" si="95"/>
        <v>957.78028925860451</v>
      </c>
      <c r="D3187">
        <f t="shared" si="94"/>
        <v>1.6175261016504996</v>
      </c>
    </row>
    <row r="3188" spans="1:4" x14ac:dyDescent="0.25">
      <c r="A3188" s="1">
        <v>39888</v>
      </c>
      <c r="B3188" s="5">
        <v>-9.7648573509885594E-3</v>
      </c>
      <c r="C3188">
        <f t="shared" si="95"/>
        <v>948.42770136040565</v>
      </c>
      <c r="D3188">
        <f t="shared" si="94"/>
        <v>1.5793034163482591</v>
      </c>
    </row>
    <row r="3189" spans="1:4" x14ac:dyDescent="0.25">
      <c r="A3189" s="1">
        <v>39889</v>
      </c>
      <c r="B3189" s="5">
        <v>-3.5128025673503002E-3</v>
      </c>
      <c r="C3189">
        <f t="shared" si="95"/>
        <v>945.0960620961207</v>
      </c>
      <c r="D3189">
        <f t="shared" si="94"/>
        <v>1.6223544327058521</v>
      </c>
    </row>
    <row r="3190" spans="1:4" x14ac:dyDescent="0.25">
      <c r="A3190" s="1">
        <v>39890</v>
      </c>
      <c r="B3190" s="5">
        <v>9.4678200085796197E-3</v>
      </c>
      <c r="C3190">
        <f t="shared" si="95"/>
        <v>954.04406150286411</v>
      </c>
      <c r="D3190">
        <f t="shared" si="94"/>
        <v>1.6440358032655504</v>
      </c>
    </row>
    <row r="3191" spans="1:4" x14ac:dyDescent="0.25">
      <c r="A3191" s="1">
        <v>39891</v>
      </c>
      <c r="B3191" s="5">
        <v>2.2526773709532801E-3</v>
      </c>
      <c r="C3191">
        <f t="shared" si="95"/>
        <v>956.193214971104</v>
      </c>
      <c r="D3191">
        <f t="shared" si="94"/>
        <v>1.6584322498284649</v>
      </c>
    </row>
    <row r="3192" spans="1:4" x14ac:dyDescent="0.25">
      <c r="A3192" s="1">
        <v>39892</v>
      </c>
      <c r="B3192" s="5">
        <v>2.8281724988698801E-5</v>
      </c>
      <c r="C3192">
        <f t="shared" si="95"/>
        <v>956.22025776464579</v>
      </c>
      <c r="D3192">
        <f t="shared" si="94"/>
        <v>1.6147057615677656</v>
      </c>
    </row>
    <row r="3193" spans="1:4" x14ac:dyDescent="0.25">
      <c r="A3193" s="1">
        <v>39895</v>
      </c>
      <c r="B3193" s="5">
        <v>-3.2829014848434999E-3</v>
      </c>
      <c r="C3193">
        <f t="shared" si="95"/>
        <v>953.08108086059281</v>
      </c>
      <c r="D3193">
        <f t="shared" si="94"/>
        <v>1.6023278830366399</v>
      </c>
    </row>
    <row r="3194" spans="1:4" x14ac:dyDescent="0.25">
      <c r="A3194" s="1">
        <v>39896</v>
      </c>
      <c r="B3194" s="5">
        <v>-2.9050972850704401E-3</v>
      </c>
      <c r="C3194">
        <f t="shared" si="95"/>
        <v>950.31228760013266</v>
      </c>
      <c r="D3194">
        <f t="shared" si="94"/>
        <v>1.6037199076017803</v>
      </c>
    </row>
    <row r="3195" spans="1:4" x14ac:dyDescent="0.25">
      <c r="A3195" s="1">
        <v>39897</v>
      </c>
      <c r="B3195" s="5">
        <v>1.847542671313448E-3</v>
      </c>
      <c r="C3195">
        <f t="shared" si="95"/>
        <v>952.06803010254737</v>
      </c>
      <c r="D3195">
        <f t="shared" si="94"/>
        <v>1.5824304445059922</v>
      </c>
    </row>
    <row r="3196" spans="1:4" x14ac:dyDescent="0.25">
      <c r="A3196" s="1">
        <v>39898</v>
      </c>
      <c r="B3196" s="5">
        <v>-1.5411631504534859E-3</v>
      </c>
      <c r="C3196">
        <f t="shared" si="95"/>
        <v>950.60073793782851</v>
      </c>
      <c r="D3196">
        <f t="shared" ref="D3196:D3259" si="96">AVERAGE(B2947:B3196)/_xlfn.STDEV.P(B2947:B3196)*SQRT(252)</f>
        <v>1.5755464899206717</v>
      </c>
    </row>
    <row r="3197" spans="1:4" x14ac:dyDescent="0.25">
      <c r="A3197" s="1">
        <v>39899</v>
      </c>
      <c r="B3197" s="5">
        <v>5.1683201917906605E-4</v>
      </c>
      <c r="C3197">
        <f t="shared" si="95"/>
        <v>951.09203883665009</v>
      </c>
      <c r="D3197">
        <f t="shared" si="96"/>
        <v>1.5558819513730922</v>
      </c>
    </row>
    <row r="3198" spans="1:4" x14ac:dyDescent="0.25">
      <c r="A3198" s="1">
        <v>39902</v>
      </c>
      <c r="B3198" s="5">
        <v>3.8749083482225999E-3</v>
      </c>
      <c r="C3198">
        <f t="shared" si="95"/>
        <v>954.77743331786621</v>
      </c>
      <c r="D3198">
        <f t="shared" si="96"/>
        <v>1.5729214638831626</v>
      </c>
    </row>
    <row r="3199" spans="1:4" x14ac:dyDescent="0.25">
      <c r="A3199" s="1">
        <v>39903</v>
      </c>
      <c r="B3199" s="5">
        <v>2.0441894247220402E-3</v>
      </c>
      <c r="C3199">
        <f t="shared" si="95"/>
        <v>956.72917925001786</v>
      </c>
      <c r="D3199">
        <f t="shared" si="96"/>
        <v>1.5932387725005115</v>
      </c>
    </row>
    <row r="3200" spans="1:4" x14ac:dyDescent="0.25">
      <c r="A3200" s="1">
        <v>39904</v>
      </c>
      <c r="B3200" s="5">
        <v>2.4937195940470001E-3</v>
      </c>
      <c r="C3200">
        <f t="shared" si="95"/>
        <v>959.11499355051023</v>
      </c>
      <c r="D3200">
        <f t="shared" si="96"/>
        <v>1.6191958980361627</v>
      </c>
    </row>
    <row r="3201" spans="1:4" x14ac:dyDescent="0.25">
      <c r="A3201" s="1">
        <v>39905</v>
      </c>
      <c r="B3201" s="5">
        <v>-6.9823595442513797E-3</v>
      </c>
      <c r="C3201">
        <f t="shared" si="95"/>
        <v>952.41810782125822</v>
      </c>
      <c r="D3201">
        <f t="shared" si="96"/>
        <v>1.6020962434393622</v>
      </c>
    </row>
    <row r="3202" spans="1:4" x14ac:dyDescent="0.25">
      <c r="A3202" s="1">
        <v>39906</v>
      </c>
      <c r="B3202" s="5">
        <v>-4.4007075499926602E-3</v>
      </c>
      <c r="C3202">
        <f t="shared" si="95"/>
        <v>948.22679426341949</v>
      </c>
      <c r="D3202">
        <f t="shared" si="96"/>
        <v>1.5847355501142406</v>
      </c>
    </row>
    <row r="3203" spans="1:4" x14ac:dyDescent="0.25">
      <c r="A3203" s="1">
        <v>39909</v>
      </c>
      <c r="B3203" s="5">
        <v>-7.9385812540473598E-5</v>
      </c>
      <c r="C3203">
        <f t="shared" si="95"/>
        <v>948.15151850888424</v>
      </c>
      <c r="D3203">
        <f t="shared" si="96"/>
        <v>1.5780476360928555</v>
      </c>
    </row>
    <row r="3204" spans="1:4" x14ac:dyDescent="0.25">
      <c r="A3204" s="1">
        <v>39910</v>
      </c>
      <c r="B3204" s="5">
        <v>3.70074445525728E-3</v>
      </c>
      <c r="C3204">
        <f t="shared" ref="C3204:C3267" si="97">C3203*(1+B3204)</f>
        <v>951.66038498374974</v>
      </c>
      <c r="D3204">
        <f t="shared" si="96"/>
        <v>1.5897244815406315</v>
      </c>
    </row>
    <row r="3205" spans="1:4" x14ac:dyDescent="0.25">
      <c r="A3205" s="1">
        <v>39911</v>
      </c>
      <c r="B3205" s="5">
        <v>1.364636437210106E-3</v>
      </c>
      <c r="C3205">
        <f t="shared" si="97"/>
        <v>952.95905542094806</v>
      </c>
      <c r="D3205">
        <f t="shared" si="96"/>
        <v>1.5903215778203916</v>
      </c>
    </row>
    <row r="3206" spans="1:4" x14ac:dyDescent="0.25">
      <c r="A3206" s="1">
        <v>39912</v>
      </c>
      <c r="B3206" s="5">
        <v>-5.6857202472217804E-3</v>
      </c>
      <c r="C3206">
        <f t="shared" si="97"/>
        <v>947.54079682476777</v>
      </c>
      <c r="D3206">
        <f t="shared" si="96"/>
        <v>1.6562953053354039</v>
      </c>
    </row>
    <row r="3207" spans="1:4" x14ac:dyDescent="0.25">
      <c r="A3207" s="1">
        <v>39913</v>
      </c>
      <c r="B3207" s="5">
        <v>-4.9041669670534798E-5</v>
      </c>
      <c r="C3207">
        <f t="shared" si="97"/>
        <v>947.49432784201053</v>
      </c>
      <c r="D3207">
        <f t="shared" si="96"/>
        <v>1.6166322820711592</v>
      </c>
    </row>
    <row r="3208" spans="1:4" x14ac:dyDescent="0.25">
      <c r="A3208" s="1">
        <v>39916</v>
      </c>
      <c r="B3208" s="5">
        <v>5.88124353155984E-3</v>
      </c>
      <c r="C3208">
        <f t="shared" si="97"/>
        <v>953.06677272882098</v>
      </c>
      <c r="D3208">
        <f t="shared" si="96"/>
        <v>1.6315609800138346</v>
      </c>
    </row>
    <row r="3209" spans="1:4" x14ac:dyDescent="0.25">
      <c r="A3209" s="1">
        <v>39917</v>
      </c>
      <c r="B3209" s="5">
        <v>2.5813712431219799E-3</v>
      </c>
      <c r="C3209">
        <f t="shared" si="97"/>
        <v>955.52699188871827</v>
      </c>
      <c r="D3209">
        <f t="shared" si="96"/>
        <v>1.7344767918275665</v>
      </c>
    </row>
    <row r="3210" spans="1:4" x14ac:dyDescent="0.25">
      <c r="A3210" s="1">
        <v>39918</v>
      </c>
      <c r="B3210" s="5">
        <v>2.74038502901386E-3</v>
      </c>
      <c r="C3210">
        <f t="shared" si="97"/>
        <v>958.14550375210888</v>
      </c>
      <c r="D3210">
        <f t="shared" si="96"/>
        <v>1.7807728056448204</v>
      </c>
    </row>
    <row r="3211" spans="1:4" x14ac:dyDescent="0.25">
      <c r="A3211" s="1">
        <v>39919</v>
      </c>
      <c r="B3211" s="5">
        <v>-1.696116000368814E-3</v>
      </c>
      <c r="C3211">
        <f t="shared" si="97"/>
        <v>956.52037783251353</v>
      </c>
      <c r="D3211">
        <f t="shared" si="96"/>
        <v>1.7947457795898003</v>
      </c>
    </row>
    <row r="3212" spans="1:4" x14ac:dyDescent="0.25">
      <c r="A3212" s="1">
        <v>39920</v>
      </c>
      <c r="B3212" s="5">
        <v>-2.2043501356579999E-3</v>
      </c>
      <c r="C3212">
        <f t="shared" si="97"/>
        <v>954.41187200787874</v>
      </c>
      <c r="D3212">
        <f t="shared" si="96"/>
        <v>1.721187766135974</v>
      </c>
    </row>
    <row r="3213" spans="1:4" x14ac:dyDescent="0.25">
      <c r="A3213" s="1">
        <v>39923</v>
      </c>
      <c r="B3213" s="5">
        <v>1.260398046373652E-2</v>
      </c>
      <c r="C3213">
        <f t="shared" si="97"/>
        <v>966.44126059702432</v>
      </c>
      <c r="D3213">
        <f t="shared" si="96"/>
        <v>1.735213346656961</v>
      </c>
    </row>
    <row r="3214" spans="1:4" x14ac:dyDescent="0.25">
      <c r="A3214" s="1">
        <v>39924</v>
      </c>
      <c r="B3214" s="5">
        <v>-7.4616358443609803E-4</v>
      </c>
      <c r="C3214">
        <f t="shared" si="97"/>
        <v>965.72013732187031</v>
      </c>
      <c r="D3214">
        <f t="shared" si="96"/>
        <v>1.7113595178388985</v>
      </c>
    </row>
    <row r="3215" spans="1:4" x14ac:dyDescent="0.25">
      <c r="A3215" s="1">
        <v>39925</v>
      </c>
      <c r="B3215" s="5">
        <v>1.8216218579875401E-5</v>
      </c>
      <c r="C3215">
        <f t="shared" si="97"/>
        <v>965.73772909097863</v>
      </c>
      <c r="D3215">
        <f t="shared" si="96"/>
        <v>1.6741082631560282</v>
      </c>
    </row>
    <row r="3216" spans="1:4" x14ac:dyDescent="0.25">
      <c r="A3216" s="1">
        <v>39926</v>
      </c>
      <c r="B3216" s="5">
        <v>2.4869879903560399E-5</v>
      </c>
      <c r="C3216">
        <f t="shared" si="97"/>
        <v>965.76174687231935</v>
      </c>
      <c r="D3216">
        <f t="shared" si="96"/>
        <v>1.6684084863456508</v>
      </c>
    </row>
    <row r="3217" spans="1:4" x14ac:dyDescent="0.25">
      <c r="A3217" s="1">
        <v>39927</v>
      </c>
      <c r="B3217" s="5">
        <v>-4.1432171700020604E-3</v>
      </c>
      <c r="C3217">
        <f t="shared" si="97"/>
        <v>961.76038622054671</v>
      </c>
      <c r="D3217">
        <f t="shared" si="96"/>
        <v>1.6221707165575989</v>
      </c>
    </row>
    <row r="3218" spans="1:4" x14ac:dyDescent="0.25">
      <c r="A3218" s="1">
        <v>39930</v>
      </c>
      <c r="B3218" s="5">
        <v>6.0994816474308801E-3</v>
      </c>
      <c r="C3218">
        <f t="shared" si="97"/>
        <v>967.62662604552497</v>
      </c>
      <c r="D3218">
        <f t="shared" si="96"/>
        <v>1.6820856507372153</v>
      </c>
    </row>
    <row r="3219" spans="1:4" x14ac:dyDescent="0.25">
      <c r="A3219" s="1">
        <v>39931</v>
      </c>
      <c r="B3219" s="5">
        <v>-3.40559548318648E-3</v>
      </c>
      <c r="C3219">
        <f t="shared" si="97"/>
        <v>964.33128117845331</v>
      </c>
      <c r="D3219">
        <f t="shared" si="96"/>
        <v>1.661485933895926</v>
      </c>
    </row>
    <row r="3220" spans="1:4" x14ac:dyDescent="0.25">
      <c r="A3220" s="1">
        <v>39932</v>
      </c>
      <c r="B3220" s="5">
        <v>-4.7963224475754398E-3</v>
      </c>
      <c r="C3220">
        <f t="shared" si="97"/>
        <v>959.70603740763795</v>
      </c>
      <c r="D3220">
        <f t="shared" si="96"/>
        <v>1.6451972909670929</v>
      </c>
    </row>
    <row r="3221" spans="1:4" x14ac:dyDescent="0.25">
      <c r="A3221" s="1">
        <v>39933</v>
      </c>
      <c r="B3221" s="5">
        <v>-1.7532680738365661E-3</v>
      </c>
      <c r="C3221">
        <f t="shared" si="97"/>
        <v>958.02341545198294</v>
      </c>
      <c r="D3221">
        <f t="shared" si="96"/>
        <v>1.6178039361729857</v>
      </c>
    </row>
    <row r="3222" spans="1:4" x14ac:dyDescent="0.25">
      <c r="A3222" s="1">
        <v>39934</v>
      </c>
      <c r="B3222" s="5">
        <v>-6.0425045219197997E-3</v>
      </c>
      <c r="C3222">
        <f t="shared" si="97"/>
        <v>952.23455463200935</v>
      </c>
      <c r="D3222">
        <f t="shared" si="96"/>
        <v>1.5277377996216281</v>
      </c>
    </row>
    <row r="3223" spans="1:4" x14ac:dyDescent="0.25">
      <c r="A3223" s="1">
        <v>39937</v>
      </c>
      <c r="B3223" s="5">
        <v>-1.5747563288068961E-3</v>
      </c>
      <c r="C3223">
        <f t="shared" si="97"/>
        <v>950.73501724059395</v>
      </c>
      <c r="D3223">
        <f t="shared" si="96"/>
        <v>1.5314793677858483</v>
      </c>
    </row>
    <row r="3224" spans="1:4" x14ac:dyDescent="0.25">
      <c r="A3224" s="1">
        <v>39938</v>
      </c>
      <c r="B3224" s="5">
        <v>2.31713090599486E-3</v>
      </c>
      <c r="C3224">
        <f t="shared" si="97"/>
        <v>952.93799473245372</v>
      </c>
      <c r="D3224">
        <f t="shared" si="96"/>
        <v>1.4621317083722962</v>
      </c>
    </row>
    <row r="3225" spans="1:4" x14ac:dyDescent="0.25">
      <c r="A3225" s="1">
        <v>39939</v>
      </c>
      <c r="B3225" s="5">
        <v>-4.2337198021466403E-3</v>
      </c>
      <c r="C3225">
        <f t="shared" si="97"/>
        <v>948.90352227393703</v>
      </c>
      <c r="D3225">
        <f t="shared" si="96"/>
        <v>1.367869917011677</v>
      </c>
    </row>
    <row r="3226" spans="1:4" x14ac:dyDescent="0.25">
      <c r="A3226" s="1">
        <v>39940</v>
      </c>
      <c r="B3226" s="5">
        <v>-6.1179711739489601E-3</v>
      </c>
      <c r="C3226">
        <f t="shared" si="97"/>
        <v>943.09815787780644</v>
      </c>
      <c r="D3226">
        <f t="shared" si="96"/>
        <v>1.3966075098409891</v>
      </c>
    </row>
    <row r="3227" spans="1:4" x14ac:dyDescent="0.25">
      <c r="A3227" s="1">
        <v>39941</v>
      </c>
      <c r="B3227" s="5">
        <v>-5.0681111938514602E-3</v>
      </c>
      <c r="C3227">
        <f t="shared" si="97"/>
        <v>938.31843154696526</v>
      </c>
      <c r="D3227">
        <f t="shared" si="96"/>
        <v>1.2932058556847648</v>
      </c>
    </row>
    <row r="3228" spans="1:4" x14ac:dyDescent="0.25">
      <c r="A3228" s="1">
        <v>39944</v>
      </c>
      <c r="B3228" s="5">
        <v>4.12913157754498E-3</v>
      </c>
      <c r="C3228">
        <f t="shared" si="97"/>
        <v>942.19287181245829</v>
      </c>
      <c r="D3228">
        <f t="shared" si="96"/>
        <v>1.3261503539291011</v>
      </c>
    </row>
    <row r="3229" spans="1:4" x14ac:dyDescent="0.25">
      <c r="A3229" s="1">
        <v>39945</v>
      </c>
      <c r="B3229" s="5">
        <v>2.7219786092935001E-4</v>
      </c>
      <c r="C3229">
        <f t="shared" si="97"/>
        <v>942.44933469674845</v>
      </c>
      <c r="D3229">
        <f t="shared" si="96"/>
        <v>1.3948852289730427</v>
      </c>
    </row>
    <row r="3230" spans="1:4" x14ac:dyDescent="0.25">
      <c r="A3230" s="1">
        <v>39946</v>
      </c>
      <c r="B3230" s="5">
        <v>4.6452438828352201E-3</v>
      </c>
      <c r="C3230">
        <f t="shared" si="97"/>
        <v>946.82724170363065</v>
      </c>
      <c r="D3230">
        <f t="shared" si="96"/>
        <v>1.4405512358634447</v>
      </c>
    </row>
    <row r="3231" spans="1:4" x14ac:dyDescent="0.25">
      <c r="A3231" s="1">
        <v>39947</v>
      </c>
      <c r="B3231" s="5">
        <v>8.2472900512022603E-4</v>
      </c>
      <c r="C3231">
        <f t="shared" si="97"/>
        <v>947.60811759270155</v>
      </c>
      <c r="D3231">
        <f t="shared" si="96"/>
        <v>1.5480177163592366</v>
      </c>
    </row>
    <row r="3232" spans="1:4" x14ac:dyDescent="0.25">
      <c r="A3232" s="1">
        <v>39948</v>
      </c>
      <c r="B3232" s="5">
        <v>-3.0105851967151398E-4</v>
      </c>
      <c r="C3232">
        <f t="shared" si="97"/>
        <v>947.32283209559034</v>
      </c>
      <c r="D3232">
        <f t="shared" si="96"/>
        <v>1.5427915491806108</v>
      </c>
    </row>
    <row r="3233" spans="1:4" x14ac:dyDescent="0.25">
      <c r="A3233" s="1">
        <v>39951</v>
      </c>
      <c r="B3233" s="5">
        <v>-9.9078885575630202E-3</v>
      </c>
      <c r="C3233">
        <f t="shared" si="97"/>
        <v>937.93686304715231</v>
      </c>
      <c r="D3233">
        <f t="shared" si="96"/>
        <v>1.4182488822734993</v>
      </c>
    </row>
    <row r="3234" spans="1:4" x14ac:dyDescent="0.25">
      <c r="A3234" s="1">
        <v>39952</v>
      </c>
      <c r="B3234" s="5">
        <v>-3.7168090151195599E-3</v>
      </c>
      <c r="C3234">
        <f t="shared" si="97"/>
        <v>934.4507308589657</v>
      </c>
      <c r="D3234">
        <f t="shared" si="96"/>
        <v>1.4213404227791471</v>
      </c>
    </row>
    <row r="3235" spans="1:4" x14ac:dyDescent="0.25">
      <c r="A3235" s="1">
        <v>39953</v>
      </c>
      <c r="B3235" s="5">
        <v>1.288378603302048E-3</v>
      </c>
      <c r="C3235">
        <f t="shared" si="97"/>
        <v>935.6546571864443</v>
      </c>
      <c r="D3235">
        <f t="shared" si="96"/>
        <v>1.4680672361287836</v>
      </c>
    </row>
    <row r="3236" spans="1:4" x14ac:dyDescent="0.25">
      <c r="A3236" s="1">
        <v>39954</v>
      </c>
      <c r="B3236" s="5">
        <v>2.8117472029494999E-3</v>
      </c>
      <c r="C3236">
        <f t="shared" si="97"/>
        <v>938.28548155171484</v>
      </c>
      <c r="D3236">
        <f t="shared" si="96"/>
        <v>1.460141402035577</v>
      </c>
    </row>
    <row r="3237" spans="1:4" x14ac:dyDescent="0.25">
      <c r="A3237" s="1">
        <v>39955</v>
      </c>
      <c r="B3237" s="5">
        <v>-5.0897671127904196E-3</v>
      </c>
      <c r="C3237">
        <f t="shared" si="97"/>
        <v>933.50982696530423</v>
      </c>
      <c r="D3237">
        <f t="shared" si="96"/>
        <v>1.3012718993706422</v>
      </c>
    </row>
    <row r="3238" spans="1:4" x14ac:dyDescent="0.25">
      <c r="A3238" s="1">
        <v>39958</v>
      </c>
      <c r="B3238" s="5">
        <v>-1.79999175612098E-3</v>
      </c>
      <c r="C3238">
        <f t="shared" si="97"/>
        <v>931.82951697250871</v>
      </c>
      <c r="D3238">
        <f t="shared" si="96"/>
        <v>1.332661564628324</v>
      </c>
    </row>
    <row r="3239" spans="1:4" x14ac:dyDescent="0.25">
      <c r="A3239" s="1">
        <v>39959</v>
      </c>
      <c r="B3239" s="5">
        <v>-7.5903593432086001E-3</v>
      </c>
      <c r="C3239">
        <f t="shared" si="97"/>
        <v>924.75659609207889</v>
      </c>
      <c r="D3239">
        <f t="shared" si="96"/>
        <v>1.3313258491804436</v>
      </c>
    </row>
    <row r="3240" spans="1:4" x14ac:dyDescent="0.25">
      <c r="A3240" s="1">
        <v>39960</v>
      </c>
      <c r="B3240" s="5">
        <v>-4.4741465344531198E-3</v>
      </c>
      <c r="C3240">
        <f t="shared" si="97"/>
        <v>920.61909957246087</v>
      </c>
      <c r="D3240">
        <f t="shared" si="96"/>
        <v>1.2295396020665066</v>
      </c>
    </row>
    <row r="3241" spans="1:4" x14ac:dyDescent="0.25">
      <c r="A3241" s="1">
        <v>39961</v>
      </c>
      <c r="B3241" s="5">
        <v>1.3514338603443021E-3</v>
      </c>
      <c r="C3241">
        <f t="shared" si="97"/>
        <v>921.86325539610266</v>
      </c>
      <c r="D3241">
        <f t="shared" si="96"/>
        <v>1.2608025681947708</v>
      </c>
    </row>
    <row r="3242" spans="1:4" x14ac:dyDescent="0.25">
      <c r="A3242" s="1">
        <v>39962</v>
      </c>
      <c r="B3242" s="5">
        <v>6.0493960842446601E-3</v>
      </c>
      <c r="C3242">
        <f t="shared" si="97"/>
        <v>927.43997136350492</v>
      </c>
      <c r="D3242">
        <f t="shared" si="96"/>
        <v>1.310989359303697</v>
      </c>
    </row>
    <row r="3243" spans="1:4" x14ac:dyDescent="0.25">
      <c r="A3243" s="1">
        <v>39965</v>
      </c>
      <c r="B3243" s="5">
        <v>-9.1952036026030602E-3</v>
      </c>
      <c r="C3243">
        <f t="shared" si="97"/>
        <v>918.91197199762519</v>
      </c>
      <c r="D3243">
        <f t="shared" si="96"/>
        <v>1.2362562722099895</v>
      </c>
    </row>
    <row r="3244" spans="1:4" x14ac:dyDescent="0.25">
      <c r="A3244" s="1">
        <v>39966</v>
      </c>
      <c r="B3244" s="5">
        <v>1.2792737639527141E-3</v>
      </c>
      <c r="C3244">
        <f t="shared" si="97"/>
        <v>920.08751197478375</v>
      </c>
      <c r="D3244">
        <f t="shared" si="96"/>
        <v>1.2577018098369543</v>
      </c>
    </row>
    <row r="3245" spans="1:4" x14ac:dyDescent="0.25">
      <c r="A3245" s="1">
        <v>39967</v>
      </c>
      <c r="B3245" s="5">
        <v>-3.1509414876215599E-3</v>
      </c>
      <c r="C3245">
        <f t="shared" si="97"/>
        <v>917.18837006105991</v>
      </c>
      <c r="D3245">
        <f t="shared" si="96"/>
        <v>1.1778051254383983</v>
      </c>
    </row>
    <row r="3246" spans="1:4" x14ac:dyDescent="0.25">
      <c r="A3246" s="1">
        <v>39968</v>
      </c>
      <c r="B3246" s="5">
        <v>3.5850278230454202E-3</v>
      </c>
      <c r="C3246">
        <f t="shared" si="97"/>
        <v>920.47651588670249</v>
      </c>
      <c r="D3246">
        <f t="shared" si="96"/>
        <v>1.2071739752647828</v>
      </c>
    </row>
    <row r="3247" spans="1:4" x14ac:dyDescent="0.25">
      <c r="A3247" s="1">
        <v>39969</v>
      </c>
      <c r="B3247" s="5">
        <v>-1.495974478199236E-2</v>
      </c>
      <c r="C3247">
        <f t="shared" si="97"/>
        <v>906.70642213121994</v>
      </c>
      <c r="D3247">
        <f t="shared" si="96"/>
        <v>1.056259859755478</v>
      </c>
    </row>
    <row r="3248" spans="1:4" x14ac:dyDescent="0.25">
      <c r="A3248" s="1">
        <v>39972</v>
      </c>
      <c r="B3248" s="5">
        <v>2.7365569936328401E-4</v>
      </c>
      <c r="C3248">
        <f t="shared" si="97"/>
        <v>906.95454751128534</v>
      </c>
      <c r="D3248">
        <f t="shared" si="96"/>
        <v>1.0649421050162722</v>
      </c>
    </row>
    <row r="3249" spans="1:4" x14ac:dyDescent="0.25">
      <c r="A3249" s="1">
        <v>39973</v>
      </c>
      <c r="B3249" s="5">
        <v>4.6804614866995404E-3</v>
      </c>
      <c r="C3249">
        <f t="shared" si="97"/>
        <v>911.19951334109896</v>
      </c>
      <c r="D3249">
        <f t="shared" si="96"/>
        <v>1.0641372273137866</v>
      </c>
    </row>
    <row r="3250" spans="1:4" x14ac:dyDescent="0.25">
      <c r="A3250" s="1">
        <v>39974</v>
      </c>
      <c r="B3250" s="5">
        <v>-1.914162515857436E-3</v>
      </c>
      <c r="C3250">
        <f t="shared" si="97"/>
        <v>909.45532938819395</v>
      </c>
      <c r="D3250">
        <f t="shared" si="96"/>
        <v>1.1156422509402</v>
      </c>
    </row>
    <row r="3251" spans="1:4" x14ac:dyDescent="0.25">
      <c r="A3251" s="1">
        <v>39975</v>
      </c>
      <c r="B3251" s="5">
        <v>2.5174979995938201E-3</v>
      </c>
      <c r="C3251">
        <f t="shared" si="97"/>
        <v>911.74488136064872</v>
      </c>
      <c r="D3251">
        <f t="shared" si="96"/>
        <v>1.0259179557338296</v>
      </c>
    </row>
    <row r="3252" spans="1:4" x14ac:dyDescent="0.25">
      <c r="A3252" s="1">
        <v>39976</v>
      </c>
      <c r="B3252" s="5">
        <v>-4.3220364569183196E-3</v>
      </c>
      <c r="C3252">
        <f t="shared" si="97"/>
        <v>907.80428674399934</v>
      </c>
      <c r="D3252">
        <f t="shared" si="96"/>
        <v>0.97334657360494314</v>
      </c>
    </row>
    <row r="3253" spans="1:4" x14ac:dyDescent="0.25">
      <c r="A3253" s="1">
        <v>39979</v>
      </c>
      <c r="B3253" s="5">
        <v>5.3682801513276002E-3</v>
      </c>
      <c r="C3253">
        <f t="shared" si="97"/>
        <v>912.67763447781715</v>
      </c>
      <c r="D3253">
        <f t="shared" si="96"/>
        <v>1.011201917419903</v>
      </c>
    </row>
    <row r="3254" spans="1:4" x14ac:dyDescent="0.25">
      <c r="A3254" s="1">
        <v>39980</v>
      </c>
      <c r="B3254" s="5">
        <v>1.801502274793292E-3</v>
      </c>
      <c r="C3254">
        <f t="shared" si="97"/>
        <v>914.32182531248191</v>
      </c>
      <c r="D3254">
        <f t="shared" si="96"/>
        <v>0.96595955493388086</v>
      </c>
    </row>
    <row r="3255" spans="1:4" x14ac:dyDescent="0.25">
      <c r="A3255" s="1">
        <v>39981</v>
      </c>
      <c r="B3255" s="5">
        <v>5.5437254123773998E-3</v>
      </c>
      <c r="C3255">
        <f t="shared" si="97"/>
        <v>919.39057445055801</v>
      </c>
      <c r="D3255">
        <f t="shared" si="96"/>
        <v>0.95898147897166475</v>
      </c>
    </row>
    <row r="3256" spans="1:4" x14ac:dyDescent="0.25">
      <c r="A3256" s="1">
        <v>39982</v>
      </c>
      <c r="B3256" s="5">
        <v>-6.6046957815294599E-3</v>
      </c>
      <c r="C3256">
        <f t="shared" si="97"/>
        <v>913.31827940190647</v>
      </c>
      <c r="D3256">
        <f t="shared" si="96"/>
        <v>0.94230388235042506</v>
      </c>
    </row>
    <row r="3257" spans="1:4" x14ac:dyDescent="0.25">
      <c r="A3257" s="1">
        <v>39983</v>
      </c>
      <c r="B3257" s="5">
        <v>-4.7131346325376402E-3</v>
      </c>
      <c r="C3257">
        <f t="shared" si="97"/>
        <v>909.0136873887277</v>
      </c>
      <c r="D3257">
        <f t="shared" si="96"/>
        <v>0.87143427652450389</v>
      </c>
    </row>
    <row r="3258" spans="1:4" x14ac:dyDescent="0.25">
      <c r="A3258" s="1">
        <v>39986</v>
      </c>
      <c r="B3258" s="5">
        <v>2.9950109063122E-3</v>
      </c>
      <c r="C3258">
        <f t="shared" si="97"/>
        <v>911.73619329644396</v>
      </c>
      <c r="D3258">
        <f t="shared" si="96"/>
        <v>0.95003146397386606</v>
      </c>
    </row>
    <row r="3259" spans="1:4" x14ac:dyDescent="0.25">
      <c r="A3259" s="1">
        <v>39987</v>
      </c>
      <c r="B3259" s="5">
        <v>2.8510978806621798E-3</v>
      </c>
      <c r="C3259">
        <f t="shared" si="97"/>
        <v>914.33564242487444</v>
      </c>
      <c r="D3259">
        <f t="shared" si="96"/>
        <v>0.9721162598324864</v>
      </c>
    </row>
    <row r="3260" spans="1:4" x14ac:dyDescent="0.25">
      <c r="A3260" s="1">
        <v>39988</v>
      </c>
      <c r="B3260" s="5">
        <v>-4.6512906187972597E-3</v>
      </c>
      <c r="C3260">
        <f t="shared" si="97"/>
        <v>910.0828016288317</v>
      </c>
      <c r="D3260">
        <f t="shared" ref="D3260:D3323" si="98">AVERAGE(B3011:B3260)/_xlfn.STDEV.P(B3011:B3260)*SQRT(252)</f>
        <v>0.96340525957323364</v>
      </c>
    </row>
    <row r="3261" spans="1:4" x14ac:dyDescent="0.25">
      <c r="A3261" s="1">
        <v>39989</v>
      </c>
      <c r="B3261" s="5">
        <v>2.7972798520453398E-3</v>
      </c>
      <c r="C3261">
        <f t="shared" si="97"/>
        <v>912.62855791352092</v>
      </c>
      <c r="D3261">
        <f t="shared" si="98"/>
        <v>0.8810344168644566</v>
      </c>
    </row>
    <row r="3262" spans="1:4" x14ac:dyDescent="0.25">
      <c r="A3262" s="1">
        <v>39990</v>
      </c>
      <c r="B3262" s="5">
        <v>3.0213804845855602E-3</v>
      </c>
      <c r="C3262">
        <f t="shared" si="97"/>
        <v>915.38595602807629</v>
      </c>
      <c r="D3262">
        <f t="shared" si="98"/>
        <v>0.82632604005255506</v>
      </c>
    </row>
    <row r="3263" spans="1:4" x14ac:dyDescent="0.25">
      <c r="A3263" s="1">
        <v>39993</v>
      </c>
      <c r="B3263" s="5">
        <v>-2.6707130719028798E-4</v>
      </c>
      <c r="C3263">
        <f t="shared" si="97"/>
        <v>915.14148270421629</v>
      </c>
      <c r="D3263">
        <f t="shared" si="98"/>
        <v>0.81966305852656296</v>
      </c>
    </row>
    <row r="3264" spans="1:4" x14ac:dyDescent="0.25">
      <c r="A3264" s="1">
        <v>39994</v>
      </c>
      <c r="B3264" s="5">
        <v>-2.2679120937000999E-4</v>
      </c>
      <c r="C3264">
        <f t="shared" si="97"/>
        <v>914.93393666060922</v>
      </c>
      <c r="D3264">
        <f t="shared" si="98"/>
        <v>0.8175213969556141</v>
      </c>
    </row>
    <row r="3265" spans="1:4" x14ac:dyDescent="0.25">
      <c r="A3265" s="1">
        <v>39995</v>
      </c>
      <c r="B3265" s="5">
        <v>-5.9642793104765198E-3</v>
      </c>
      <c r="C3265">
        <f t="shared" si="97"/>
        <v>909.47701511173159</v>
      </c>
      <c r="D3265">
        <f t="shared" si="98"/>
        <v>0.86328617469081448</v>
      </c>
    </row>
    <row r="3266" spans="1:4" x14ac:dyDescent="0.25">
      <c r="A3266" s="1">
        <v>39996</v>
      </c>
      <c r="B3266" s="5">
        <v>1.0240882005232819E-2</v>
      </c>
      <c r="C3266">
        <f t="shared" si="97"/>
        <v>918.79086190996225</v>
      </c>
      <c r="D3266">
        <f t="shared" si="98"/>
        <v>1.0331075805615586</v>
      </c>
    </row>
    <row r="3267" spans="1:4" x14ac:dyDescent="0.25">
      <c r="A3267" s="1">
        <v>39997</v>
      </c>
      <c r="B3267" s="5">
        <v>-8.0710726393305005E-4</v>
      </c>
      <c r="C3267">
        <f t="shared" si="97"/>
        <v>918.04929913127944</v>
      </c>
      <c r="D3267">
        <f t="shared" si="98"/>
        <v>1.1070687913379755</v>
      </c>
    </row>
    <row r="3268" spans="1:4" x14ac:dyDescent="0.25">
      <c r="A3268" s="1">
        <v>40000</v>
      </c>
      <c r="B3268" s="5">
        <v>4.18722760398672E-3</v>
      </c>
      <c r="C3268">
        <f t="shared" ref="C3268:C3331" si="99">C3267*(1+B3268)</f>
        <v>921.89338049842263</v>
      </c>
      <c r="D3268">
        <f t="shared" si="98"/>
        <v>1.1448468139254087</v>
      </c>
    </row>
    <row r="3269" spans="1:4" x14ac:dyDescent="0.25">
      <c r="A3269" s="1">
        <v>40001</v>
      </c>
      <c r="B3269" s="5">
        <v>3.3944406538600801E-3</v>
      </c>
      <c r="C3269">
        <f t="shared" si="99"/>
        <v>925.02269286771104</v>
      </c>
      <c r="D3269">
        <f t="shared" si="98"/>
        <v>1.1897077642406153</v>
      </c>
    </row>
    <row r="3270" spans="1:4" x14ac:dyDescent="0.25">
      <c r="A3270" s="1">
        <v>40002</v>
      </c>
      <c r="B3270" s="5">
        <v>8.7882955540927593E-3</v>
      </c>
      <c r="C3270">
        <f t="shared" si="99"/>
        <v>933.15206568687529</v>
      </c>
      <c r="D3270">
        <f t="shared" si="98"/>
        <v>1.3084227776466557</v>
      </c>
    </row>
    <row r="3271" spans="1:4" x14ac:dyDescent="0.25">
      <c r="A3271" s="1">
        <v>40003</v>
      </c>
      <c r="B3271" s="5">
        <v>-5.1982655110604601E-3</v>
      </c>
      <c r="C3271">
        <f t="shared" si="99"/>
        <v>928.30129348724029</v>
      </c>
      <c r="D3271">
        <f t="shared" si="98"/>
        <v>1.2190622117919059</v>
      </c>
    </row>
    <row r="3272" spans="1:4" x14ac:dyDescent="0.25">
      <c r="A3272" s="1">
        <v>40004</v>
      </c>
      <c r="B3272" s="5">
        <v>9.9540680782585593E-3</v>
      </c>
      <c r="C3272">
        <f t="shared" si="99"/>
        <v>937.54166775974784</v>
      </c>
      <c r="D3272">
        <f t="shared" si="98"/>
        <v>1.2990195115056666</v>
      </c>
    </row>
    <row r="3273" spans="1:4" x14ac:dyDescent="0.25">
      <c r="A3273" s="1">
        <v>40007</v>
      </c>
      <c r="B3273" s="5">
        <v>-6.6160413329526E-3</v>
      </c>
      <c r="C3273">
        <f t="shared" si="99"/>
        <v>931.33885333448404</v>
      </c>
      <c r="D3273">
        <f t="shared" si="98"/>
        <v>1.2125380741923146</v>
      </c>
    </row>
    <row r="3274" spans="1:4" x14ac:dyDescent="0.25">
      <c r="A3274" s="1">
        <v>40008</v>
      </c>
      <c r="B3274" s="5">
        <v>-9.6500181816446002E-3</v>
      </c>
      <c r="C3274">
        <f t="shared" si="99"/>
        <v>922.35141646653426</v>
      </c>
      <c r="D3274">
        <f t="shared" si="98"/>
        <v>1.1480387917189943</v>
      </c>
    </row>
    <row r="3275" spans="1:4" x14ac:dyDescent="0.25">
      <c r="A3275" s="1">
        <v>40009</v>
      </c>
      <c r="B3275" s="5">
        <v>-1.7359193691435942E-2</v>
      </c>
      <c r="C3275">
        <f t="shared" si="99"/>
        <v>906.34013957652144</v>
      </c>
      <c r="D3275">
        <f t="shared" si="98"/>
        <v>1.0543776208063005</v>
      </c>
    </row>
    <row r="3276" spans="1:4" x14ac:dyDescent="0.25">
      <c r="A3276" s="1">
        <v>40010</v>
      </c>
      <c r="B3276" s="5">
        <v>-3.1115315889937401E-4</v>
      </c>
      <c r="C3276">
        <f t="shared" si="99"/>
        <v>906.05812897905491</v>
      </c>
      <c r="D3276">
        <f t="shared" si="98"/>
        <v>1.0210050638361108</v>
      </c>
    </row>
    <row r="3277" spans="1:4" x14ac:dyDescent="0.25">
      <c r="A3277" s="1">
        <v>40011</v>
      </c>
      <c r="B3277" s="5">
        <v>-1.100413683812416E-2</v>
      </c>
      <c r="C3277">
        <f t="shared" si="99"/>
        <v>896.08774134447458</v>
      </c>
      <c r="D3277">
        <f t="shared" si="98"/>
        <v>0.92353992856041545</v>
      </c>
    </row>
    <row r="3278" spans="1:4" x14ac:dyDescent="0.25">
      <c r="A3278" s="1">
        <v>40014</v>
      </c>
      <c r="B3278" s="5">
        <v>-3.1098649616023199E-3</v>
      </c>
      <c r="C3278">
        <f t="shared" si="99"/>
        <v>893.30102947514604</v>
      </c>
      <c r="D3278">
        <f t="shared" si="98"/>
        <v>0.90097910250431679</v>
      </c>
    </row>
    <row r="3279" spans="1:4" x14ac:dyDescent="0.25">
      <c r="A3279" s="1">
        <v>40015</v>
      </c>
      <c r="B3279" s="5">
        <v>5.2747114984808803E-3</v>
      </c>
      <c r="C3279">
        <f t="shared" si="99"/>
        <v>898.01293468692336</v>
      </c>
      <c r="D3279">
        <f t="shared" si="98"/>
        <v>0.98554104189339653</v>
      </c>
    </row>
    <row r="3280" spans="1:4" x14ac:dyDescent="0.25">
      <c r="A3280" s="1">
        <v>40016</v>
      </c>
      <c r="B3280" s="5">
        <v>7.6171785672088995E-4</v>
      </c>
      <c r="C3280">
        <f t="shared" si="99"/>
        <v>898.69696717484078</v>
      </c>
      <c r="D3280">
        <f t="shared" si="98"/>
        <v>1.0092513626456028</v>
      </c>
    </row>
    <row r="3281" spans="1:4" x14ac:dyDescent="0.25">
      <c r="A3281" s="1">
        <v>40017</v>
      </c>
      <c r="B3281" s="5">
        <v>-1.8790701030814282E-2</v>
      </c>
      <c r="C3281">
        <f t="shared" si="99"/>
        <v>881.80982114735889</v>
      </c>
      <c r="D3281">
        <f t="shared" si="98"/>
        <v>0.85636167366122795</v>
      </c>
    </row>
    <row r="3282" spans="1:4" x14ac:dyDescent="0.25">
      <c r="A3282" s="1">
        <v>40018</v>
      </c>
      <c r="B3282" s="5">
        <v>-3.9108105867682796E-3</v>
      </c>
      <c r="C3282">
        <f t="shared" si="99"/>
        <v>878.36122996329959</v>
      </c>
      <c r="D3282">
        <f t="shared" si="98"/>
        <v>0.84203164877357095</v>
      </c>
    </row>
    <row r="3283" spans="1:4" x14ac:dyDescent="0.25">
      <c r="A3283" s="1">
        <v>40021</v>
      </c>
      <c r="B3283" s="5">
        <v>-1.956056248131726E-3</v>
      </c>
      <c r="C3283">
        <f t="shared" si="99"/>
        <v>876.64310599131318</v>
      </c>
      <c r="D3283">
        <f t="shared" si="98"/>
        <v>0.86198689412555551</v>
      </c>
    </row>
    <row r="3284" spans="1:4" x14ac:dyDescent="0.25">
      <c r="A3284" s="1">
        <v>40022</v>
      </c>
      <c r="B3284" s="5">
        <v>5.95087446272086E-3</v>
      </c>
      <c r="C3284">
        <f t="shared" si="99"/>
        <v>881.85989906367718</v>
      </c>
      <c r="D3284">
        <f t="shared" si="98"/>
        <v>0.87726869397461371</v>
      </c>
    </row>
    <row r="3285" spans="1:4" x14ac:dyDescent="0.25">
      <c r="A3285" s="1">
        <v>40023</v>
      </c>
      <c r="B3285" s="5">
        <v>6.6886974400864399E-3</v>
      </c>
      <c r="C3285">
        <f t="shared" si="99"/>
        <v>887.75839311305924</v>
      </c>
      <c r="D3285">
        <f t="shared" si="98"/>
        <v>0.88128324647146683</v>
      </c>
    </row>
    <row r="3286" spans="1:4" x14ac:dyDescent="0.25">
      <c r="A3286" s="1">
        <v>40024</v>
      </c>
      <c r="B3286" s="5">
        <v>-8.7944268914915205E-3</v>
      </c>
      <c r="C3286">
        <f t="shared" si="99"/>
        <v>879.95106682751839</v>
      </c>
      <c r="D3286">
        <f t="shared" si="98"/>
        <v>0.82606102244014457</v>
      </c>
    </row>
    <row r="3287" spans="1:4" x14ac:dyDescent="0.25">
      <c r="A3287" s="1">
        <v>40025</v>
      </c>
      <c r="B3287" s="5">
        <v>1.9470203722015619E-2</v>
      </c>
      <c r="C3287">
        <f t="shared" si="99"/>
        <v>897.08389336405514</v>
      </c>
      <c r="D3287">
        <f t="shared" si="98"/>
        <v>0.93772187843108934</v>
      </c>
    </row>
    <row r="3288" spans="1:4" x14ac:dyDescent="0.25">
      <c r="A3288" s="1">
        <v>40028</v>
      </c>
      <c r="B3288" s="5">
        <v>-1.070152143965088E-2</v>
      </c>
      <c r="C3288">
        <f t="shared" si="99"/>
        <v>887.48373084605419</v>
      </c>
      <c r="D3288">
        <f t="shared" si="98"/>
        <v>0.84287738523182265</v>
      </c>
    </row>
    <row r="3289" spans="1:4" x14ac:dyDescent="0.25">
      <c r="A3289" s="1">
        <v>40029</v>
      </c>
      <c r="B3289" s="5">
        <v>7.4323765482838596E-4</v>
      </c>
      <c r="C3289">
        <f t="shared" si="99"/>
        <v>888.1433421728666</v>
      </c>
      <c r="D3289">
        <f t="shared" si="98"/>
        <v>0.8322733776613821</v>
      </c>
    </row>
    <row r="3290" spans="1:4" x14ac:dyDescent="0.25">
      <c r="A3290" s="1">
        <v>40030</v>
      </c>
      <c r="B3290" s="5">
        <v>-1.5228183193120319E-3</v>
      </c>
      <c r="C3290">
        <f t="shared" si="99"/>
        <v>886.79086122123078</v>
      </c>
      <c r="D3290">
        <f t="shared" si="98"/>
        <v>0.82628538961541731</v>
      </c>
    </row>
    <row r="3291" spans="1:4" x14ac:dyDescent="0.25">
      <c r="A3291" s="1">
        <v>40031</v>
      </c>
      <c r="B3291" s="5">
        <v>-2.6520148054253799E-3</v>
      </c>
      <c r="C3291">
        <f t="shared" si="99"/>
        <v>884.43907872795614</v>
      </c>
      <c r="D3291">
        <f t="shared" si="98"/>
        <v>0.8556972126231519</v>
      </c>
    </row>
    <row r="3292" spans="1:4" x14ac:dyDescent="0.25">
      <c r="A3292" s="1">
        <v>40032</v>
      </c>
      <c r="B3292" s="5">
        <v>-1.046263688729512E-2</v>
      </c>
      <c r="C3292">
        <f t="shared" si="99"/>
        <v>875.18551379829171</v>
      </c>
      <c r="D3292">
        <f t="shared" si="98"/>
        <v>0.7983495798040684</v>
      </c>
    </row>
    <row r="3293" spans="1:4" x14ac:dyDescent="0.25">
      <c r="A3293" s="1">
        <v>40035</v>
      </c>
      <c r="B3293" s="5">
        <v>8.7580939655393202E-4</v>
      </c>
      <c r="C3293">
        <f t="shared" si="99"/>
        <v>875.95200949500418</v>
      </c>
      <c r="D3293">
        <f t="shared" si="98"/>
        <v>0.7382834202233276</v>
      </c>
    </row>
    <row r="3294" spans="1:4" x14ac:dyDescent="0.25">
      <c r="A3294" s="1">
        <v>40036</v>
      </c>
      <c r="B3294" s="5">
        <v>4.8412045125442796E-3</v>
      </c>
      <c r="C3294">
        <f t="shared" si="99"/>
        <v>880.19267231614367</v>
      </c>
      <c r="D3294">
        <f t="shared" si="98"/>
        <v>0.79323998113416405</v>
      </c>
    </row>
    <row r="3295" spans="1:4" x14ac:dyDescent="0.25">
      <c r="A3295" s="1">
        <v>40037</v>
      </c>
      <c r="B3295" s="5">
        <v>4.8838433242970398E-5</v>
      </c>
      <c r="C3295">
        <f t="shared" si="99"/>
        <v>880.23565954721141</v>
      </c>
      <c r="D3295">
        <f t="shared" si="98"/>
        <v>0.84215935654367735</v>
      </c>
    </row>
    <row r="3296" spans="1:4" x14ac:dyDescent="0.25">
      <c r="A3296" s="1">
        <v>40038</v>
      </c>
      <c r="B3296" s="5">
        <v>3.4081786804313801E-3</v>
      </c>
      <c r="C3296">
        <f t="shared" si="99"/>
        <v>883.23565995583567</v>
      </c>
      <c r="D3296">
        <f t="shared" si="98"/>
        <v>0.89122856061792233</v>
      </c>
    </row>
    <row r="3297" spans="1:4" x14ac:dyDescent="0.25">
      <c r="A3297" s="1">
        <v>40039</v>
      </c>
      <c r="B3297" s="5">
        <v>1.0380597110489999E-2</v>
      </c>
      <c r="C3297">
        <f t="shared" si="99"/>
        <v>892.40417349545498</v>
      </c>
      <c r="D3297">
        <f t="shared" si="98"/>
        <v>0.96103228808928831</v>
      </c>
    </row>
    <row r="3298" spans="1:4" x14ac:dyDescent="0.25">
      <c r="A3298" s="1">
        <v>40042</v>
      </c>
      <c r="B3298" s="5">
        <v>3.0365225862873202E-3</v>
      </c>
      <c r="C3298">
        <f t="shared" si="99"/>
        <v>895.11397892437105</v>
      </c>
      <c r="D3298">
        <f t="shared" si="98"/>
        <v>0.95198515284966034</v>
      </c>
    </row>
    <row r="3299" spans="1:4" x14ac:dyDescent="0.25">
      <c r="A3299" s="1">
        <v>40043</v>
      </c>
      <c r="B3299" s="5">
        <v>-3.04229222405382E-3</v>
      </c>
      <c r="C3299">
        <f t="shared" si="99"/>
        <v>892.3907806266476</v>
      </c>
      <c r="D3299">
        <f t="shared" si="98"/>
        <v>0.94127322456533424</v>
      </c>
    </row>
    <row r="3300" spans="1:4" x14ac:dyDescent="0.25">
      <c r="A3300" s="1">
        <v>40044</v>
      </c>
      <c r="B3300" s="5">
        <v>2.0142080531278801E-3</v>
      </c>
      <c r="C3300">
        <f t="shared" si="99"/>
        <v>894.18824132352279</v>
      </c>
      <c r="D3300">
        <f t="shared" si="98"/>
        <v>0.90106950858493084</v>
      </c>
    </row>
    <row r="3301" spans="1:4" x14ac:dyDescent="0.25">
      <c r="A3301" s="1">
        <v>40045</v>
      </c>
      <c r="B3301" s="5">
        <v>-1.9421928496328979E-4</v>
      </c>
      <c r="C3301">
        <f t="shared" si="99"/>
        <v>894.01457272267032</v>
      </c>
      <c r="D3301">
        <f t="shared" si="98"/>
        <v>0.81076179674718896</v>
      </c>
    </row>
    <row r="3302" spans="1:4" x14ac:dyDescent="0.25">
      <c r="A3302" s="1">
        <v>40046</v>
      </c>
      <c r="B3302" s="5">
        <v>-3.2712662515666799E-3</v>
      </c>
      <c r="C3302">
        <f t="shared" si="99"/>
        <v>891.09001302251386</v>
      </c>
      <c r="D3302">
        <f t="shared" si="98"/>
        <v>0.73576461076191224</v>
      </c>
    </row>
    <row r="3303" spans="1:4" x14ac:dyDescent="0.25">
      <c r="A3303" s="1">
        <v>40049</v>
      </c>
      <c r="B3303" s="5">
        <v>-1.931777110582586E-3</v>
      </c>
      <c r="C3303">
        <f t="shared" si="99"/>
        <v>889.3686257318883</v>
      </c>
      <c r="D3303">
        <f t="shared" si="98"/>
        <v>0.7738008364386767</v>
      </c>
    </row>
    <row r="3304" spans="1:4" x14ac:dyDescent="0.25">
      <c r="A3304" s="1">
        <v>40050</v>
      </c>
      <c r="B3304" s="5">
        <v>3.5955696962462198E-3</v>
      </c>
      <c r="C3304">
        <f t="shared" si="99"/>
        <v>892.56641261136201</v>
      </c>
      <c r="D3304">
        <f t="shared" si="98"/>
        <v>0.74900293488403569</v>
      </c>
    </row>
    <row r="3305" spans="1:4" x14ac:dyDescent="0.25">
      <c r="A3305" s="1">
        <v>40051</v>
      </c>
      <c r="B3305" s="5">
        <v>3.1991268044421401E-3</v>
      </c>
      <c r="C3305">
        <f t="shared" si="99"/>
        <v>895.42184574669182</v>
      </c>
      <c r="D3305">
        <f t="shared" si="98"/>
        <v>0.75666356924324141</v>
      </c>
    </row>
    <row r="3306" spans="1:4" x14ac:dyDescent="0.25">
      <c r="A3306" s="1">
        <v>40052</v>
      </c>
      <c r="B3306" s="5">
        <v>-3.3097045666650603E-4</v>
      </c>
      <c r="C3306">
        <f t="shared" si="99"/>
        <v>895.12548756949582</v>
      </c>
      <c r="D3306">
        <f t="shared" si="98"/>
        <v>0.73772497234168111</v>
      </c>
    </row>
    <row r="3307" spans="1:4" x14ac:dyDescent="0.25">
      <c r="A3307" s="1">
        <v>40053</v>
      </c>
      <c r="B3307" s="5">
        <v>1.126789824086668E-3</v>
      </c>
      <c r="C3307">
        <f t="shared" si="99"/>
        <v>896.13410586016983</v>
      </c>
      <c r="D3307">
        <f t="shared" si="98"/>
        <v>0.8150807592767394</v>
      </c>
    </row>
    <row r="3308" spans="1:4" x14ac:dyDescent="0.25">
      <c r="A3308" s="1">
        <v>40056</v>
      </c>
      <c r="B3308" s="5">
        <v>2.4543809318814001E-3</v>
      </c>
      <c r="C3308">
        <f t="shared" si="99"/>
        <v>898.33356032200152</v>
      </c>
      <c r="D3308">
        <f t="shared" si="98"/>
        <v>0.65803471855300077</v>
      </c>
    </row>
    <row r="3309" spans="1:4" x14ac:dyDescent="0.25">
      <c r="A3309" s="1">
        <v>40057</v>
      </c>
      <c r="B3309" s="5">
        <v>3.46687048357494E-3</v>
      </c>
      <c r="C3309">
        <f t="shared" si="99"/>
        <v>901.44796642668666</v>
      </c>
      <c r="D3309">
        <f t="shared" si="98"/>
        <v>0.61292533640495939</v>
      </c>
    </row>
    <row r="3310" spans="1:4" x14ac:dyDescent="0.25">
      <c r="A3310" s="1">
        <v>40058</v>
      </c>
      <c r="B3310" s="5">
        <v>8.4945220303335196E-3</v>
      </c>
      <c r="C3310">
        <f t="shared" si="99"/>
        <v>909.10533603669762</v>
      </c>
      <c r="D3310">
        <f t="shared" si="98"/>
        <v>0.70306023996359812</v>
      </c>
    </row>
    <row r="3311" spans="1:4" x14ac:dyDescent="0.25">
      <c r="A3311" s="1">
        <v>40059</v>
      </c>
      <c r="B3311" s="5">
        <v>2.73537733518228E-4</v>
      </c>
      <c r="C3311">
        <f t="shared" si="99"/>
        <v>909.35401064984637</v>
      </c>
      <c r="D3311">
        <f t="shared" si="98"/>
        <v>0.70592591383662984</v>
      </c>
    </row>
    <row r="3312" spans="1:4" x14ac:dyDescent="0.25">
      <c r="A3312" s="1">
        <v>40060</v>
      </c>
      <c r="B3312" s="5">
        <v>-3.8449255976052E-3</v>
      </c>
      <c r="C3312">
        <f t="shared" si="99"/>
        <v>905.8576121370138</v>
      </c>
      <c r="D3312">
        <f t="shared" si="98"/>
        <v>0.93771255446159685</v>
      </c>
    </row>
    <row r="3313" spans="1:4" x14ac:dyDescent="0.25">
      <c r="A3313" s="1">
        <v>40063</v>
      </c>
      <c r="B3313" s="5">
        <v>-6.0349660029675796E-4</v>
      </c>
      <c r="C3313">
        <f t="shared" si="99"/>
        <v>905.31093014773614</v>
      </c>
      <c r="D3313">
        <f t="shared" si="98"/>
        <v>0.94460230287640157</v>
      </c>
    </row>
    <row r="3314" spans="1:4" x14ac:dyDescent="0.25">
      <c r="A3314" s="1">
        <v>40064</v>
      </c>
      <c r="B3314" s="5">
        <v>-2.8119907369122E-3</v>
      </c>
      <c r="C3314">
        <f t="shared" si="99"/>
        <v>902.76520419813539</v>
      </c>
      <c r="D3314">
        <f t="shared" si="98"/>
        <v>0.91647957635204313</v>
      </c>
    </row>
    <row r="3315" spans="1:4" x14ac:dyDescent="0.25">
      <c r="A3315" s="1">
        <v>40065</v>
      </c>
      <c r="B3315" s="5">
        <v>-7.8686101474618204E-3</v>
      </c>
      <c r="C3315">
        <f t="shared" si="99"/>
        <v>895.66169675160643</v>
      </c>
      <c r="D3315">
        <f t="shared" si="98"/>
        <v>0.84692320701868495</v>
      </c>
    </row>
    <row r="3316" spans="1:4" x14ac:dyDescent="0.25">
      <c r="A3316" s="1">
        <v>40066</v>
      </c>
      <c r="B3316" s="5">
        <v>1.0843465769205279E-2</v>
      </c>
      <c r="C3316">
        <f t="shared" si="99"/>
        <v>905.37377370112085</v>
      </c>
      <c r="D3316">
        <f t="shared" si="98"/>
        <v>0.94238964403606384</v>
      </c>
    </row>
    <row r="3317" spans="1:4" x14ac:dyDescent="0.25">
      <c r="A3317" s="1">
        <v>40067</v>
      </c>
      <c r="B3317" s="5">
        <v>9.6812872269753398E-3</v>
      </c>
      <c r="C3317">
        <f t="shared" si="99"/>
        <v>914.13895725209204</v>
      </c>
      <c r="D3317">
        <f t="shared" si="98"/>
        <v>0.99350917310109554</v>
      </c>
    </row>
    <row r="3318" spans="1:4" x14ac:dyDescent="0.25">
      <c r="A3318" s="1">
        <v>40070</v>
      </c>
      <c r="B3318" s="5">
        <v>-6.2883905505368197E-3</v>
      </c>
      <c r="C3318">
        <f t="shared" si="99"/>
        <v>908.39049447143032</v>
      </c>
      <c r="D3318">
        <f t="shared" si="98"/>
        <v>0.89778801025300992</v>
      </c>
    </row>
    <row r="3319" spans="1:4" x14ac:dyDescent="0.25">
      <c r="A3319" s="1">
        <v>40071</v>
      </c>
      <c r="B3319" s="5">
        <v>-3.9524457371136997E-3</v>
      </c>
      <c r="C3319">
        <f t="shared" si="99"/>
        <v>904.80013033392208</v>
      </c>
      <c r="D3319">
        <f t="shared" si="98"/>
        <v>0.8900246793605725</v>
      </c>
    </row>
    <row r="3320" spans="1:4" x14ac:dyDescent="0.25">
      <c r="A3320" s="1">
        <v>40072</v>
      </c>
      <c r="B3320" s="5">
        <v>-2.44563610326588E-3</v>
      </c>
      <c r="C3320">
        <f t="shared" si="99"/>
        <v>902.58731846893772</v>
      </c>
      <c r="D3320">
        <f t="shared" si="98"/>
        <v>0.87030463201709718</v>
      </c>
    </row>
    <row r="3321" spans="1:4" x14ac:dyDescent="0.25">
      <c r="A3321" s="1">
        <v>40073</v>
      </c>
      <c r="B3321" s="5">
        <v>-2.157568342277E-3</v>
      </c>
      <c r="C3321">
        <f t="shared" si="99"/>
        <v>900.63992464446846</v>
      </c>
      <c r="D3321">
        <f t="shared" si="98"/>
        <v>0.85130271415773573</v>
      </c>
    </row>
    <row r="3322" spans="1:4" x14ac:dyDescent="0.25">
      <c r="A3322" s="1">
        <v>40074</v>
      </c>
      <c r="B3322" s="5">
        <v>-4.8176957138000003E-3</v>
      </c>
      <c r="C3322">
        <f t="shared" si="99"/>
        <v>896.30091553983164</v>
      </c>
      <c r="D3322">
        <f t="shared" si="98"/>
        <v>0.83953383097985668</v>
      </c>
    </row>
    <row r="3323" spans="1:4" x14ac:dyDescent="0.25">
      <c r="A3323" s="1">
        <v>40077</v>
      </c>
      <c r="B3323" s="5">
        <v>-3.4592317841219801E-3</v>
      </c>
      <c r="C3323">
        <f t="shared" si="99"/>
        <v>893.20040292465865</v>
      </c>
      <c r="D3323">
        <f t="shared" si="98"/>
        <v>0.79471011670831082</v>
      </c>
    </row>
    <row r="3324" spans="1:4" x14ac:dyDescent="0.25">
      <c r="A3324" s="1">
        <v>40078</v>
      </c>
      <c r="B3324" s="5">
        <v>4.4720030295551799E-3</v>
      </c>
      <c r="C3324">
        <f t="shared" si="99"/>
        <v>897.19479783253757</v>
      </c>
      <c r="D3324">
        <f t="shared" ref="D3324:D3387" si="100">AVERAGE(B3075:B3324)/_xlfn.STDEV.P(B3075:B3324)*SQRT(252)</f>
        <v>0.82432770249767862</v>
      </c>
    </row>
    <row r="3325" spans="1:4" x14ac:dyDescent="0.25">
      <c r="A3325" s="1">
        <v>40079</v>
      </c>
      <c r="B3325" s="5">
        <v>3.8799778781400999E-3</v>
      </c>
      <c r="C3325">
        <f t="shared" si="99"/>
        <v>900.67589380051027</v>
      </c>
      <c r="D3325">
        <f t="shared" si="100"/>
        <v>0.85029452456500809</v>
      </c>
    </row>
    <row r="3326" spans="1:4" x14ac:dyDescent="0.25">
      <c r="A3326" s="1">
        <v>40080</v>
      </c>
      <c r="B3326" s="5">
        <v>-1.6074991261481001E-3</v>
      </c>
      <c r="C3326">
        <f t="shared" si="99"/>
        <v>899.22805808828332</v>
      </c>
      <c r="D3326">
        <f t="shared" si="100"/>
        <v>0.83811507406507479</v>
      </c>
    </row>
    <row r="3327" spans="1:4" x14ac:dyDescent="0.25">
      <c r="A3327" s="1">
        <v>40081</v>
      </c>
      <c r="B3327" s="5">
        <v>3.7154349465363399E-3</v>
      </c>
      <c r="C3327">
        <f t="shared" si="99"/>
        <v>902.56908144021043</v>
      </c>
      <c r="D3327">
        <f t="shared" si="100"/>
        <v>0.77886676141330913</v>
      </c>
    </row>
    <row r="3328" spans="1:4" x14ac:dyDescent="0.25">
      <c r="A3328" s="1">
        <v>40084</v>
      </c>
      <c r="B3328" s="5">
        <v>8.3884415758715795E-3</v>
      </c>
      <c r="C3328">
        <f t="shared" si="99"/>
        <v>910.14022944805959</v>
      </c>
      <c r="D3328">
        <f t="shared" si="100"/>
        <v>0.94552697825222609</v>
      </c>
    </row>
    <row r="3329" spans="1:4" x14ac:dyDescent="0.25">
      <c r="A3329" s="1">
        <v>40085</v>
      </c>
      <c r="B3329" s="5">
        <v>2.5292143012546802E-3</v>
      </c>
      <c r="C3329">
        <f t="shared" si="99"/>
        <v>912.44216913252694</v>
      </c>
      <c r="D3329">
        <f t="shared" si="100"/>
        <v>0.95431105221290935</v>
      </c>
    </row>
    <row r="3330" spans="1:4" x14ac:dyDescent="0.25">
      <c r="A3330" s="1">
        <v>40086</v>
      </c>
      <c r="B3330" s="5">
        <v>5.6278289474890998E-3</v>
      </c>
      <c r="C3330">
        <f t="shared" si="99"/>
        <v>917.57723758488078</v>
      </c>
      <c r="D3330">
        <f t="shared" si="100"/>
        <v>0.95892697638519053</v>
      </c>
    </row>
    <row r="3331" spans="1:4" x14ac:dyDescent="0.25">
      <c r="A3331" s="1">
        <v>40087</v>
      </c>
      <c r="B3331" s="5">
        <v>6.9836952211696796E-3</v>
      </c>
      <c r="C3331">
        <f t="shared" si="99"/>
        <v>923.98531735405641</v>
      </c>
      <c r="D3331">
        <f t="shared" si="100"/>
        <v>0.95919447778279721</v>
      </c>
    </row>
    <row r="3332" spans="1:4" x14ac:dyDescent="0.25">
      <c r="A3332" s="1">
        <v>40088</v>
      </c>
      <c r="B3332" s="5">
        <v>1.611928424909912E-3</v>
      </c>
      <c r="C3332">
        <f t="shared" ref="C3332:C3395" si="101">C3331*(1+B3332)</f>
        <v>925.4747155512988</v>
      </c>
      <c r="D3332">
        <f t="shared" si="100"/>
        <v>0.9807241305768023</v>
      </c>
    </row>
    <row r="3333" spans="1:4" x14ac:dyDescent="0.25">
      <c r="A3333" s="1">
        <v>40091</v>
      </c>
      <c r="B3333" s="5">
        <v>6.4189008416655402E-3</v>
      </c>
      <c r="C3333">
        <f t="shared" si="101"/>
        <v>931.41524598189119</v>
      </c>
      <c r="D3333">
        <f t="shared" si="100"/>
        <v>1.0376628072601752</v>
      </c>
    </row>
    <row r="3334" spans="1:4" x14ac:dyDescent="0.25">
      <c r="A3334" s="1">
        <v>40092</v>
      </c>
      <c r="B3334" s="5">
        <v>7.01673232578944E-3</v>
      </c>
      <c r="C3334">
        <f t="shared" si="101"/>
        <v>937.95073744710544</v>
      </c>
      <c r="D3334">
        <f t="shared" si="100"/>
        <v>1.0587051022356606</v>
      </c>
    </row>
    <row r="3335" spans="1:4" x14ac:dyDescent="0.25">
      <c r="A3335" s="1">
        <v>40093</v>
      </c>
      <c r="B3335" s="5">
        <v>1.0107704187336379E-2</v>
      </c>
      <c r="C3335">
        <f t="shared" si="101"/>
        <v>947.43126604351471</v>
      </c>
      <c r="D3335">
        <f t="shared" si="100"/>
        <v>1.0590444253488862</v>
      </c>
    </row>
    <row r="3336" spans="1:4" x14ac:dyDescent="0.25">
      <c r="A3336" s="1">
        <v>40094</v>
      </c>
      <c r="B3336" s="5">
        <v>2.8829776702293201E-3</v>
      </c>
      <c r="C3336">
        <f t="shared" si="101"/>
        <v>950.16268922759525</v>
      </c>
      <c r="D3336">
        <f t="shared" si="100"/>
        <v>1.0823614956206553</v>
      </c>
    </row>
    <row r="3337" spans="1:4" x14ac:dyDescent="0.25">
      <c r="A3337" s="1">
        <v>40095</v>
      </c>
      <c r="B3337" s="5">
        <v>-2.1969856017962999E-2</v>
      </c>
      <c r="C3337">
        <f t="shared" si="101"/>
        <v>929.28775175162446</v>
      </c>
      <c r="D3337">
        <f t="shared" si="100"/>
        <v>0.90477105163775229</v>
      </c>
    </row>
    <row r="3338" spans="1:4" x14ac:dyDescent="0.25">
      <c r="A3338" s="1">
        <v>40098</v>
      </c>
      <c r="B3338" s="5">
        <v>1.1373568957447559E-2</v>
      </c>
      <c r="C3338">
        <f t="shared" si="101"/>
        <v>939.85707007748283</v>
      </c>
      <c r="D3338">
        <f t="shared" si="100"/>
        <v>0.96680583462337388</v>
      </c>
    </row>
    <row r="3339" spans="1:4" x14ac:dyDescent="0.25">
      <c r="A3339" s="1">
        <v>40099</v>
      </c>
      <c r="B3339" s="5">
        <v>4.4023399642249203E-3</v>
      </c>
      <c r="C3339">
        <f t="shared" si="101"/>
        <v>943.99464041774434</v>
      </c>
      <c r="D3339">
        <f t="shared" si="100"/>
        <v>0.98515496253667056</v>
      </c>
    </row>
    <row r="3340" spans="1:4" x14ac:dyDescent="0.25">
      <c r="A3340" s="1">
        <v>40100</v>
      </c>
      <c r="B3340" s="5">
        <v>-9.3404217271530008E-3</v>
      </c>
      <c r="C3340">
        <f t="shared" si="101"/>
        <v>935.17733236807044</v>
      </c>
      <c r="D3340">
        <f t="shared" si="100"/>
        <v>1.0163509437143672</v>
      </c>
    </row>
    <row r="3341" spans="1:4" x14ac:dyDescent="0.25">
      <c r="A3341" s="1">
        <v>40101</v>
      </c>
      <c r="B3341" s="5">
        <v>-1.5348866388469599E-2</v>
      </c>
      <c r="C3341">
        <f t="shared" si="101"/>
        <v>920.82342044402753</v>
      </c>
      <c r="D3341">
        <f t="shared" si="100"/>
        <v>0.87979659917657138</v>
      </c>
    </row>
    <row r="3342" spans="1:4" x14ac:dyDescent="0.25">
      <c r="A3342" s="1">
        <v>40102</v>
      </c>
      <c r="B3342" s="5">
        <v>-9.3139490462403998E-5</v>
      </c>
      <c r="C3342">
        <f t="shared" si="101"/>
        <v>920.73765541984153</v>
      </c>
      <c r="D3342">
        <f t="shared" si="100"/>
        <v>0.93949288611483761</v>
      </c>
    </row>
    <row r="3343" spans="1:4" x14ac:dyDescent="0.25">
      <c r="A3343" s="1">
        <v>40105</v>
      </c>
      <c r="B3343" s="5">
        <v>4.06961731487004E-3</v>
      </c>
      <c r="C3343">
        <f t="shared" si="101"/>
        <v>924.48470532479087</v>
      </c>
      <c r="D3343">
        <f t="shared" si="100"/>
        <v>0.89224347000169735</v>
      </c>
    </row>
    <row r="3344" spans="1:4" x14ac:dyDescent="0.25">
      <c r="A3344" s="1">
        <v>40106</v>
      </c>
      <c r="B3344" s="5">
        <v>8.6895952739884392E-3</v>
      </c>
      <c r="C3344">
        <f t="shared" si="101"/>
        <v>932.51810325105578</v>
      </c>
      <c r="D3344">
        <f t="shared" si="100"/>
        <v>1.0612939849840926</v>
      </c>
    </row>
    <row r="3345" spans="1:4" x14ac:dyDescent="0.25">
      <c r="A3345" s="1">
        <v>40107</v>
      </c>
      <c r="B3345" s="5">
        <v>-1.1043275784902039E-2</v>
      </c>
      <c r="C3345">
        <f t="shared" si="101"/>
        <v>922.2200486624406</v>
      </c>
      <c r="D3345">
        <f t="shared" si="100"/>
        <v>0.93408039511656205</v>
      </c>
    </row>
    <row r="3346" spans="1:4" x14ac:dyDescent="0.25">
      <c r="A3346" s="1">
        <v>40108</v>
      </c>
      <c r="B3346" s="5">
        <v>-4.4146092679008004E-3</v>
      </c>
      <c r="C3346">
        <f t="shared" si="101"/>
        <v>918.14880748857149</v>
      </c>
      <c r="D3346">
        <f t="shared" si="100"/>
        <v>0.8249803043533751</v>
      </c>
    </row>
    <row r="3347" spans="1:4" x14ac:dyDescent="0.25">
      <c r="A3347" s="1">
        <v>40109</v>
      </c>
      <c r="B3347" s="5">
        <v>-7.9144141748825596E-3</v>
      </c>
      <c r="C3347">
        <f t="shared" si="101"/>
        <v>910.88219755193245</v>
      </c>
      <c r="D3347">
        <f t="shared" si="100"/>
        <v>0.77861917115109502</v>
      </c>
    </row>
    <row r="3348" spans="1:4" x14ac:dyDescent="0.25">
      <c r="A3348" s="1">
        <v>40112</v>
      </c>
      <c r="B3348" s="5">
        <v>-1.3330573570194119E-2</v>
      </c>
      <c r="C3348">
        <f t="shared" si="101"/>
        <v>898.73961540368634</v>
      </c>
      <c r="D3348">
        <f t="shared" si="100"/>
        <v>0.70919963548233123</v>
      </c>
    </row>
    <row r="3349" spans="1:4" x14ac:dyDescent="0.25">
      <c r="A3349" s="1">
        <v>40113</v>
      </c>
      <c r="B3349" s="5">
        <v>7.3468913997895603E-3</v>
      </c>
      <c r="C3349">
        <f t="shared" si="101"/>
        <v>905.34255775474594</v>
      </c>
      <c r="D3349">
        <f t="shared" si="100"/>
        <v>0.69173480146903643</v>
      </c>
    </row>
    <row r="3350" spans="1:4" x14ac:dyDescent="0.25">
      <c r="A3350" s="1">
        <v>40114</v>
      </c>
      <c r="B3350" s="5">
        <v>-5.3342811656975596E-3</v>
      </c>
      <c r="C3350">
        <f t="shared" si="101"/>
        <v>900.51320600041038</v>
      </c>
      <c r="D3350">
        <f t="shared" si="100"/>
        <v>0.58257907828866606</v>
      </c>
    </row>
    <row r="3351" spans="1:4" x14ac:dyDescent="0.25">
      <c r="A3351" s="1">
        <v>40115</v>
      </c>
      <c r="B3351" s="5">
        <v>4.8152608030894804E-3</v>
      </c>
      <c r="C3351">
        <f t="shared" si="101"/>
        <v>904.84941194392866</v>
      </c>
      <c r="D3351">
        <f t="shared" si="100"/>
        <v>0.64550333407606719</v>
      </c>
    </row>
    <row r="3352" spans="1:4" x14ac:dyDescent="0.25">
      <c r="A3352" s="1">
        <v>40116</v>
      </c>
      <c r="B3352" s="5">
        <v>-4.10953470970648E-3</v>
      </c>
      <c r="C3352">
        <f t="shared" si="101"/>
        <v>901.13090187848763</v>
      </c>
      <c r="D3352">
        <f t="shared" si="100"/>
        <v>0.59112890619421088</v>
      </c>
    </row>
    <row r="3353" spans="1:4" x14ac:dyDescent="0.25">
      <c r="A3353" s="1">
        <v>40119</v>
      </c>
      <c r="B3353" s="5">
        <v>5.1478167519624796E-3</v>
      </c>
      <c r="C3353">
        <f t="shared" si="101"/>
        <v>905.76975863088876</v>
      </c>
      <c r="D3353">
        <f t="shared" si="100"/>
        <v>0.58669386788508171</v>
      </c>
    </row>
    <row r="3354" spans="1:4" x14ac:dyDescent="0.25">
      <c r="A3354" s="1">
        <v>40120</v>
      </c>
      <c r="B3354" s="5">
        <v>4.9519819067913003E-3</v>
      </c>
      <c r="C3354">
        <f t="shared" si="101"/>
        <v>910.25511408734769</v>
      </c>
      <c r="D3354">
        <f t="shared" si="100"/>
        <v>0.59254057226869927</v>
      </c>
    </row>
    <row r="3355" spans="1:4" x14ac:dyDescent="0.25">
      <c r="A3355" s="1">
        <v>40121</v>
      </c>
      <c r="B3355" s="5">
        <v>-2.9472509646190602E-3</v>
      </c>
      <c r="C3355">
        <f t="shared" si="101"/>
        <v>907.57236382430438</v>
      </c>
      <c r="D3355">
        <f t="shared" si="100"/>
        <v>0.46457798439755604</v>
      </c>
    </row>
    <row r="3356" spans="1:4" x14ac:dyDescent="0.25">
      <c r="A3356" s="1">
        <v>40122</v>
      </c>
      <c r="B3356" s="5">
        <v>-2.5030594568470999E-4</v>
      </c>
      <c r="C3356">
        <f t="shared" si="101"/>
        <v>907.34519306549998</v>
      </c>
      <c r="D3356">
        <f t="shared" si="100"/>
        <v>0.28789994411713604</v>
      </c>
    </row>
    <row r="3357" spans="1:4" x14ac:dyDescent="0.25">
      <c r="A3357" s="1">
        <v>40123</v>
      </c>
      <c r="B3357" s="5">
        <v>6.0613395115884398E-5</v>
      </c>
      <c r="C3357">
        <f t="shared" si="101"/>
        <v>907.40019033819385</v>
      </c>
      <c r="D3357">
        <f t="shared" si="100"/>
        <v>0.31007312340038146</v>
      </c>
    </row>
    <row r="3358" spans="1:4" x14ac:dyDescent="0.25">
      <c r="A3358" s="1">
        <v>40126</v>
      </c>
      <c r="B3358" s="5">
        <v>8.88773805901516E-3</v>
      </c>
      <c r="C3358">
        <f t="shared" si="101"/>
        <v>915.4649255446202</v>
      </c>
      <c r="D3358">
        <f t="shared" si="100"/>
        <v>0.56439851866004975</v>
      </c>
    </row>
    <row r="3359" spans="1:4" x14ac:dyDescent="0.25">
      <c r="A3359" s="1">
        <v>40127</v>
      </c>
      <c r="B3359" s="5">
        <v>3.2258349161126401E-3</v>
      </c>
      <c r="C3359">
        <f t="shared" si="101"/>
        <v>918.41806426591859</v>
      </c>
      <c r="D3359">
        <f t="shared" si="100"/>
        <v>0.47661544173761211</v>
      </c>
    </row>
    <row r="3360" spans="1:4" x14ac:dyDescent="0.25">
      <c r="A3360" s="1">
        <v>40128</v>
      </c>
      <c r="B3360" s="5">
        <v>6.32921866151024E-3</v>
      </c>
      <c r="C3360">
        <f t="shared" si="101"/>
        <v>924.23093301733854</v>
      </c>
      <c r="D3360">
        <f t="shared" si="100"/>
        <v>0.52193337678487361</v>
      </c>
    </row>
    <row r="3361" spans="1:4" x14ac:dyDescent="0.25">
      <c r="A3361" s="1">
        <v>40129</v>
      </c>
      <c r="B3361" s="5">
        <v>-6.6552326785636797E-3</v>
      </c>
      <c r="C3361">
        <f t="shared" si="101"/>
        <v>918.07996110938211</v>
      </c>
      <c r="D3361">
        <f t="shared" si="100"/>
        <v>0.49434001472013722</v>
      </c>
    </row>
    <row r="3362" spans="1:4" x14ac:dyDescent="0.25">
      <c r="A3362" s="1">
        <v>40130</v>
      </c>
      <c r="B3362" s="5">
        <v>1.008929127864884E-3</v>
      </c>
      <c r="C3362">
        <f t="shared" si="101"/>
        <v>919.00623872385449</v>
      </c>
      <c r="D3362">
        <f t="shared" si="100"/>
        <v>0.48840481239697842</v>
      </c>
    </row>
    <row r="3363" spans="1:4" x14ac:dyDescent="0.25">
      <c r="A3363" s="1">
        <v>40133</v>
      </c>
      <c r="B3363" s="5">
        <v>1.9580085837479159E-2</v>
      </c>
      <c r="C3363">
        <f t="shared" si="101"/>
        <v>937.00045976324634</v>
      </c>
      <c r="D3363">
        <f t="shared" si="100"/>
        <v>0.4326084635257692</v>
      </c>
    </row>
    <row r="3364" spans="1:4" x14ac:dyDescent="0.25">
      <c r="A3364" s="1">
        <v>40134</v>
      </c>
      <c r="B3364" s="5">
        <v>3.3719195895973802E-3</v>
      </c>
      <c r="C3364">
        <f t="shared" si="101"/>
        <v>940.15994996898382</v>
      </c>
      <c r="D3364">
        <f t="shared" si="100"/>
        <v>0.38100471570338423</v>
      </c>
    </row>
    <row r="3365" spans="1:4" x14ac:dyDescent="0.25">
      <c r="A3365" s="1">
        <v>40135</v>
      </c>
      <c r="B3365" s="5">
        <v>-1.0606802499144999E-3</v>
      </c>
      <c r="C3365">
        <f t="shared" si="101"/>
        <v>939.16274087829117</v>
      </c>
      <c r="D3365">
        <f t="shared" si="100"/>
        <v>0.34073392150740378</v>
      </c>
    </row>
    <row r="3366" spans="1:4" x14ac:dyDescent="0.25">
      <c r="A3366" s="1">
        <v>40136</v>
      </c>
      <c r="B3366" s="5">
        <v>-6.0348667862283E-4</v>
      </c>
      <c r="C3366">
        <f t="shared" si="101"/>
        <v>938.5959686751122</v>
      </c>
      <c r="D3366">
        <f t="shared" si="100"/>
        <v>0.27458545864079575</v>
      </c>
    </row>
    <row r="3367" spans="1:4" x14ac:dyDescent="0.25">
      <c r="A3367" s="1">
        <v>40137</v>
      </c>
      <c r="B3367" s="5">
        <v>6.7893584181464401E-4</v>
      </c>
      <c r="C3367">
        <f t="shared" si="101"/>
        <v>939.23321511922848</v>
      </c>
      <c r="D3367">
        <f t="shared" si="100"/>
        <v>0.20015178497620414</v>
      </c>
    </row>
    <row r="3368" spans="1:4" x14ac:dyDescent="0.25">
      <c r="A3368" s="1">
        <v>40140</v>
      </c>
      <c r="B3368" s="5">
        <v>4.1099315022451602E-3</v>
      </c>
      <c r="C3368">
        <f t="shared" si="101"/>
        <v>943.09339929800205</v>
      </c>
      <c r="D3368">
        <f t="shared" si="100"/>
        <v>0.42067567446366871</v>
      </c>
    </row>
    <row r="3369" spans="1:4" x14ac:dyDescent="0.25">
      <c r="A3369" s="1">
        <v>40141</v>
      </c>
      <c r="B3369" s="5">
        <v>6.3687507930211204E-3</v>
      </c>
      <c r="C3369">
        <f t="shared" si="101"/>
        <v>949.09972613267405</v>
      </c>
      <c r="D3369">
        <f t="shared" si="100"/>
        <v>0.45106772007992035</v>
      </c>
    </row>
    <row r="3370" spans="1:4" x14ac:dyDescent="0.25">
      <c r="A3370" s="1">
        <v>40142</v>
      </c>
      <c r="B3370" s="5">
        <v>9.2005902735529405E-3</v>
      </c>
      <c r="C3370">
        <f t="shared" si="101"/>
        <v>957.83200384156214</v>
      </c>
      <c r="D3370">
        <f t="shared" si="100"/>
        <v>0.57994237118106118</v>
      </c>
    </row>
    <row r="3371" spans="1:4" x14ac:dyDescent="0.25">
      <c r="A3371" s="1">
        <v>40143</v>
      </c>
      <c r="B3371" s="5">
        <v>9.3996092318644406E-3</v>
      </c>
      <c r="C3371">
        <f t="shared" si="101"/>
        <v>966.83525038744654</v>
      </c>
      <c r="D3371">
        <f t="shared" si="100"/>
        <v>0.76628100546253919</v>
      </c>
    </row>
    <row r="3372" spans="1:4" x14ac:dyDescent="0.25">
      <c r="A3372" s="1">
        <v>40144</v>
      </c>
      <c r="B3372" s="5">
        <v>-1.214037403607214E-5</v>
      </c>
      <c r="C3372">
        <f t="shared" si="101"/>
        <v>966.82351264587555</v>
      </c>
      <c r="D3372">
        <f t="shared" si="100"/>
        <v>0.72523619116876825</v>
      </c>
    </row>
    <row r="3373" spans="1:4" x14ac:dyDescent="0.25">
      <c r="A3373" s="1">
        <v>40147</v>
      </c>
      <c r="B3373" s="5">
        <v>3.5819773545991201E-3</v>
      </c>
      <c r="C3373">
        <f t="shared" si="101"/>
        <v>970.28665257406703</v>
      </c>
      <c r="D3373">
        <f t="shared" si="100"/>
        <v>0.6552413972956691</v>
      </c>
    </row>
    <row r="3374" spans="1:4" x14ac:dyDescent="0.25">
      <c r="A3374" s="1">
        <v>40148</v>
      </c>
      <c r="B3374" s="5">
        <v>-2.0746464755354801E-4</v>
      </c>
      <c r="C3374">
        <f t="shared" si="101"/>
        <v>970.08535239566493</v>
      </c>
      <c r="D3374">
        <f t="shared" si="100"/>
        <v>0.56040862488754495</v>
      </c>
    </row>
    <row r="3375" spans="1:4" x14ac:dyDescent="0.25">
      <c r="A3375" s="1">
        <v>40149</v>
      </c>
      <c r="B3375" s="5">
        <v>-1.1408395326078279E-3</v>
      </c>
      <c r="C3375">
        <f t="shared" si="101"/>
        <v>968.97864067564819</v>
      </c>
      <c r="D3375">
        <f t="shared" si="100"/>
        <v>0.40047417114300854</v>
      </c>
    </row>
    <row r="3376" spans="1:4" x14ac:dyDescent="0.25">
      <c r="A3376" s="1">
        <v>40150</v>
      </c>
      <c r="B3376" s="5">
        <v>-5.0783340659042797E-3</v>
      </c>
      <c r="C3376">
        <f t="shared" si="101"/>
        <v>964.05784343557139</v>
      </c>
      <c r="D3376">
        <f t="shared" si="100"/>
        <v>0.25744063448518389</v>
      </c>
    </row>
    <row r="3377" spans="1:4" x14ac:dyDescent="0.25">
      <c r="A3377" s="1">
        <v>40151</v>
      </c>
      <c r="B3377" s="5">
        <v>-3.0650133136344401E-2</v>
      </c>
      <c r="C3377">
        <f t="shared" si="101"/>
        <v>934.50934218313409</v>
      </c>
      <c r="D3377">
        <f t="shared" si="100"/>
        <v>9.9783206502414637E-2</v>
      </c>
    </row>
    <row r="3378" spans="1:4" x14ac:dyDescent="0.25">
      <c r="A3378" s="1">
        <v>40154</v>
      </c>
      <c r="B3378" s="5">
        <v>1.117409749369456E-2</v>
      </c>
      <c r="C3378">
        <f t="shared" si="101"/>
        <v>944.95164068145675</v>
      </c>
      <c r="D3378">
        <f t="shared" si="100"/>
        <v>6.9526201253386544E-2</v>
      </c>
    </row>
    <row r="3379" spans="1:4" x14ac:dyDescent="0.25">
      <c r="A3379" s="1">
        <v>40155</v>
      </c>
      <c r="B3379" s="5">
        <v>9.7645571554543197E-3</v>
      </c>
      <c r="C3379">
        <f t="shared" si="101"/>
        <v>954.17867498603118</v>
      </c>
      <c r="D3379">
        <f t="shared" si="100"/>
        <v>0.10790134659910108</v>
      </c>
    </row>
    <row r="3380" spans="1:4" x14ac:dyDescent="0.25">
      <c r="A3380" s="1">
        <v>40156</v>
      </c>
      <c r="B3380" s="5">
        <v>5.5627198595714405E-4</v>
      </c>
      <c r="C3380">
        <f t="shared" si="101"/>
        <v>954.70945785252354</v>
      </c>
      <c r="D3380">
        <f t="shared" si="100"/>
        <v>-1.0198471530175928E-2</v>
      </c>
    </row>
    <row r="3381" spans="1:4" x14ac:dyDescent="0.25">
      <c r="A3381" s="1">
        <v>40157</v>
      </c>
      <c r="B3381" s="5">
        <v>-1.117537869321996E-2</v>
      </c>
      <c r="C3381">
        <f t="shared" si="101"/>
        <v>944.04021811902294</v>
      </c>
      <c r="D3381">
        <f t="shared" si="100"/>
        <v>-8.7160835353456784E-2</v>
      </c>
    </row>
    <row r="3382" spans="1:4" x14ac:dyDescent="0.25">
      <c r="A3382" s="1">
        <v>40158</v>
      </c>
      <c r="B3382" s="5">
        <v>-1.372821727040778E-2</v>
      </c>
      <c r="C3382">
        <f t="shared" si="101"/>
        <v>931.08022889268193</v>
      </c>
      <c r="D3382">
        <f t="shared" si="100"/>
        <v>-0.12410205691859456</v>
      </c>
    </row>
    <row r="3383" spans="1:4" x14ac:dyDescent="0.25">
      <c r="A3383" s="1">
        <v>40161</v>
      </c>
      <c r="B3383" s="5">
        <v>5.83496510915954E-3</v>
      </c>
      <c r="C3383">
        <f t="shared" si="101"/>
        <v>936.51304954209911</v>
      </c>
      <c r="D3383">
        <f t="shared" si="100"/>
        <v>-1.5274543602253004E-2</v>
      </c>
    </row>
    <row r="3384" spans="1:4" x14ac:dyDescent="0.25">
      <c r="A3384" s="1">
        <v>40162</v>
      </c>
      <c r="B3384" s="5">
        <v>-1.810020844721924E-2</v>
      </c>
      <c r="C3384">
        <f t="shared" si="101"/>
        <v>919.56196813184613</v>
      </c>
      <c r="D3384">
        <f t="shared" si="100"/>
        <v>-9.0248569150420843E-2</v>
      </c>
    </row>
    <row r="3385" spans="1:4" x14ac:dyDescent="0.25">
      <c r="A3385" s="1">
        <v>40163</v>
      </c>
      <c r="B3385" s="5">
        <v>-5.0714548587186203E-4</v>
      </c>
      <c r="C3385">
        <f t="shared" si="101"/>
        <v>919.09561643072868</v>
      </c>
      <c r="D3385">
        <f t="shared" si="100"/>
        <v>0.13602794635872145</v>
      </c>
    </row>
    <row r="3386" spans="1:4" x14ac:dyDescent="0.25">
      <c r="A3386" s="1">
        <v>40164</v>
      </c>
      <c r="B3386" s="5">
        <v>9.2359107787093608E-3</v>
      </c>
      <c r="C3386">
        <f t="shared" si="101"/>
        <v>927.58430154118582</v>
      </c>
      <c r="D3386">
        <f t="shared" si="100"/>
        <v>0.20062716231895858</v>
      </c>
    </row>
    <row r="3387" spans="1:4" x14ac:dyDescent="0.25">
      <c r="A3387" s="1">
        <v>40165</v>
      </c>
      <c r="B3387" s="5">
        <v>-2.2190212502945202E-3</v>
      </c>
      <c r="C3387">
        <f t="shared" si="101"/>
        <v>925.52597226462638</v>
      </c>
      <c r="D3387">
        <f t="shared" si="100"/>
        <v>0.30980484967033378</v>
      </c>
    </row>
    <row r="3388" spans="1:4" x14ac:dyDescent="0.25">
      <c r="A3388" s="1">
        <v>40168</v>
      </c>
      <c r="B3388" s="5">
        <v>-1.1249151466605659E-2</v>
      </c>
      <c r="C3388">
        <f t="shared" si="101"/>
        <v>915.11459041634407</v>
      </c>
      <c r="D3388">
        <f t="shared" ref="D3388:D3451" si="102">AVERAGE(B3139:B3388)/_xlfn.STDEV.P(B3139:B3388)*SQRT(252)</f>
        <v>0.32909998608350705</v>
      </c>
    </row>
    <row r="3389" spans="1:4" x14ac:dyDescent="0.25">
      <c r="A3389" s="1">
        <v>40169</v>
      </c>
      <c r="B3389" s="5">
        <v>-1.442149429858142E-2</v>
      </c>
      <c r="C3389">
        <f t="shared" si="101"/>
        <v>901.91727056810612</v>
      </c>
      <c r="D3389">
        <f t="shared" si="102"/>
        <v>0.28160862469995862</v>
      </c>
    </row>
    <row r="3390" spans="1:4" x14ac:dyDescent="0.25">
      <c r="A3390" s="1">
        <v>40170</v>
      </c>
      <c r="B3390" s="5">
        <v>-1.1778920024336901E-2</v>
      </c>
      <c r="C3390">
        <f t="shared" si="101"/>
        <v>891.29365916951622</v>
      </c>
      <c r="D3390">
        <f t="shared" si="102"/>
        <v>3.4479708758542074E-2</v>
      </c>
    </row>
    <row r="3391" spans="1:4" x14ac:dyDescent="0.25">
      <c r="A3391" s="1">
        <v>40171</v>
      </c>
      <c r="B3391" s="5">
        <v>-1.3458880026395361E-3</v>
      </c>
      <c r="C3391">
        <f t="shared" si="101"/>
        <v>890.09407772681129</v>
      </c>
      <c r="D3391">
        <f t="shared" si="102"/>
        <v>-3.9204793164861459E-2</v>
      </c>
    </row>
    <row r="3392" spans="1:4" x14ac:dyDescent="0.25">
      <c r="A3392" s="1">
        <v>40172</v>
      </c>
      <c r="B3392" s="5">
        <v>0</v>
      </c>
      <c r="C3392">
        <f t="shared" si="101"/>
        <v>890.09407772681129</v>
      </c>
      <c r="D3392">
        <f t="shared" si="102"/>
        <v>-0.10044848431457555</v>
      </c>
    </row>
    <row r="3393" spans="1:4" x14ac:dyDescent="0.25">
      <c r="A3393" s="1">
        <v>40175</v>
      </c>
      <c r="B3393" s="5">
        <v>-5.99476785011906E-3</v>
      </c>
      <c r="C3393">
        <f t="shared" si="101"/>
        <v>884.75817036607316</v>
      </c>
      <c r="D3393">
        <f t="shared" si="102"/>
        <v>-0.2734211411474135</v>
      </c>
    </row>
    <row r="3394" spans="1:4" x14ac:dyDescent="0.25">
      <c r="A3394" s="1">
        <v>40176</v>
      </c>
      <c r="B3394" s="5">
        <v>-1.9396931772999859E-4</v>
      </c>
      <c r="C3394">
        <f t="shared" si="101"/>
        <v>884.58655442741122</v>
      </c>
      <c r="D3394">
        <f t="shared" si="102"/>
        <v>-0.2723047889257233</v>
      </c>
    </row>
    <row r="3395" spans="1:4" x14ac:dyDescent="0.25">
      <c r="A3395" s="1">
        <v>40177</v>
      </c>
      <c r="B3395" s="5">
        <v>-3.5968835190546E-3</v>
      </c>
      <c r="C3395">
        <f t="shared" si="101"/>
        <v>881.40479962861389</v>
      </c>
      <c r="D3395">
        <f t="shared" si="102"/>
        <v>-0.47046923570451338</v>
      </c>
    </row>
    <row r="3396" spans="1:4" x14ac:dyDescent="0.25">
      <c r="A3396" s="1">
        <v>40178</v>
      </c>
      <c r="B3396" s="5">
        <v>9.0640546939291591E-3</v>
      </c>
      <c r="C3396">
        <f t="shared" ref="C3396:C3459" si="103">C3395*(1+B3396)</f>
        <v>889.39390093993927</v>
      </c>
      <c r="D3396">
        <f t="shared" si="102"/>
        <v>-0.46867974204095464</v>
      </c>
    </row>
    <row r="3397" spans="1:4" x14ac:dyDescent="0.25">
      <c r="A3397" s="1">
        <v>40179</v>
      </c>
      <c r="B3397" s="5">
        <v>-4.6218336933288402E-5</v>
      </c>
      <c r="C3397">
        <f t="shared" si="103"/>
        <v>889.35279463295922</v>
      </c>
      <c r="D3397">
        <f t="shared" si="102"/>
        <v>-0.45080717387274172</v>
      </c>
    </row>
    <row r="3398" spans="1:4" x14ac:dyDescent="0.25">
      <c r="A3398" s="1">
        <v>40182</v>
      </c>
      <c r="B3398" s="5">
        <v>1.310286975383106E-2</v>
      </c>
      <c r="C3398">
        <f t="shared" si="103"/>
        <v>901.0058684662406</v>
      </c>
      <c r="D3398">
        <f t="shared" si="102"/>
        <v>-0.36425710848925352</v>
      </c>
    </row>
    <row r="3399" spans="1:4" x14ac:dyDescent="0.25">
      <c r="A3399" s="1">
        <v>40183</v>
      </c>
      <c r="B3399" s="5">
        <v>4.5266351466109796E-3</v>
      </c>
      <c r="C3399">
        <f t="shared" si="103"/>
        <v>905.08439329774251</v>
      </c>
      <c r="D3399">
        <f t="shared" si="102"/>
        <v>-0.48348743500517644</v>
      </c>
    </row>
    <row r="3400" spans="1:4" x14ac:dyDescent="0.25">
      <c r="A3400" s="1">
        <v>40184</v>
      </c>
      <c r="B3400" s="5">
        <v>4.0267256929959801E-3</v>
      </c>
      <c r="C3400">
        <f t="shared" si="103"/>
        <v>908.72891987856428</v>
      </c>
      <c r="D3400">
        <f t="shared" si="102"/>
        <v>-0.33325879831460498</v>
      </c>
    </row>
    <row r="3401" spans="1:4" x14ac:dyDescent="0.25">
      <c r="A3401" s="1">
        <v>40185</v>
      </c>
      <c r="B3401" s="5">
        <v>2.0012234472785999E-3</v>
      </c>
      <c r="C3401">
        <f t="shared" si="103"/>
        <v>910.54748950024543</v>
      </c>
      <c r="D3401">
        <f t="shared" si="102"/>
        <v>-0.28361628657132232</v>
      </c>
    </row>
    <row r="3402" spans="1:4" x14ac:dyDescent="0.25">
      <c r="A3402" s="1">
        <v>40186</v>
      </c>
      <c r="B3402" s="5">
        <v>1.9626049944981498E-3</v>
      </c>
      <c r="C3402">
        <f t="shared" si="103"/>
        <v>912.33453455086635</v>
      </c>
      <c r="D3402">
        <f t="shared" si="102"/>
        <v>-0.17514090132220361</v>
      </c>
    </row>
    <row r="3403" spans="1:4" x14ac:dyDescent="0.25">
      <c r="A3403" s="1">
        <v>40189</v>
      </c>
      <c r="B3403" s="5">
        <v>1.0604826415772459E-2</v>
      </c>
      <c r="C3403">
        <f t="shared" si="103"/>
        <v>922.00968392289292</v>
      </c>
      <c r="D3403">
        <f t="shared" si="102"/>
        <v>-2.2541004151724331E-2</v>
      </c>
    </row>
    <row r="3404" spans="1:4" x14ac:dyDescent="0.25">
      <c r="A3404" s="1">
        <v>40190</v>
      </c>
      <c r="B3404" s="5">
        <v>-2.6647813423514399E-3</v>
      </c>
      <c r="C3404">
        <f t="shared" si="103"/>
        <v>919.55272971970783</v>
      </c>
      <c r="D3404">
        <f t="shared" si="102"/>
        <v>-0.16687743887147938</v>
      </c>
    </row>
    <row r="3405" spans="1:4" x14ac:dyDescent="0.25">
      <c r="A3405" s="1">
        <v>40191</v>
      </c>
      <c r="B3405" s="5">
        <v>-1.182987854361312E-2</v>
      </c>
      <c r="C3405">
        <f t="shared" si="103"/>
        <v>908.67453261267576</v>
      </c>
      <c r="D3405">
        <f t="shared" si="102"/>
        <v>-9.4604283305309789E-2</v>
      </c>
    </row>
    <row r="3406" spans="1:4" x14ac:dyDescent="0.25">
      <c r="A3406" s="1">
        <v>40192</v>
      </c>
      <c r="B3406" s="5">
        <v>5.6687048530075198E-3</v>
      </c>
      <c r="C3406">
        <f t="shared" si="103"/>
        <v>913.82554034550162</v>
      </c>
      <c r="D3406">
        <f t="shared" si="102"/>
        <v>-7.4798502433921055E-2</v>
      </c>
    </row>
    <row r="3407" spans="1:4" x14ac:dyDescent="0.25">
      <c r="A3407" s="1">
        <v>40193</v>
      </c>
      <c r="B3407" s="5">
        <v>-3.8881020073762199E-3</v>
      </c>
      <c r="C3407">
        <f t="shared" si="103"/>
        <v>910.27249342769267</v>
      </c>
      <c r="D3407">
        <f t="shared" si="102"/>
        <v>-0.12873684985055159</v>
      </c>
    </row>
    <row r="3408" spans="1:4" x14ac:dyDescent="0.25">
      <c r="A3408" s="1">
        <v>40196</v>
      </c>
      <c r="B3408" s="5">
        <v>3.9977993926844403E-3</v>
      </c>
      <c r="C3408">
        <f t="shared" si="103"/>
        <v>913.91158024909532</v>
      </c>
      <c r="D3408">
        <f t="shared" si="102"/>
        <v>-0.22985080799412716</v>
      </c>
    </row>
    <row r="3409" spans="1:4" x14ac:dyDescent="0.25">
      <c r="A3409" s="1">
        <v>40197</v>
      </c>
      <c r="B3409" s="5">
        <v>1.709638621479408E-3</v>
      </c>
      <c r="C3409">
        <f t="shared" si="103"/>
        <v>915.47403878330647</v>
      </c>
      <c r="D3409">
        <f t="shared" si="102"/>
        <v>-0.1250192754483615</v>
      </c>
    </row>
    <row r="3410" spans="1:4" x14ac:dyDescent="0.25">
      <c r="A3410" s="1">
        <v>40198</v>
      </c>
      <c r="B3410" s="5">
        <v>-2.9103659279478399E-3</v>
      </c>
      <c r="C3410">
        <f t="shared" si="103"/>
        <v>912.80967433291073</v>
      </c>
      <c r="D3410">
        <f t="shared" si="102"/>
        <v>-7.9504605754971702E-2</v>
      </c>
    </row>
    <row r="3411" spans="1:4" x14ac:dyDescent="0.25">
      <c r="A3411" s="1">
        <v>40199</v>
      </c>
      <c r="B3411" s="5">
        <v>-4.9068006292759796E-3</v>
      </c>
      <c r="C3411">
        <f t="shared" si="103"/>
        <v>908.33069924848485</v>
      </c>
      <c r="D3411">
        <f t="shared" si="102"/>
        <v>-6.1776032424941445E-2</v>
      </c>
    </row>
    <row r="3412" spans="1:4" x14ac:dyDescent="0.25">
      <c r="A3412" s="1">
        <v>40200</v>
      </c>
      <c r="B3412" s="5">
        <v>-6.4860179577083199E-3</v>
      </c>
      <c r="C3412">
        <f t="shared" si="103"/>
        <v>902.43925002162143</v>
      </c>
      <c r="D3412">
        <f t="shared" si="102"/>
        <v>-2.1964006378801949E-2</v>
      </c>
    </row>
    <row r="3413" spans="1:4" x14ac:dyDescent="0.25">
      <c r="A3413" s="1">
        <v>40203</v>
      </c>
      <c r="B3413" s="5">
        <v>-1.713893537470722E-3</v>
      </c>
      <c r="C3413">
        <f t="shared" si="103"/>
        <v>900.89256522304947</v>
      </c>
      <c r="D3413">
        <f t="shared" si="102"/>
        <v>-2.3134635076327705E-2</v>
      </c>
    </row>
    <row r="3414" spans="1:4" x14ac:dyDescent="0.25">
      <c r="A3414" s="1">
        <v>40204</v>
      </c>
      <c r="B3414" s="5">
        <v>4.5730033597487802E-3</v>
      </c>
      <c r="C3414">
        <f t="shared" si="103"/>
        <v>905.01234995058724</v>
      </c>
      <c r="D3414">
        <f t="shared" si="102"/>
        <v>-0.20698240615252614</v>
      </c>
    </row>
    <row r="3415" spans="1:4" x14ac:dyDescent="0.25">
      <c r="A3415" s="1">
        <v>40205</v>
      </c>
      <c r="B3415" s="5">
        <v>-2.4511569823163601E-3</v>
      </c>
      <c r="C3415">
        <f t="shared" si="103"/>
        <v>902.79402260992333</v>
      </c>
      <c r="D3415">
        <f t="shared" si="102"/>
        <v>-0.31285149261556755</v>
      </c>
    </row>
    <row r="3416" spans="1:4" x14ac:dyDescent="0.25">
      <c r="A3416" s="1">
        <v>40206</v>
      </c>
      <c r="B3416" s="5">
        <v>-6.9982556219186998E-3</v>
      </c>
      <c r="C3416">
        <f t="shared" si="103"/>
        <v>896.4760392657588</v>
      </c>
      <c r="D3416">
        <f t="shared" si="102"/>
        <v>-0.42760314111562436</v>
      </c>
    </row>
    <row r="3417" spans="1:4" x14ac:dyDescent="0.25">
      <c r="A3417" s="1">
        <v>40207</v>
      </c>
      <c r="B3417" s="5">
        <v>1.041687712243218E-2</v>
      </c>
      <c r="C3417">
        <f t="shared" si="103"/>
        <v>905.81452000999491</v>
      </c>
      <c r="D3417">
        <f t="shared" si="102"/>
        <v>-0.30615449477383122</v>
      </c>
    </row>
    <row r="3418" spans="1:4" x14ac:dyDescent="0.25">
      <c r="A3418" s="1">
        <v>40210</v>
      </c>
      <c r="B3418" s="5">
        <v>3.45448554237898E-3</v>
      </c>
      <c r="C3418">
        <f t="shared" si="103"/>
        <v>908.94364317344639</v>
      </c>
      <c r="D3418">
        <f t="shared" si="102"/>
        <v>-0.29904325476031751</v>
      </c>
    </row>
    <row r="3419" spans="1:4" x14ac:dyDescent="0.25">
      <c r="A3419" s="1">
        <v>40211</v>
      </c>
      <c r="B3419" s="5">
        <v>-2.8311790762090999E-3</v>
      </c>
      <c r="C3419">
        <f t="shared" si="103"/>
        <v>906.37026094944042</v>
      </c>
      <c r="D3419">
        <f t="shared" si="102"/>
        <v>-0.68801983108109332</v>
      </c>
    </row>
    <row r="3420" spans="1:4" x14ac:dyDescent="0.25">
      <c r="A3420" s="1">
        <v>40212</v>
      </c>
      <c r="B3420" s="5">
        <v>-1.439400776988764E-2</v>
      </c>
      <c r="C3420">
        <f t="shared" si="103"/>
        <v>893.32396037093906</v>
      </c>
      <c r="D3420">
        <f t="shared" si="102"/>
        <v>-0.87508541522758976</v>
      </c>
    </row>
    <row r="3421" spans="1:4" x14ac:dyDescent="0.25">
      <c r="A3421" s="1">
        <v>40213</v>
      </c>
      <c r="B3421" s="5">
        <v>1.5299373411412021E-2</v>
      </c>
      <c r="C3421">
        <f t="shared" si="103"/>
        <v>906.99125721801545</v>
      </c>
      <c r="D3421">
        <f t="shared" si="102"/>
        <v>-0.55910204780052342</v>
      </c>
    </row>
    <row r="3422" spans="1:4" x14ac:dyDescent="0.25">
      <c r="A3422" s="1">
        <v>40214</v>
      </c>
      <c r="B3422" s="5">
        <v>1.7404451208221341E-2</v>
      </c>
      <c r="C3422">
        <f t="shared" si="103"/>
        <v>922.77694230054976</v>
      </c>
      <c r="D3422">
        <f t="shared" si="102"/>
        <v>-0.53263195565767263</v>
      </c>
    </row>
    <row r="3423" spans="1:4" x14ac:dyDescent="0.25">
      <c r="A3423" s="1">
        <v>40217</v>
      </c>
      <c r="B3423" s="5">
        <v>-9.8820456495058197E-3</v>
      </c>
      <c r="C3423">
        <f t="shared" si="103"/>
        <v>913.65801843242434</v>
      </c>
      <c r="D3423">
        <f t="shared" si="102"/>
        <v>-0.68024106820290242</v>
      </c>
    </row>
    <row r="3424" spans="1:4" x14ac:dyDescent="0.25">
      <c r="A3424" s="1">
        <v>40218</v>
      </c>
      <c r="B3424" s="5">
        <v>-1.4496142527538861E-3</v>
      </c>
      <c r="C3424">
        <f t="shared" si="103"/>
        <v>912.33356674676179</v>
      </c>
      <c r="D3424">
        <f t="shared" si="102"/>
        <v>-0.59336037194377189</v>
      </c>
    </row>
    <row r="3425" spans="1:4" x14ac:dyDescent="0.25">
      <c r="A3425" s="1">
        <v>40219</v>
      </c>
      <c r="B3425" s="5">
        <v>-1.6213588083298779E-2</v>
      </c>
      <c r="C3425">
        <f t="shared" si="103"/>
        <v>897.54136610096305</v>
      </c>
      <c r="D3425">
        <f t="shared" si="102"/>
        <v>-0.62800274749581586</v>
      </c>
    </row>
    <row r="3426" spans="1:4" x14ac:dyDescent="0.25">
      <c r="A3426" s="1">
        <v>40220</v>
      </c>
      <c r="B3426" s="5">
        <v>-8.0397147061373204E-3</v>
      </c>
      <c r="C3426">
        <f t="shared" si="103"/>
        <v>890.32538958055454</v>
      </c>
      <c r="D3426">
        <f t="shared" si="102"/>
        <v>-0.54584825455099328</v>
      </c>
    </row>
    <row r="3427" spans="1:4" x14ac:dyDescent="0.25">
      <c r="A3427" s="1">
        <v>40221</v>
      </c>
      <c r="B3427" s="5">
        <v>1.30249474581358E-2</v>
      </c>
      <c r="C3427">
        <f t="shared" si="103"/>
        <v>901.92183100048567</v>
      </c>
      <c r="D3427">
        <f t="shared" si="102"/>
        <v>-0.49382427258175826</v>
      </c>
    </row>
    <row r="3428" spans="1:4" x14ac:dyDescent="0.25">
      <c r="A3428" s="1">
        <v>40224</v>
      </c>
      <c r="B3428" s="5">
        <v>-4.1067011658818403E-3</v>
      </c>
      <c r="C3428">
        <f t="shared" si="103"/>
        <v>898.21790756558164</v>
      </c>
      <c r="D3428">
        <f t="shared" si="102"/>
        <v>-0.80527262109409836</v>
      </c>
    </row>
    <row r="3429" spans="1:4" x14ac:dyDescent="0.25">
      <c r="A3429" s="1">
        <v>40225</v>
      </c>
      <c r="B3429" s="5">
        <v>1.902114246293064E-3</v>
      </c>
      <c r="C3429">
        <f t="shared" si="103"/>
        <v>899.92642064383779</v>
      </c>
      <c r="D3429">
        <f t="shared" si="102"/>
        <v>-0.76250995763882645</v>
      </c>
    </row>
    <row r="3430" spans="1:4" x14ac:dyDescent="0.25">
      <c r="A3430" s="1">
        <v>40226</v>
      </c>
      <c r="B3430" s="5">
        <v>-4.3415812590531398E-3</v>
      </c>
      <c r="C3430">
        <f t="shared" si="103"/>
        <v>896.01931696144368</v>
      </c>
      <c r="D3430">
        <f t="shared" si="102"/>
        <v>-0.59216315303073142</v>
      </c>
    </row>
    <row r="3431" spans="1:4" x14ac:dyDescent="0.25">
      <c r="A3431" s="1">
        <v>40227</v>
      </c>
      <c r="B3431" s="5">
        <v>-1.7333830456224861E-2</v>
      </c>
      <c r="C3431">
        <f t="shared" si="103"/>
        <v>880.48787003573159</v>
      </c>
      <c r="D3431">
        <f t="shared" si="102"/>
        <v>-0.90658855904403479</v>
      </c>
    </row>
    <row r="3432" spans="1:4" x14ac:dyDescent="0.25">
      <c r="A3432" s="1">
        <v>40228</v>
      </c>
      <c r="B3432" s="5">
        <v>-7.3331633645839604E-3</v>
      </c>
      <c r="C3432">
        <f t="shared" si="103"/>
        <v>874.03110864422501</v>
      </c>
      <c r="D3432">
        <f t="shared" si="102"/>
        <v>-0.93413176896039729</v>
      </c>
    </row>
    <row r="3433" spans="1:4" x14ac:dyDescent="0.25">
      <c r="A3433" s="1">
        <v>40231</v>
      </c>
      <c r="B3433" s="5">
        <v>2.8426535108251202E-3</v>
      </c>
      <c r="C3433">
        <f t="shared" si="103"/>
        <v>876.51567624378276</v>
      </c>
      <c r="D3433">
        <f t="shared" si="102"/>
        <v>-0.90379841671428995</v>
      </c>
    </row>
    <row r="3434" spans="1:4" x14ac:dyDescent="0.25">
      <c r="A3434" s="1">
        <v>40232</v>
      </c>
      <c r="B3434" s="5">
        <v>2.6150592067569998E-2</v>
      </c>
      <c r="C3434">
        <f t="shared" si="103"/>
        <v>899.43708013406422</v>
      </c>
      <c r="D3434">
        <f t="shared" si="102"/>
        <v>-0.52181842318860983</v>
      </c>
    </row>
    <row r="3435" spans="1:4" x14ac:dyDescent="0.25">
      <c r="A3435" s="1">
        <v>40233</v>
      </c>
      <c r="B3435" s="5">
        <v>6.5975948377771402E-3</v>
      </c>
      <c r="C3435">
        <f t="shared" si="103"/>
        <v>905.37120157086213</v>
      </c>
      <c r="D3435">
        <f t="shared" si="102"/>
        <v>-0.526927457134716</v>
      </c>
    </row>
    <row r="3436" spans="1:4" x14ac:dyDescent="0.25">
      <c r="A3436" s="1">
        <v>40234</v>
      </c>
      <c r="B3436" s="5">
        <v>1.052892689732526E-2</v>
      </c>
      <c r="C3436">
        <f t="shared" si="103"/>
        <v>914.90378876714522</v>
      </c>
      <c r="D3436">
        <f t="shared" si="102"/>
        <v>-0.34343725273107334</v>
      </c>
    </row>
    <row r="3437" spans="1:4" x14ac:dyDescent="0.25">
      <c r="A3437" s="1">
        <v>40235</v>
      </c>
      <c r="B3437" s="5">
        <v>7.6606702301526396E-3</v>
      </c>
      <c r="C3437">
        <f t="shared" si="103"/>
        <v>921.91256498520761</v>
      </c>
      <c r="D3437">
        <f t="shared" si="102"/>
        <v>-0.27370141293810413</v>
      </c>
    </row>
    <row r="3438" spans="1:4" x14ac:dyDescent="0.25">
      <c r="A3438" s="1">
        <v>40238</v>
      </c>
      <c r="B3438" s="5">
        <v>-3.6213079367908799E-3</v>
      </c>
      <c r="C3438">
        <f t="shared" si="103"/>
        <v>918.57403569659948</v>
      </c>
      <c r="D3438">
        <f t="shared" si="102"/>
        <v>-0.22096521363300106</v>
      </c>
    </row>
    <row r="3439" spans="1:4" x14ac:dyDescent="0.25">
      <c r="A3439" s="1">
        <v>40239</v>
      </c>
      <c r="B3439" s="5">
        <v>-4.12515582455736E-4</v>
      </c>
      <c r="C3439">
        <f t="shared" si="103"/>
        <v>918.19510959323543</v>
      </c>
      <c r="D3439">
        <f t="shared" si="102"/>
        <v>-0.19401663667840641</v>
      </c>
    </row>
    <row r="3440" spans="1:4" x14ac:dyDescent="0.25">
      <c r="A3440" s="1">
        <v>40240</v>
      </c>
      <c r="B3440" s="5">
        <v>-2.1308281928726202E-3</v>
      </c>
      <c r="C3440">
        <f t="shared" si="103"/>
        <v>916.23859356715639</v>
      </c>
      <c r="D3440">
        <f t="shared" si="102"/>
        <v>-0.29617875717566122</v>
      </c>
    </row>
    <row r="3441" spans="1:4" x14ac:dyDescent="0.25">
      <c r="A3441" s="1">
        <v>40241</v>
      </c>
      <c r="B3441" s="5">
        <v>3.9946132227233798E-3</v>
      </c>
      <c r="C3441">
        <f t="shared" si="103"/>
        <v>919.89861236818922</v>
      </c>
      <c r="D3441">
        <f t="shared" si="102"/>
        <v>-0.28081154816701859</v>
      </c>
    </row>
    <row r="3442" spans="1:4" x14ac:dyDescent="0.25">
      <c r="A3442" s="1">
        <v>40242</v>
      </c>
      <c r="B3442" s="5">
        <v>-1.032237592728198E-2</v>
      </c>
      <c r="C3442">
        <f t="shared" si="103"/>
        <v>910.40307307633964</v>
      </c>
      <c r="D3442">
        <f t="shared" si="102"/>
        <v>-0.36991594610148237</v>
      </c>
    </row>
    <row r="3443" spans="1:4" x14ac:dyDescent="0.25">
      <c r="A3443" s="1">
        <v>40245</v>
      </c>
      <c r="B3443" s="5">
        <v>-3.2448559079642199E-3</v>
      </c>
      <c r="C3443">
        <f t="shared" si="103"/>
        <v>907.44894628603913</v>
      </c>
      <c r="D3443">
        <f t="shared" si="102"/>
        <v>-0.36958767507546114</v>
      </c>
    </row>
    <row r="3444" spans="1:4" x14ac:dyDescent="0.25">
      <c r="A3444" s="1">
        <v>40246</v>
      </c>
      <c r="B3444" s="5">
        <v>3.5577335296395401E-3</v>
      </c>
      <c r="C3444">
        <f t="shared" si="103"/>
        <v>910.67740782867702</v>
      </c>
      <c r="D3444">
        <f t="shared" si="102"/>
        <v>-0.31319305946277848</v>
      </c>
    </row>
    <row r="3445" spans="1:4" x14ac:dyDescent="0.25">
      <c r="A3445" s="1">
        <v>40247</v>
      </c>
      <c r="B3445" s="5">
        <v>-7.2801952858826801E-3</v>
      </c>
      <c r="C3445">
        <f t="shared" si="103"/>
        <v>904.04749845724291</v>
      </c>
      <c r="D3445">
        <f t="shared" si="102"/>
        <v>-0.3920312052415772</v>
      </c>
    </row>
    <row r="3446" spans="1:4" x14ac:dyDescent="0.25">
      <c r="A3446" s="1">
        <v>40248</v>
      </c>
      <c r="B3446" s="5">
        <v>-6.1764532616091E-3</v>
      </c>
      <c r="C3446">
        <f t="shared" si="103"/>
        <v>898.46369133674716</v>
      </c>
      <c r="D3446">
        <f t="shared" si="102"/>
        <v>-0.43179491226333189</v>
      </c>
    </row>
    <row r="3447" spans="1:4" x14ac:dyDescent="0.25">
      <c r="A3447" s="1">
        <v>40249</v>
      </c>
      <c r="B3447" s="5">
        <v>-1.2860818955970721E-3</v>
      </c>
      <c r="C3447">
        <f t="shared" si="103"/>
        <v>897.30819344946758</v>
      </c>
      <c r="D3447">
        <f t="shared" si="102"/>
        <v>-0.44744440308536165</v>
      </c>
    </row>
    <row r="3448" spans="1:4" x14ac:dyDescent="0.25">
      <c r="A3448" s="1">
        <v>40252</v>
      </c>
      <c r="B3448" s="5">
        <v>6.8985249433613401E-4</v>
      </c>
      <c r="C3448">
        <f t="shared" si="103"/>
        <v>897.92720374490693</v>
      </c>
      <c r="D3448">
        <f t="shared" si="102"/>
        <v>-0.47539261338976729</v>
      </c>
    </row>
    <row r="3449" spans="1:4" x14ac:dyDescent="0.25">
      <c r="A3449" s="1">
        <v>40253</v>
      </c>
      <c r="B3449" s="5">
        <v>1.4441625030799319E-2</v>
      </c>
      <c r="C3449">
        <f t="shared" si="103"/>
        <v>910.89473172634496</v>
      </c>
      <c r="D3449">
        <f t="shared" si="102"/>
        <v>-0.36479622352279073</v>
      </c>
    </row>
    <row r="3450" spans="1:4" x14ac:dyDescent="0.25">
      <c r="A3450" s="1">
        <v>40254</v>
      </c>
      <c r="B3450" s="5">
        <v>6.5870152567384802E-3</v>
      </c>
      <c r="C3450">
        <f t="shared" si="103"/>
        <v>916.89480922150904</v>
      </c>
      <c r="D3450">
        <f t="shared" si="102"/>
        <v>-0.3290294724443506</v>
      </c>
    </row>
    <row r="3451" spans="1:4" x14ac:dyDescent="0.25">
      <c r="A3451" s="1">
        <v>40255</v>
      </c>
      <c r="B3451" s="5">
        <v>-3.9695468072898001E-3</v>
      </c>
      <c r="C3451">
        <f t="shared" si="103"/>
        <v>913.25515235894318</v>
      </c>
      <c r="D3451">
        <f t="shared" si="102"/>
        <v>-0.30344293105638942</v>
      </c>
    </row>
    <row r="3452" spans="1:4" x14ac:dyDescent="0.25">
      <c r="A3452" s="1">
        <v>40256</v>
      </c>
      <c r="B3452" s="5">
        <v>-8.9532472460388396E-3</v>
      </c>
      <c r="C3452">
        <f t="shared" si="103"/>
        <v>905.07855318115469</v>
      </c>
      <c r="D3452">
        <f t="shared" ref="D3452:D3515" si="104">AVERAGE(B3203:B3452)/_xlfn.STDEV.P(B3203:B3452)*SQRT(252)</f>
        <v>-0.3419455573754428</v>
      </c>
    </row>
    <row r="3453" spans="1:4" x14ac:dyDescent="0.25">
      <c r="A3453" s="1">
        <v>40259</v>
      </c>
      <c r="B3453" s="5">
        <v>6.5568046965410604E-3</v>
      </c>
      <c r="C3453">
        <f t="shared" si="103"/>
        <v>911.01297648939135</v>
      </c>
      <c r="D3453">
        <f t="shared" si="104"/>
        <v>-0.28438597337620497</v>
      </c>
    </row>
    <row r="3454" spans="1:4" x14ac:dyDescent="0.25">
      <c r="A3454" s="1">
        <v>40260</v>
      </c>
      <c r="B3454" s="5">
        <v>6.7359956590608396E-3</v>
      </c>
      <c r="C3454">
        <f t="shared" si="103"/>
        <v>917.14955594437208</v>
      </c>
      <c r="D3454">
        <f t="shared" si="104"/>
        <v>-0.25801059939098669</v>
      </c>
    </row>
    <row r="3455" spans="1:4" x14ac:dyDescent="0.25">
      <c r="A3455" s="1">
        <v>40261</v>
      </c>
      <c r="B3455" s="5">
        <v>-2.2261027706231201E-2</v>
      </c>
      <c r="C3455">
        <f t="shared" si="103"/>
        <v>896.73286426873676</v>
      </c>
      <c r="D3455">
        <f t="shared" si="104"/>
        <v>-0.45272855240422882</v>
      </c>
    </row>
    <row r="3456" spans="1:4" x14ac:dyDescent="0.25">
      <c r="A3456" s="1">
        <v>40262</v>
      </c>
      <c r="B3456" s="5">
        <v>-1.159604930946818E-3</v>
      </c>
      <c r="C3456">
        <f t="shared" si="103"/>
        <v>895.69300841758866</v>
      </c>
      <c r="D3456">
        <f t="shared" si="104"/>
        <v>-0.4149976130856205</v>
      </c>
    </row>
    <row r="3457" spans="1:4" x14ac:dyDescent="0.25">
      <c r="A3457" s="1">
        <v>40263</v>
      </c>
      <c r="B3457" s="5">
        <v>1.9062712636494681E-3</v>
      </c>
      <c r="C3457">
        <f t="shared" si="103"/>
        <v>897.40044226058683</v>
      </c>
      <c r="D3457">
        <f t="shared" si="104"/>
        <v>-0.39843477036193814</v>
      </c>
    </row>
    <row r="3458" spans="1:4" x14ac:dyDescent="0.25">
      <c r="A3458" s="1">
        <v>40266</v>
      </c>
      <c r="B3458" s="5">
        <v>8.4001187234325203E-3</v>
      </c>
      <c r="C3458">
        <f t="shared" si="103"/>
        <v>904.93871251803671</v>
      </c>
      <c r="D3458">
        <f t="shared" si="104"/>
        <v>-0.37669041739037479</v>
      </c>
    </row>
    <row r="3459" spans="1:4" x14ac:dyDescent="0.25">
      <c r="A3459" s="1">
        <v>40267</v>
      </c>
      <c r="B3459" s="5">
        <v>-1.3109220401555639E-3</v>
      </c>
      <c r="C3459">
        <f t="shared" si="103"/>
        <v>903.75240841480684</v>
      </c>
      <c r="D3459">
        <f t="shared" si="104"/>
        <v>-0.40958245484704653</v>
      </c>
    </row>
    <row r="3460" spans="1:4" x14ac:dyDescent="0.25">
      <c r="A3460" s="1">
        <v>40268</v>
      </c>
      <c r="B3460" s="5">
        <v>2.0960019592193E-3</v>
      </c>
      <c r="C3460">
        <f t="shared" ref="C3460:C3523" si="105">C3459*(1+B3460)</f>
        <v>905.64667523349351</v>
      </c>
      <c r="D3460">
        <f t="shared" si="104"/>
        <v>-0.41506306685565347</v>
      </c>
    </row>
    <row r="3461" spans="1:4" x14ac:dyDescent="0.25">
      <c r="A3461" s="1">
        <v>40269</v>
      </c>
      <c r="B3461" s="5">
        <v>1.382722504213982E-2</v>
      </c>
      <c r="C3461">
        <f t="shared" si="105"/>
        <v>918.16925562061272</v>
      </c>
      <c r="D3461">
        <f t="shared" si="104"/>
        <v>-0.28228685214832233</v>
      </c>
    </row>
    <row r="3462" spans="1:4" x14ac:dyDescent="0.25">
      <c r="A3462" s="1">
        <v>40270</v>
      </c>
      <c r="B3462" s="5">
        <v>-6.3779618042284396E-3</v>
      </c>
      <c r="C3462">
        <f t="shared" si="105"/>
        <v>912.31320717844756</v>
      </c>
      <c r="D3462">
        <f t="shared" si="104"/>
        <v>-0.31685055481619212</v>
      </c>
    </row>
    <row r="3463" spans="1:4" x14ac:dyDescent="0.25">
      <c r="A3463" s="1">
        <v>40273</v>
      </c>
      <c r="B3463" s="5">
        <v>3.4340207344522602E-3</v>
      </c>
      <c r="C3463">
        <f t="shared" si="105"/>
        <v>915.446109648213</v>
      </c>
      <c r="D3463">
        <f t="shared" si="104"/>
        <v>-0.39560331172087687</v>
      </c>
    </row>
    <row r="3464" spans="1:4" x14ac:dyDescent="0.25">
      <c r="A3464" s="1">
        <v>40274</v>
      </c>
      <c r="B3464" s="5">
        <v>6.5161680177615398E-3</v>
      </c>
      <c r="C3464">
        <f t="shared" si="105"/>
        <v>921.41131030988686</v>
      </c>
      <c r="D3464">
        <f t="shared" si="104"/>
        <v>-0.33403135130303113</v>
      </c>
    </row>
    <row r="3465" spans="1:4" x14ac:dyDescent="0.25">
      <c r="A3465" s="1">
        <v>40275</v>
      </c>
      <c r="B3465" s="5">
        <v>3.0340342219061E-3</v>
      </c>
      <c r="C3465">
        <f t="shared" si="105"/>
        <v>924.20690375781851</v>
      </c>
      <c r="D3465">
        <f t="shared" si="104"/>
        <v>-0.3086084911458985</v>
      </c>
    </row>
    <row r="3466" spans="1:4" x14ac:dyDescent="0.25">
      <c r="A3466" s="1">
        <v>40276</v>
      </c>
      <c r="B3466" s="5">
        <v>-1.148760608450858E-2</v>
      </c>
      <c r="C3466">
        <f t="shared" si="105"/>
        <v>913.58997890686533</v>
      </c>
      <c r="D3466">
        <f t="shared" si="104"/>
        <v>-0.40340581173158518</v>
      </c>
    </row>
    <row r="3467" spans="1:4" x14ac:dyDescent="0.25">
      <c r="A3467" s="1">
        <v>40277</v>
      </c>
      <c r="B3467" s="5">
        <v>1.6390393064391318E-2</v>
      </c>
      <c r="C3467">
        <f t="shared" si="105"/>
        <v>928.5640777608379</v>
      </c>
      <c r="D3467">
        <f t="shared" si="104"/>
        <v>-0.22983945813263368</v>
      </c>
    </row>
    <row r="3468" spans="1:4" x14ac:dyDescent="0.25">
      <c r="A3468" s="1">
        <v>40280</v>
      </c>
      <c r="B3468" s="5">
        <v>1.5692721479168359E-3</v>
      </c>
      <c r="C3468">
        <f t="shared" si="105"/>
        <v>930.02124750562405</v>
      </c>
      <c r="D3468">
        <f t="shared" si="104"/>
        <v>-0.26767524655541619</v>
      </c>
    </row>
    <row r="3469" spans="1:4" x14ac:dyDescent="0.25">
      <c r="A3469" s="1">
        <v>40281</v>
      </c>
      <c r="B3469" s="5">
        <v>7.8748994082534802E-4</v>
      </c>
      <c r="C3469">
        <f t="shared" si="105"/>
        <v>930.75362988278857</v>
      </c>
      <c r="D3469">
        <f t="shared" si="104"/>
        <v>-0.23299391387129642</v>
      </c>
    </row>
    <row r="3470" spans="1:4" x14ac:dyDescent="0.25">
      <c r="A3470" s="1">
        <v>40282</v>
      </c>
      <c r="B3470" s="5">
        <v>9.6551858733131008E-3</v>
      </c>
      <c r="C3470">
        <f t="shared" si="105"/>
        <v>939.74022918156777</v>
      </c>
      <c r="D3470">
        <f t="shared" si="104"/>
        <v>-0.11287152118454882</v>
      </c>
    </row>
    <row r="3471" spans="1:4" x14ac:dyDescent="0.25">
      <c r="A3471" s="1">
        <v>40283</v>
      </c>
      <c r="B3471" s="5">
        <v>2.3807708817693198E-3</v>
      </c>
      <c r="C3471">
        <f t="shared" si="105"/>
        <v>941.97753535563049</v>
      </c>
      <c r="D3471">
        <f t="shared" si="104"/>
        <v>-7.8665546632052025E-2</v>
      </c>
    </row>
    <row r="3472" spans="1:4" x14ac:dyDescent="0.25">
      <c r="A3472" s="1">
        <v>40284</v>
      </c>
      <c r="B3472" s="5">
        <v>-2.4248566047865999E-2</v>
      </c>
      <c r="C3472">
        <f t="shared" si="105"/>
        <v>919.1359308739535</v>
      </c>
      <c r="D3472">
        <f t="shared" si="104"/>
        <v>-0.22510249398525661</v>
      </c>
    </row>
    <row r="3473" spans="1:4" x14ac:dyDescent="0.25">
      <c r="A3473" s="1">
        <v>40287</v>
      </c>
      <c r="B3473" s="5">
        <v>-8.9351215581798997E-4</v>
      </c>
      <c r="C3473">
        <f t="shared" si="105"/>
        <v>918.3146717468685</v>
      </c>
      <c r="D3473">
        <f t="shared" si="104"/>
        <v>-0.21958071227553949</v>
      </c>
    </row>
    <row r="3474" spans="1:4" x14ac:dyDescent="0.25">
      <c r="A3474" s="1">
        <v>40288</v>
      </c>
      <c r="B3474" s="5">
        <v>8.4234606112269395E-3</v>
      </c>
      <c r="C3474">
        <f t="shared" si="105"/>
        <v>926.05005921304007</v>
      </c>
      <c r="D3474">
        <f t="shared" si="104"/>
        <v>-0.16961497347260759</v>
      </c>
    </row>
    <row r="3475" spans="1:4" x14ac:dyDescent="0.25">
      <c r="A3475" s="1">
        <v>40289</v>
      </c>
      <c r="B3475" s="5">
        <v>-3.1252156512900399E-3</v>
      </c>
      <c r="C3475">
        <f t="shared" si="105"/>
        <v>923.15595307410933</v>
      </c>
      <c r="D3475">
        <f t="shared" si="104"/>
        <v>-0.1606730615220352</v>
      </c>
    </row>
    <row r="3476" spans="1:4" x14ac:dyDescent="0.25">
      <c r="A3476" s="1">
        <v>40290</v>
      </c>
      <c r="B3476" s="5">
        <v>-1.079342421052706E-2</v>
      </c>
      <c r="C3476">
        <f t="shared" si="105"/>
        <v>913.19193926010701</v>
      </c>
      <c r="D3476">
        <f t="shared" si="104"/>
        <v>-0.19806978134964484</v>
      </c>
    </row>
    <row r="3477" spans="1:4" x14ac:dyDescent="0.25">
      <c r="A3477" s="1">
        <v>40291</v>
      </c>
      <c r="B3477" s="5">
        <v>1.3173203419783201E-3</v>
      </c>
      <c r="C3477">
        <f t="shared" si="105"/>
        <v>914.39490557782494</v>
      </c>
      <c r="D3477">
        <f t="shared" si="104"/>
        <v>-0.14654695171310217</v>
      </c>
    </row>
    <row r="3478" spans="1:4" x14ac:dyDescent="0.25">
      <c r="A3478" s="1">
        <v>40294</v>
      </c>
      <c r="B3478" s="5">
        <v>1.0617305885274641E-2</v>
      </c>
      <c r="C3478">
        <f t="shared" si="105"/>
        <v>924.10331599028143</v>
      </c>
      <c r="D3478">
        <f t="shared" si="104"/>
        <v>-9.3752495883938136E-2</v>
      </c>
    </row>
    <row r="3479" spans="1:4" x14ac:dyDescent="0.25">
      <c r="A3479" s="1">
        <v>40295</v>
      </c>
      <c r="B3479" s="5">
        <v>-9.3352209045766202E-3</v>
      </c>
      <c r="C3479">
        <f t="shared" si="105"/>
        <v>915.47660739686035</v>
      </c>
      <c r="D3479">
        <f t="shared" si="104"/>
        <v>-0.17077938887149025</v>
      </c>
    </row>
    <row r="3480" spans="1:4" x14ac:dyDescent="0.25">
      <c r="A3480" s="1">
        <v>40296</v>
      </c>
      <c r="B3480" s="5">
        <v>-7.4395747916962398E-3</v>
      </c>
      <c r="C3480">
        <f t="shared" si="105"/>
        <v>908.66585070608312</v>
      </c>
      <c r="D3480">
        <f t="shared" si="104"/>
        <v>-0.26772654394157069</v>
      </c>
    </row>
    <row r="3481" spans="1:4" x14ac:dyDescent="0.25">
      <c r="A3481" s="1">
        <v>40297</v>
      </c>
      <c r="B3481" s="5">
        <v>1.6548388351601839E-3</v>
      </c>
      <c r="C3481">
        <f t="shared" si="105"/>
        <v>910.16954624401546</v>
      </c>
      <c r="D3481">
        <f t="shared" si="104"/>
        <v>-0.26103647079212983</v>
      </c>
    </row>
    <row r="3482" spans="1:4" x14ac:dyDescent="0.25">
      <c r="A3482" s="1">
        <v>40298</v>
      </c>
      <c r="B3482" s="5">
        <v>3.14708626522476E-3</v>
      </c>
      <c r="C3482">
        <f t="shared" si="105"/>
        <v>913.03392832202587</v>
      </c>
      <c r="D3482">
        <f t="shared" si="104"/>
        <v>-0.23324842756879263</v>
      </c>
    </row>
    <row r="3483" spans="1:4" x14ac:dyDescent="0.25">
      <c r="A3483" s="1">
        <v>40301</v>
      </c>
      <c r="B3483" s="5">
        <v>-4.0414154302577396E-3</v>
      </c>
      <c r="C3483">
        <f t="shared" si="105"/>
        <v>909.34397891575645</v>
      </c>
      <c r="D3483">
        <f t="shared" si="104"/>
        <v>-0.18660514727886182</v>
      </c>
    </row>
    <row r="3484" spans="1:4" x14ac:dyDescent="0.25">
      <c r="A3484" s="1">
        <v>40302</v>
      </c>
      <c r="B3484" s="5">
        <v>3.37684169209742E-3</v>
      </c>
      <c r="C3484">
        <f t="shared" si="105"/>
        <v>912.41468957621692</v>
      </c>
      <c r="D3484">
        <f t="shared" si="104"/>
        <v>-0.1294796713610479</v>
      </c>
    </row>
    <row r="3485" spans="1:4" x14ac:dyDescent="0.25">
      <c r="A3485" s="1">
        <v>40303</v>
      </c>
      <c r="B3485" s="5">
        <v>2.0505145085328198E-2</v>
      </c>
      <c r="C3485">
        <f t="shared" si="105"/>
        <v>931.12388516396197</v>
      </c>
      <c r="D3485">
        <f t="shared" si="104"/>
        <v>2.4959984963916378E-2</v>
      </c>
    </row>
    <row r="3486" spans="1:4" x14ac:dyDescent="0.25">
      <c r="A3486" s="1">
        <v>40304</v>
      </c>
      <c r="B3486" s="5">
        <v>2.3636419313116601E-2</v>
      </c>
      <c r="C3486">
        <f t="shared" si="105"/>
        <v>953.13231974615564</v>
      </c>
      <c r="D3486">
        <f t="shared" si="104"/>
        <v>0.18727296667192828</v>
      </c>
    </row>
    <row r="3487" spans="1:4" x14ac:dyDescent="0.25">
      <c r="A3487" s="1">
        <v>40305</v>
      </c>
      <c r="B3487" s="5">
        <v>-5.2158957446359197E-3</v>
      </c>
      <c r="C3487">
        <f t="shared" si="105"/>
        <v>948.16088093551673</v>
      </c>
      <c r="D3487">
        <f t="shared" si="104"/>
        <v>0.18627988389149172</v>
      </c>
    </row>
    <row r="3488" spans="1:4" x14ac:dyDescent="0.25">
      <c r="A3488" s="1">
        <v>40308</v>
      </c>
      <c r="B3488" s="5">
        <v>-5.0843509897641201E-3</v>
      </c>
      <c r="C3488">
        <f t="shared" si="105"/>
        <v>943.34009822207656</v>
      </c>
      <c r="D3488">
        <f t="shared" si="104"/>
        <v>0.16050308526393758</v>
      </c>
    </row>
    <row r="3489" spans="1:4" x14ac:dyDescent="0.25">
      <c r="A3489" s="1">
        <v>40309</v>
      </c>
      <c r="B3489" s="5">
        <v>9.75504384227956E-3</v>
      </c>
      <c r="C3489">
        <f t="shared" si="105"/>
        <v>952.54242223841322</v>
      </c>
      <c r="D3489">
        <f t="shared" si="104"/>
        <v>0.29564618688260724</v>
      </c>
    </row>
    <row r="3490" spans="1:4" x14ac:dyDescent="0.25">
      <c r="A3490" s="1">
        <v>40310</v>
      </c>
      <c r="B3490" s="5">
        <v>7.8391515893966798E-3</v>
      </c>
      <c r="C3490">
        <f t="shared" si="105"/>
        <v>960.00954668167128</v>
      </c>
      <c r="D3490">
        <f t="shared" si="104"/>
        <v>0.39126010072228901</v>
      </c>
    </row>
    <row r="3491" spans="1:4" x14ac:dyDescent="0.25">
      <c r="A3491" s="1">
        <v>40311</v>
      </c>
      <c r="B3491" s="5">
        <v>4.2260415901180003E-3</v>
      </c>
      <c r="C3491">
        <f t="shared" si="105"/>
        <v>964.06658695285842</v>
      </c>
      <c r="D3491">
        <f t="shared" si="104"/>
        <v>0.41347403217369877</v>
      </c>
    </row>
    <row r="3492" spans="1:4" x14ac:dyDescent="0.25">
      <c r="A3492" s="1">
        <v>40312</v>
      </c>
      <c r="B3492" s="5">
        <v>2.5359135623547802E-2</v>
      </c>
      <c r="C3492">
        <f t="shared" si="105"/>
        <v>988.51448228152685</v>
      </c>
      <c r="D3492">
        <f t="shared" si="104"/>
        <v>0.5540063214601183</v>
      </c>
    </row>
    <row r="3493" spans="1:4" x14ac:dyDescent="0.25">
      <c r="A3493" s="1">
        <v>40315</v>
      </c>
      <c r="B3493" s="5">
        <v>1.159127705484332E-2</v>
      </c>
      <c r="C3493">
        <f t="shared" si="105"/>
        <v>999.97262751837718</v>
      </c>
      <c r="D3493">
        <f t="shared" si="104"/>
        <v>0.71232440013347986</v>
      </c>
    </row>
    <row r="3494" spans="1:4" x14ac:dyDescent="0.25">
      <c r="A3494" s="1">
        <v>40316</v>
      </c>
      <c r="B3494" s="5">
        <v>6.5233636701825604E-3</v>
      </c>
      <c r="C3494">
        <f t="shared" si="105"/>
        <v>1006.4958126279074</v>
      </c>
      <c r="D3494">
        <f t="shared" si="104"/>
        <v>0.75160811658162907</v>
      </c>
    </row>
    <row r="3495" spans="1:4" x14ac:dyDescent="0.25">
      <c r="A3495" s="1">
        <v>40317</v>
      </c>
      <c r="B3495" s="5">
        <v>1.440655789775864E-3</v>
      </c>
      <c r="C3495">
        <f t="shared" si="105"/>
        <v>1007.945826647755</v>
      </c>
      <c r="D3495">
        <f t="shared" si="104"/>
        <v>0.78693295923590945</v>
      </c>
    </row>
    <row r="3496" spans="1:4" x14ac:dyDescent="0.25">
      <c r="A3496" s="1">
        <v>40318</v>
      </c>
      <c r="B3496" s="5">
        <v>2.25878829848952E-2</v>
      </c>
      <c r="C3496">
        <f t="shared" si="105"/>
        <v>1030.713189035188</v>
      </c>
      <c r="D3496">
        <f t="shared" si="104"/>
        <v>0.91939700703753069</v>
      </c>
    </row>
    <row r="3497" spans="1:4" x14ac:dyDescent="0.25">
      <c r="A3497" s="1">
        <v>40319</v>
      </c>
      <c r="B3497" s="5">
        <v>2.5102850999069999E-3</v>
      </c>
      <c r="C3497">
        <f t="shared" si="105"/>
        <v>1033.3005729959007</v>
      </c>
      <c r="D3497">
        <f t="shared" si="104"/>
        <v>1.0580754655704405</v>
      </c>
    </row>
    <row r="3498" spans="1:4" x14ac:dyDescent="0.25">
      <c r="A3498" s="1">
        <v>40322</v>
      </c>
      <c r="B3498" s="5">
        <v>5.4744683224928203E-3</v>
      </c>
      <c r="C3498">
        <f t="shared" si="105"/>
        <v>1038.9573442503804</v>
      </c>
      <c r="D3498">
        <f t="shared" si="104"/>
        <v>1.0967740167947559</v>
      </c>
    </row>
    <row r="3499" spans="1:4" x14ac:dyDescent="0.25">
      <c r="A3499" s="1">
        <v>40323</v>
      </c>
      <c r="B3499" s="5">
        <v>2.1252473233529801E-2</v>
      </c>
      <c r="C3499">
        <f t="shared" si="105"/>
        <v>1061.0377573998408</v>
      </c>
      <c r="D3499">
        <f t="shared" si="104"/>
        <v>1.2083688643539916</v>
      </c>
    </row>
    <row r="3500" spans="1:4" x14ac:dyDescent="0.25">
      <c r="A3500" s="1">
        <v>40324</v>
      </c>
      <c r="B3500" s="5">
        <v>-2.0912374013075202E-2</v>
      </c>
      <c r="C3500">
        <f t="shared" si="105"/>
        <v>1038.8489389751007</v>
      </c>
      <c r="D3500">
        <f t="shared" si="104"/>
        <v>1.0527084440385175</v>
      </c>
    </row>
    <row r="3501" spans="1:4" x14ac:dyDescent="0.25">
      <c r="A3501" s="1">
        <v>40325</v>
      </c>
      <c r="B3501" s="5">
        <v>-2.20762854876634E-2</v>
      </c>
      <c r="C3501">
        <f t="shared" si="105"/>
        <v>1015.9150132197302</v>
      </c>
      <c r="D3501">
        <f t="shared" si="104"/>
        <v>0.85898840673060695</v>
      </c>
    </row>
    <row r="3502" spans="1:4" x14ac:dyDescent="0.25">
      <c r="A3502" s="1">
        <v>40326</v>
      </c>
      <c r="B3502" s="5">
        <v>4.5169106425444602E-3</v>
      </c>
      <c r="C3502">
        <f t="shared" si="105"/>
        <v>1020.5038105548631</v>
      </c>
      <c r="D3502">
        <f t="shared" si="104"/>
        <v>0.92367922635577226</v>
      </c>
    </row>
    <row r="3503" spans="1:4" x14ac:dyDescent="0.25">
      <c r="A3503" s="1">
        <v>40329</v>
      </c>
      <c r="B3503" s="5">
        <v>2.5608544982037599E-3</v>
      </c>
      <c r="C3503">
        <f t="shared" si="105"/>
        <v>1023.1171723285566</v>
      </c>
      <c r="D3503">
        <f t="shared" si="104"/>
        <v>0.90364684969016951</v>
      </c>
    </row>
    <row r="3504" spans="1:4" x14ac:dyDescent="0.25">
      <c r="A3504" s="1">
        <v>40330</v>
      </c>
      <c r="B3504" s="5">
        <v>6.03709969284428E-3</v>
      </c>
      <c r="C3504">
        <f t="shared" si="105"/>
        <v>1029.2938326953652</v>
      </c>
      <c r="D3504">
        <f t="shared" si="104"/>
        <v>0.9338721898960648</v>
      </c>
    </row>
    <row r="3505" spans="1:4" x14ac:dyDescent="0.25">
      <c r="A3505" s="1">
        <v>40331</v>
      </c>
      <c r="B3505" s="5">
        <v>-2.2134306320529002E-3</v>
      </c>
      <c r="C3505">
        <f t="shared" si="105"/>
        <v>1027.015562196694</v>
      </c>
      <c r="D3505">
        <f t="shared" si="104"/>
        <v>0.87767150578327646</v>
      </c>
    </row>
    <row r="3506" spans="1:4" x14ac:dyDescent="0.25">
      <c r="A3506" s="1">
        <v>40332</v>
      </c>
      <c r="B3506" s="5">
        <v>-1.1559967854669119E-2</v>
      </c>
      <c r="C3506">
        <f t="shared" si="105"/>
        <v>1015.1432953114552</v>
      </c>
      <c r="D3506">
        <f t="shared" si="104"/>
        <v>0.83938474742741565</v>
      </c>
    </row>
    <row r="3507" spans="1:4" x14ac:dyDescent="0.25">
      <c r="A3507" s="1">
        <v>40333</v>
      </c>
      <c r="B3507" s="5">
        <v>2.81791109903426E-2</v>
      </c>
      <c r="C3507">
        <f t="shared" si="105"/>
        <v>1043.7491309011389</v>
      </c>
      <c r="D3507">
        <f t="shared" si="104"/>
        <v>1.0586425899260448</v>
      </c>
    </row>
    <row r="3508" spans="1:4" x14ac:dyDescent="0.25">
      <c r="A3508" s="1">
        <v>40336</v>
      </c>
      <c r="B3508" s="5">
        <v>7.9548057680406195E-3</v>
      </c>
      <c r="C3508">
        <f t="shared" si="105"/>
        <v>1052.0519525080185</v>
      </c>
      <c r="D3508">
        <f t="shared" si="104"/>
        <v>1.0927535993871731</v>
      </c>
    </row>
    <row r="3509" spans="1:4" x14ac:dyDescent="0.25">
      <c r="A3509" s="1">
        <v>40337</v>
      </c>
      <c r="B3509" s="5">
        <v>5.7657924569728004E-3</v>
      </c>
      <c r="C3509">
        <f t="shared" si="105"/>
        <v>1058.1178657201326</v>
      </c>
      <c r="D3509">
        <f t="shared" si="104"/>
        <v>1.1129549293457737</v>
      </c>
    </row>
    <row r="3510" spans="1:4" x14ac:dyDescent="0.25">
      <c r="A3510" s="1">
        <v>40338</v>
      </c>
      <c r="B3510" s="5">
        <v>-1.7745887607373619E-2</v>
      </c>
      <c r="C3510">
        <f t="shared" si="105"/>
        <v>1039.340624999709</v>
      </c>
      <c r="D3510">
        <f t="shared" si="104"/>
        <v>1.0116700662579021</v>
      </c>
    </row>
    <row r="3511" spans="1:4" x14ac:dyDescent="0.25">
      <c r="A3511" s="1">
        <v>40339</v>
      </c>
      <c r="B3511" s="5">
        <v>-1.379723031382896E-2</v>
      </c>
      <c r="C3511">
        <f t="shared" si="105"/>
        <v>1025.0006030220691</v>
      </c>
      <c r="D3511">
        <f t="shared" si="104"/>
        <v>0.88976643323377058</v>
      </c>
    </row>
    <row r="3512" spans="1:4" x14ac:dyDescent="0.25">
      <c r="A3512" s="1">
        <v>40340</v>
      </c>
      <c r="B3512" s="5">
        <v>1.362807717069296E-2</v>
      </c>
      <c r="C3512">
        <f t="shared" si="105"/>
        <v>1038.9693903400605</v>
      </c>
      <c r="D3512">
        <f t="shared" si="104"/>
        <v>0.96058191108229118</v>
      </c>
    </row>
    <row r="3513" spans="1:4" x14ac:dyDescent="0.25">
      <c r="A3513" s="1">
        <v>40343</v>
      </c>
      <c r="B3513" s="5">
        <v>-1.257242071138936E-2</v>
      </c>
      <c r="C3513">
        <f t="shared" si="105"/>
        <v>1025.9070300584497</v>
      </c>
      <c r="D3513">
        <f t="shared" si="104"/>
        <v>0.87062266098576846</v>
      </c>
    </row>
    <row r="3514" spans="1:4" x14ac:dyDescent="0.25">
      <c r="A3514" s="1">
        <v>40344</v>
      </c>
      <c r="B3514" s="5">
        <v>-3.9597744347891596E-3</v>
      </c>
      <c r="C3514">
        <f t="shared" si="105"/>
        <v>1021.8446696283538</v>
      </c>
      <c r="D3514">
        <f t="shared" si="104"/>
        <v>0.84414628944850301</v>
      </c>
    </row>
    <row r="3515" spans="1:4" x14ac:dyDescent="0.25">
      <c r="A3515" s="1">
        <v>40345</v>
      </c>
      <c r="B3515" s="5">
        <v>-1.1885874227485381E-3</v>
      </c>
      <c r="C3515">
        <f t="shared" si="105"/>
        <v>1020.6301179060309</v>
      </c>
      <c r="D3515">
        <f t="shared" si="104"/>
        <v>0.87832442549386924</v>
      </c>
    </row>
    <row r="3516" spans="1:4" x14ac:dyDescent="0.25">
      <c r="A3516" s="1">
        <v>40346</v>
      </c>
      <c r="B3516" s="5">
        <v>1.089942792469722E-2</v>
      </c>
      <c r="C3516">
        <f t="shared" si="105"/>
        <v>1031.754402313923</v>
      </c>
      <c r="D3516">
        <f t="shared" ref="D3516:D3579" si="106">AVERAGE(B3267:B3516)/_xlfn.STDEV.P(B3267:B3516)*SQRT(252)</f>
        <v>0.88264422872441484</v>
      </c>
    </row>
    <row r="3517" spans="1:4" x14ac:dyDescent="0.25">
      <c r="A3517" s="1">
        <v>40347</v>
      </c>
      <c r="B3517" s="5">
        <v>-4.41514452518358E-3</v>
      </c>
      <c r="C3517">
        <f t="shared" si="105"/>
        <v>1027.1990575132127</v>
      </c>
      <c r="D3517">
        <f t="shared" si="106"/>
        <v>0.85696569214818863</v>
      </c>
    </row>
    <row r="3518" spans="1:4" x14ac:dyDescent="0.25">
      <c r="A3518" s="1">
        <v>40350</v>
      </c>
      <c r="B3518" s="5">
        <v>-7.1713063686076398E-3</v>
      </c>
      <c r="C3518">
        <f t="shared" si="105"/>
        <v>1019.8326983702405</v>
      </c>
      <c r="D3518">
        <f t="shared" si="106"/>
        <v>0.77679893102733155</v>
      </c>
    </row>
    <row r="3519" spans="1:4" x14ac:dyDescent="0.25">
      <c r="A3519" s="1">
        <v>40351</v>
      </c>
      <c r="B3519" s="5">
        <v>9.5872020684505399E-3</v>
      </c>
      <c r="C3519">
        <f t="shared" si="105"/>
        <v>1029.6100405255293</v>
      </c>
      <c r="D3519">
        <f t="shared" si="106"/>
        <v>0.81852851964266482</v>
      </c>
    </row>
    <row r="3520" spans="1:4" x14ac:dyDescent="0.25">
      <c r="A3520" s="1">
        <v>40352</v>
      </c>
      <c r="B3520" s="5">
        <v>5.8287355182448002E-3</v>
      </c>
      <c r="C3520">
        <f t="shared" si="105"/>
        <v>1035.6113651386818</v>
      </c>
      <c r="D3520">
        <f t="shared" si="106"/>
        <v>0.79869653748825631</v>
      </c>
    </row>
    <row r="3521" spans="1:4" x14ac:dyDescent="0.25">
      <c r="A3521" s="1">
        <v>40353</v>
      </c>
      <c r="B3521" s="5">
        <v>7.7834706418279404E-3</v>
      </c>
      <c r="C3521">
        <f t="shared" si="105"/>
        <v>1043.6720157955822</v>
      </c>
      <c r="D3521">
        <f t="shared" si="106"/>
        <v>0.88874186655282861</v>
      </c>
    </row>
    <row r="3522" spans="1:4" x14ac:dyDescent="0.25">
      <c r="A3522" s="1">
        <v>40354</v>
      </c>
      <c r="B3522" s="5">
        <v>6.9631983078978998E-4</v>
      </c>
      <c r="C3522">
        <f t="shared" si="105"/>
        <v>1044.3987453170212</v>
      </c>
      <c r="D3522">
        <f t="shared" si="106"/>
        <v>0.82602134611519062</v>
      </c>
    </row>
    <row r="3523" spans="1:4" x14ac:dyDescent="0.25">
      <c r="A3523" s="1">
        <v>40357</v>
      </c>
      <c r="B3523" s="5">
        <v>-5.7307336766207798E-4</v>
      </c>
      <c r="C3523">
        <f t="shared" si="105"/>
        <v>1043.8002282108603</v>
      </c>
      <c r="D3523">
        <f t="shared" si="106"/>
        <v>0.86925339119443512</v>
      </c>
    </row>
    <row r="3524" spans="1:4" x14ac:dyDescent="0.25">
      <c r="A3524" s="1">
        <v>40358</v>
      </c>
      <c r="B3524" s="5">
        <v>7.1346834241874397E-3</v>
      </c>
      <c r="C3524">
        <f t="shared" ref="C3524:C3587" si="107">C3523*(1+B3524)</f>
        <v>1051.2474123972393</v>
      </c>
      <c r="D3524">
        <f t="shared" si="106"/>
        <v>0.98803128215337588</v>
      </c>
    </row>
    <row r="3525" spans="1:4" x14ac:dyDescent="0.25">
      <c r="A3525" s="1">
        <v>40359</v>
      </c>
      <c r="B3525" s="5">
        <v>1.2688925666619821E-3</v>
      </c>
      <c r="C3525">
        <f t="shared" si="107"/>
        <v>1052.5813324245528</v>
      </c>
      <c r="D3525">
        <f t="shared" si="106"/>
        <v>1.1273110440476883</v>
      </c>
    </row>
    <row r="3526" spans="1:4" x14ac:dyDescent="0.25">
      <c r="A3526" s="1">
        <v>40360</v>
      </c>
      <c r="B3526" s="5">
        <v>-7.44942749293908E-3</v>
      </c>
      <c r="C3526">
        <f t="shared" si="107"/>
        <v>1044.7402041082348</v>
      </c>
      <c r="D3526">
        <f t="shared" si="106"/>
        <v>1.0752330815089468</v>
      </c>
    </row>
    <row r="3527" spans="1:4" x14ac:dyDescent="0.25">
      <c r="A3527" s="1">
        <v>40361</v>
      </c>
      <c r="B3527" s="5">
        <v>-3.64822744641738E-3</v>
      </c>
      <c r="C3527">
        <f t="shared" si="107"/>
        <v>1040.9287542212314</v>
      </c>
      <c r="D3527">
        <f t="shared" si="106"/>
        <v>1.130317993373597</v>
      </c>
    </row>
    <row r="3528" spans="1:4" x14ac:dyDescent="0.25">
      <c r="A3528" s="1">
        <v>40364</v>
      </c>
      <c r="B3528" s="5">
        <v>4.3350685053229199E-3</v>
      </c>
      <c r="C3528">
        <f t="shared" si="107"/>
        <v>1045.4412516799409</v>
      </c>
      <c r="D3528">
        <f t="shared" si="106"/>
        <v>1.1829400218993704</v>
      </c>
    </row>
    <row r="3529" spans="1:4" x14ac:dyDescent="0.25">
      <c r="A3529" s="1">
        <v>40365</v>
      </c>
      <c r="B3529" s="5">
        <v>-5.6469561717814804E-3</v>
      </c>
      <c r="C3529">
        <f t="shared" si="107"/>
        <v>1039.537690751532</v>
      </c>
      <c r="D3529">
        <f t="shared" si="106"/>
        <v>1.1052711502543004</v>
      </c>
    </row>
    <row r="3530" spans="1:4" x14ac:dyDescent="0.25">
      <c r="A3530" s="1">
        <v>40366</v>
      </c>
      <c r="B3530" s="5">
        <v>-7.6854765408192003E-3</v>
      </c>
      <c r="C3530">
        <f t="shared" si="107"/>
        <v>1031.5483482159636</v>
      </c>
      <c r="D3530">
        <f t="shared" si="106"/>
        <v>1.0438370465602285</v>
      </c>
    </row>
    <row r="3531" spans="1:4" x14ac:dyDescent="0.25">
      <c r="A3531" s="1">
        <v>40367</v>
      </c>
      <c r="B3531" s="5">
        <v>-9.4563663644994592E-3</v>
      </c>
      <c r="C3531">
        <f t="shared" si="107"/>
        <v>1021.7936491125392</v>
      </c>
      <c r="D3531">
        <f t="shared" si="106"/>
        <v>1.1172540311836923</v>
      </c>
    </row>
    <row r="3532" spans="1:4" x14ac:dyDescent="0.25">
      <c r="A3532" s="1">
        <v>40368</v>
      </c>
      <c r="B3532" s="5">
        <v>-2.80895027487466E-4</v>
      </c>
      <c r="C3532">
        <f t="shared" si="107"/>
        <v>1021.5066323573852</v>
      </c>
      <c r="D3532">
        <f t="shared" si="106"/>
        <v>1.1435898743112256</v>
      </c>
    </row>
    <row r="3533" spans="1:4" x14ac:dyDescent="0.25">
      <c r="A3533" s="1">
        <v>40371</v>
      </c>
      <c r="B3533" s="5">
        <v>6.4030499265897E-3</v>
      </c>
      <c r="C3533">
        <f t="shared" si="107"/>
        <v>1028.0473903247121</v>
      </c>
      <c r="D3533">
        <f t="shared" si="106"/>
        <v>1.202174532546608</v>
      </c>
    </row>
    <row r="3534" spans="1:4" x14ac:dyDescent="0.25">
      <c r="A3534" s="1">
        <v>40372</v>
      </c>
      <c r="B3534" s="5">
        <v>-8.6146522376773192E-3</v>
      </c>
      <c r="C3534">
        <f t="shared" si="107"/>
        <v>1019.191119573213</v>
      </c>
      <c r="D3534">
        <f t="shared" si="106"/>
        <v>1.0972103048200996</v>
      </c>
    </row>
    <row r="3535" spans="1:4" x14ac:dyDescent="0.25">
      <c r="A3535" s="1">
        <v>40373</v>
      </c>
      <c r="B3535" s="5">
        <v>1.2798524185579361E-3</v>
      </c>
      <c r="C3535">
        <f t="shared" si="107"/>
        <v>1020.4955337925716</v>
      </c>
      <c r="D3535">
        <f t="shared" si="106"/>
        <v>1.0598393250709857</v>
      </c>
    </row>
    <row r="3536" spans="1:4" x14ac:dyDescent="0.25">
      <c r="A3536" s="1">
        <v>40374</v>
      </c>
      <c r="B3536" s="5">
        <v>6.4609875531874599E-3</v>
      </c>
      <c r="C3536">
        <f t="shared" si="107"/>
        <v>1027.0889427344887</v>
      </c>
      <c r="D3536">
        <f t="shared" si="106"/>
        <v>1.16966251319835</v>
      </c>
    </row>
    <row r="3537" spans="1:4" x14ac:dyDescent="0.25">
      <c r="A3537" s="1">
        <v>40375</v>
      </c>
      <c r="B3537" s="5">
        <v>5.1888647003972997E-3</v>
      </c>
      <c r="C3537">
        <f t="shared" si="107"/>
        <v>1032.418368293612</v>
      </c>
      <c r="D3537">
        <f t="shared" si="106"/>
        <v>1.0772598516527492</v>
      </c>
    </row>
    <row r="3538" spans="1:4" x14ac:dyDescent="0.25">
      <c r="A3538" s="1">
        <v>40378</v>
      </c>
      <c r="B3538" s="5">
        <v>-7.6268791113526004E-3</v>
      </c>
      <c r="C3538">
        <f t="shared" si="107"/>
        <v>1024.5442382062968</v>
      </c>
      <c r="D3538">
        <f t="shared" si="106"/>
        <v>1.1009720102412304</v>
      </c>
    </row>
    <row r="3539" spans="1:4" x14ac:dyDescent="0.25">
      <c r="A3539" s="1">
        <v>40379</v>
      </c>
      <c r="B3539" s="5">
        <v>4.2894262297938001E-3</v>
      </c>
      <c r="C3539">
        <f t="shared" si="107"/>
        <v>1028.9389451352431</v>
      </c>
      <c r="D3539">
        <f t="shared" si="106"/>
        <v>1.1260292910313432</v>
      </c>
    </row>
    <row r="3540" spans="1:4" x14ac:dyDescent="0.25">
      <c r="A3540" s="1">
        <v>40380</v>
      </c>
      <c r="B3540" s="5">
        <v>3.8826197632544799E-3</v>
      </c>
      <c r="C3540">
        <f t="shared" si="107"/>
        <v>1032.9339238188074</v>
      </c>
      <c r="D3540">
        <f t="shared" si="106"/>
        <v>1.1646259442117339</v>
      </c>
    </row>
    <row r="3541" spans="1:4" x14ac:dyDescent="0.25">
      <c r="A3541" s="1">
        <v>40381</v>
      </c>
      <c r="B3541" s="5">
        <v>-8.3977295461128403E-3</v>
      </c>
      <c r="C3541">
        <f t="shared" si="107"/>
        <v>1024.2596240875719</v>
      </c>
      <c r="D3541">
        <f t="shared" si="106"/>
        <v>1.12139676822491</v>
      </c>
    </row>
    <row r="3542" spans="1:4" x14ac:dyDescent="0.25">
      <c r="A3542" s="1">
        <v>40382</v>
      </c>
      <c r="B3542" s="5">
        <v>-1.21527171883391E-2</v>
      </c>
      <c r="C3542">
        <f t="shared" si="107"/>
        <v>1011.8120865486011</v>
      </c>
      <c r="D3542">
        <f t="shared" si="106"/>
        <v>1.108162924305925</v>
      </c>
    </row>
    <row r="3543" spans="1:4" x14ac:dyDescent="0.25">
      <c r="A3543" s="1">
        <v>40385</v>
      </c>
      <c r="B3543" s="5">
        <v>-7.1484101584265002E-3</v>
      </c>
      <c r="C3543">
        <f t="shared" si="107"/>
        <v>1004.5792387506983</v>
      </c>
      <c r="D3543">
        <f t="shared" si="106"/>
        <v>1.0491840339748899</v>
      </c>
    </row>
    <row r="3544" spans="1:4" x14ac:dyDescent="0.25">
      <c r="A3544" s="1">
        <v>40386</v>
      </c>
      <c r="B3544" s="5">
        <v>-9.1862054915445406E-3</v>
      </c>
      <c r="C3544">
        <f t="shared" si="107"/>
        <v>995.35096743099496</v>
      </c>
      <c r="D3544">
        <f t="shared" si="106"/>
        <v>0.9471895494279241</v>
      </c>
    </row>
    <row r="3545" spans="1:4" x14ac:dyDescent="0.25">
      <c r="A3545" s="1">
        <v>40387</v>
      </c>
      <c r="B3545" s="5">
        <v>7.5729526408314998E-3</v>
      </c>
      <c r="C3545">
        <f t="shared" si="107"/>
        <v>1002.8887131683557</v>
      </c>
      <c r="D3545">
        <f t="shared" si="106"/>
        <v>0.99957410484789033</v>
      </c>
    </row>
    <row r="3546" spans="1:4" x14ac:dyDescent="0.25">
      <c r="A3546" s="1">
        <v>40388</v>
      </c>
      <c r="B3546" s="5">
        <v>8.3762070828999197E-3</v>
      </c>
      <c r="C3546">
        <f t="shared" si="107"/>
        <v>1011.2891167109568</v>
      </c>
      <c r="D3546">
        <f t="shared" si="106"/>
        <v>1.0335629350859097</v>
      </c>
    </row>
    <row r="3547" spans="1:4" x14ac:dyDescent="0.25">
      <c r="A3547" s="1">
        <v>40389</v>
      </c>
      <c r="B3547" s="5">
        <v>1.6008004245082419E-2</v>
      </c>
      <c r="C3547">
        <f t="shared" si="107"/>
        <v>1027.4778371842713</v>
      </c>
      <c r="D3547">
        <f t="shared" si="106"/>
        <v>1.0697681828573882</v>
      </c>
    </row>
    <row r="3548" spans="1:4" x14ac:dyDescent="0.25">
      <c r="A3548" s="1">
        <v>40392</v>
      </c>
      <c r="B3548" s="5">
        <v>-6.1975461769086804E-3</v>
      </c>
      <c r="C3548">
        <f t="shared" si="107"/>
        <v>1021.1099958425715</v>
      </c>
      <c r="D3548">
        <f t="shared" si="106"/>
        <v>1.0033635317920013</v>
      </c>
    </row>
    <row r="3549" spans="1:4" x14ac:dyDescent="0.25">
      <c r="A3549" s="1">
        <v>40393</v>
      </c>
      <c r="B3549" s="5">
        <v>1.509931381180752E-2</v>
      </c>
      <c r="C3549">
        <f t="shared" si="107"/>
        <v>1036.528056106172</v>
      </c>
      <c r="D3549">
        <f t="shared" si="106"/>
        <v>1.1262427276757296</v>
      </c>
    </row>
    <row r="3550" spans="1:4" x14ac:dyDescent="0.25">
      <c r="A3550" s="1">
        <v>40394</v>
      </c>
      <c r="B3550" s="5">
        <v>-2.6199985273711601E-4</v>
      </c>
      <c r="C3550">
        <f t="shared" si="107"/>
        <v>1036.2564859081142</v>
      </c>
      <c r="D3550">
        <f t="shared" si="106"/>
        <v>1.1102441709389823</v>
      </c>
    </row>
    <row r="3551" spans="1:4" x14ac:dyDescent="0.25">
      <c r="A3551" s="1">
        <v>40395</v>
      </c>
      <c r="B3551" s="5">
        <v>7.1151795179082798E-3</v>
      </c>
      <c r="C3551">
        <f t="shared" si="107"/>
        <v>1043.6296368319472</v>
      </c>
      <c r="D3551">
        <f t="shared" si="106"/>
        <v>1.1605423314039336</v>
      </c>
    </row>
    <row r="3552" spans="1:4" x14ac:dyDescent="0.25">
      <c r="A3552" s="1">
        <v>40396</v>
      </c>
      <c r="B3552" s="5">
        <v>1.296963172060908E-2</v>
      </c>
      <c r="C3552">
        <f t="shared" si="107"/>
        <v>1057.1651288743706</v>
      </c>
      <c r="D3552">
        <f t="shared" si="106"/>
        <v>1.2705898826214403</v>
      </c>
    </row>
    <row r="3553" spans="1:4" x14ac:dyDescent="0.25">
      <c r="A3553" s="1">
        <v>40399</v>
      </c>
      <c r="B3553" s="5">
        <v>1.59219759930815E-3</v>
      </c>
      <c r="C3553">
        <f t="shared" si="107"/>
        <v>1058.8483446546365</v>
      </c>
      <c r="D3553">
        <f t="shared" si="106"/>
        <v>1.2954994719725834</v>
      </c>
    </row>
    <row r="3554" spans="1:4" x14ac:dyDescent="0.25">
      <c r="A3554" s="1">
        <v>40400</v>
      </c>
      <c r="B3554" s="5">
        <v>-6.0338056729945201E-3</v>
      </c>
      <c r="C3554">
        <f t="shared" si="107"/>
        <v>1052.4594595058186</v>
      </c>
      <c r="D3554">
        <f t="shared" si="106"/>
        <v>1.2268544376291286</v>
      </c>
    </row>
    <row r="3555" spans="1:4" x14ac:dyDescent="0.25">
      <c r="A3555" s="1">
        <v>40401</v>
      </c>
      <c r="B3555" s="5">
        <v>1.52132772413715E-2</v>
      </c>
      <c r="C3555">
        <f t="shared" si="107"/>
        <v>1068.4708170485846</v>
      </c>
      <c r="D3555">
        <f t="shared" si="106"/>
        <v>1.3045716783889707</v>
      </c>
    </row>
    <row r="3556" spans="1:4" x14ac:dyDescent="0.25">
      <c r="A3556" s="1">
        <v>40402</v>
      </c>
      <c r="B3556" s="5">
        <v>-4.3178774800748804E-3</v>
      </c>
      <c r="C3556">
        <f t="shared" si="107"/>
        <v>1063.8572909695333</v>
      </c>
      <c r="D3556">
        <f t="shared" si="106"/>
        <v>1.2760240037607897</v>
      </c>
    </row>
    <row r="3557" spans="1:4" x14ac:dyDescent="0.25">
      <c r="A3557" s="1">
        <v>40403</v>
      </c>
      <c r="B3557" s="5">
        <v>5.8318554961412604E-3</v>
      </c>
      <c r="C3557">
        <f t="shared" si="107"/>
        <v>1070.0615529589838</v>
      </c>
      <c r="D3557">
        <f t="shared" si="106"/>
        <v>1.3079964496727681</v>
      </c>
    </row>
    <row r="3558" spans="1:4" x14ac:dyDescent="0.25">
      <c r="A3558" s="1">
        <v>40406</v>
      </c>
      <c r="B3558" s="5">
        <v>1.4457873915033099E-2</v>
      </c>
      <c r="C3558">
        <f t="shared" si="107"/>
        <v>1085.5323679729895</v>
      </c>
      <c r="D3558">
        <f t="shared" si="106"/>
        <v>1.3854506745354123</v>
      </c>
    </row>
    <row r="3559" spans="1:4" x14ac:dyDescent="0.25">
      <c r="A3559" s="1">
        <v>40407</v>
      </c>
      <c r="B3559" s="5">
        <v>-6.4923904050607798E-3</v>
      </c>
      <c r="C3559">
        <f t="shared" si="107"/>
        <v>1078.4846680427788</v>
      </c>
      <c r="D3559">
        <f t="shared" si="106"/>
        <v>1.31497530272778</v>
      </c>
    </row>
    <row r="3560" spans="1:4" x14ac:dyDescent="0.25">
      <c r="A3560" s="1">
        <v>40408</v>
      </c>
      <c r="B3560" s="5">
        <v>3.7088538563227599E-3</v>
      </c>
      <c r="C3560">
        <f t="shared" si="107"/>
        <v>1082.4846100628342</v>
      </c>
      <c r="D3560">
        <f t="shared" si="106"/>
        <v>1.283398470054482</v>
      </c>
    </row>
    <row r="3561" spans="1:4" x14ac:dyDescent="0.25">
      <c r="A3561" s="1">
        <v>40409</v>
      </c>
      <c r="B3561" s="5">
        <v>9.0442643152292192E-3</v>
      </c>
      <c r="C3561">
        <f t="shared" si="107"/>
        <v>1092.2748869934105</v>
      </c>
      <c r="D3561">
        <f t="shared" si="106"/>
        <v>1.342023410110607</v>
      </c>
    </row>
    <row r="3562" spans="1:4" x14ac:dyDescent="0.25">
      <c r="A3562" s="1">
        <v>40410</v>
      </c>
      <c r="B3562" s="5">
        <v>4.1988087601678198E-4</v>
      </c>
      <c r="C3562">
        <f t="shared" si="107"/>
        <v>1092.7335123298124</v>
      </c>
      <c r="D3562">
        <f t="shared" si="106"/>
        <v>1.3722406612217988</v>
      </c>
    </row>
    <row r="3563" spans="1:4" x14ac:dyDescent="0.25">
      <c r="A3563" s="1">
        <v>40413</v>
      </c>
      <c r="B3563" s="5">
        <v>2.2906263661321201E-5</v>
      </c>
      <c r="C3563">
        <f t="shared" si="107"/>
        <v>1092.7585427717574</v>
      </c>
      <c r="D3563">
        <f t="shared" si="106"/>
        <v>1.3766235276417926</v>
      </c>
    </row>
    <row r="3564" spans="1:4" x14ac:dyDescent="0.25">
      <c r="A3564" s="1">
        <v>40414</v>
      </c>
      <c r="B3564" s="5">
        <v>2.44611105316902E-2</v>
      </c>
      <c r="C3564">
        <f t="shared" si="107"/>
        <v>1119.488630270946</v>
      </c>
      <c r="D3564">
        <f t="shared" si="106"/>
        <v>1.545636268590983</v>
      </c>
    </row>
    <row r="3565" spans="1:4" x14ac:dyDescent="0.25">
      <c r="A3565" s="1">
        <v>40415</v>
      </c>
      <c r="B3565" s="5">
        <v>2.01595373543988E-3</v>
      </c>
      <c r="C3565">
        <f t="shared" si="107"/>
        <v>1121.7454675569231</v>
      </c>
      <c r="D3565">
        <f t="shared" si="106"/>
        <v>1.6160837580808127</v>
      </c>
    </row>
    <row r="3566" spans="1:4" x14ac:dyDescent="0.25">
      <c r="A3566" s="1">
        <v>40416</v>
      </c>
      <c r="B3566" s="5">
        <v>-8.3186008494684199E-3</v>
      </c>
      <c r="C3566">
        <f t="shared" si="107"/>
        <v>1112.4141147576167</v>
      </c>
      <c r="D3566">
        <f t="shared" si="106"/>
        <v>1.4852924893672008</v>
      </c>
    </row>
    <row r="3567" spans="1:4" x14ac:dyDescent="0.25">
      <c r="A3567" s="1">
        <v>40417</v>
      </c>
      <c r="B3567" s="5">
        <v>-2.2135747295915199E-2</v>
      </c>
      <c r="C3567">
        <f t="shared" si="107"/>
        <v>1087.789997024933</v>
      </c>
      <c r="D3567">
        <f t="shared" si="106"/>
        <v>1.2542667698140113</v>
      </c>
    </row>
    <row r="3568" spans="1:4" x14ac:dyDescent="0.25">
      <c r="A3568" s="1">
        <v>40420</v>
      </c>
      <c r="B3568" s="5">
        <v>3.3138105259329399E-3</v>
      </c>
      <c r="C3568">
        <f t="shared" si="107"/>
        <v>1091.3947269670787</v>
      </c>
      <c r="D3568">
        <f t="shared" si="106"/>
        <v>1.3206903742134029</v>
      </c>
    </row>
    <row r="3569" spans="1:4" x14ac:dyDescent="0.25">
      <c r="A3569" s="1">
        <v>40421</v>
      </c>
      <c r="B3569" s="5">
        <v>1.9909499716134059E-2</v>
      </c>
      <c r="C3569">
        <f t="shared" si="107"/>
        <v>1113.1238499738199</v>
      </c>
      <c r="D3569">
        <f t="shared" si="106"/>
        <v>1.4712474213580251</v>
      </c>
    </row>
    <row r="3570" spans="1:4" x14ac:dyDescent="0.25">
      <c r="A3570" s="1">
        <v>40422</v>
      </c>
      <c r="B3570" s="5">
        <v>-3.4869958222238602E-2</v>
      </c>
      <c r="C3570">
        <f t="shared" si="107"/>
        <v>1074.3092678290554</v>
      </c>
      <c r="D3570">
        <f t="shared" si="106"/>
        <v>1.2186726155940688</v>
      </c>
    </row>
    <row r="3571" spans="1:4" x14ac:dyDescent="0.25">
      <c r="A3571" s="1">
        <v>40423</v>
      </c>
      <c r="B3571" s="5">
        <v>-6.0774462743690997E-3</v>
      </c>
      <c r="C3571">
        <f t="shared" si="107"/>
        <v>1067.7802109717675</v>
      </c>
      <c r="D3571">
        <f t="shared" si="106"/>
        <v>1.1920207855401281</v>
      </c>
    </row>
    <row r="3572" spans="1:4" x14ac:dyDescent="0.25">
      <c r="A3572" s="1">
        <v>40424</v>
      </c>
      <c r="B3572" s="5">
        <v>-8.8298562084980596E-3</v>
      </c>
      <c r="C3572">
        <f t="shared" si="107"/>
        <v>1058.3518652466071</v>
      </c>
      <c r="D3572">
        <f t="shared" si="106"/>
        <v>1.164253472937347</v>
      </c>
    </row>
    <row r="3573" spans="1:4" x14ac:dyDescent="0.25">
      <c r="A3573" s="1">
        <v>40427</v>
      </c>
      <c r="B3573" s="5">
        <v>1.09772860542172E-3</v>
      </c>
      <c r="C3573">
        <f t="shared" si="107"/>
        <v>1059.5136483636898</v>
      </c>
      <c r="D3573">
        <f t="shared" si="106"/>
        <v>1.1944910537843965</v>
      </c>
    </row>
    <row r="3574" spans="1:4" x14ac:dyDescent="0.25">
      <c r="A3574" s="1">
        <v>40428</v>
      </c>
      <c r="B3574" s="5">
        <v>1.76410756154457E-2</v>
      </c>
      <c r="C3574">
        <f t="shared" si="107"/>
        <v>1078.2046087500703</v>
      </c>
      <c r="D3574">
        <f t="shared" si="106"/>
        <v>1.2733254191699741</v>
      </c>
    </row>
    <row r="3575" spans="1:4" x14ac:dyDescent="0.25">
      <c r="A3575" s="1">
        <v>40429</v>
      </c>
      <c r="B3575" s="5">
        <v>-9.2764679189267004E-3</v>
      </c>
      <c r="C3575">
        <f t="shared" si="107"/>
        <v>1068.2026782869614</v>
      </c>
      <c r="D3575">
        <f t="shared" si="106"/>
        <v>1.1854946795784984</v>
      </c>
    </row>
    <row r="3576" spans="1:4" x14ac:dyDescent="0.25">
      <c r="A3576" s="1">
        <v>40430</v>
      </c>
      <c r="B3576" s="5">
        <v>-7.2700561553737802E-3</v>
      </c>
      <c r="C3576">
        <f t="shared" si="107"/>
        <v>1060.4367848304944</v>
      </c>
      <c r="D3576">
        <f t="shared" si="106"/>
        <v>1.1473345311671517</v>
      </c>
    </row>
    <row r="3577" spans="1:4" x14ac:dyDescent="0.25">
      <c r="A3577" s="1">
        <v>40431</v>
      </c>
      <c r="B3577" s="5">
        <v>-1.8172509160896522E-2</v>
      </c>
      <c r="C3577">
        <f t="shared" si="107"/>
        <v>1041.1659876436106</v>
      </c>
      <c r="D3577">
        <f t="shared" si="106"/>
        <v>0.9982497407624179</v>
      </c>
    </row>
    <row r="3578" spans="1:4" x14ac:dyDescent="0.25">
      <c r="A3578" s="1">
        <v>40434</v>
      </c>
      <c r="B3578" s="5">
        <v>-1.2641314803613359E-4</v>
      </c>
      <c r="C3578">
        <f t="shared" si="107"/>
        <v>1041.0343705734845</v>
      </c>
      <c r="D3578">
        <f t="shared" si="106"/>
        <v>0.9446015231854753</v>
      </c>
    </row>
    <row r="3579" spans="1:4" x14ac:dyDescent="0.25">
      <c r="A3579" s="1">
        <v>40435</v>
      </c>
      <c r="B3579" s="5">
        <v>2.2772910881678599E-2</v>
      </c>
      <c r="C3579">
        <f t="shared" si="107"/>
        <v>1064.7417535193188</v>
      </c>
      <c r="D3579">
        <f t="shared" si="106"/>
        <v>1.0644579507017591</v>
      </c>
    </row>
    <row r="3580" spans="1:4" x14ac:dyDescent="0.25">
      <c r="A3580" s="1">
        <v>40436</v>
      </c>
      <c r="B3580" s="5">
        <v>-2.5177679448581602E-3</v>
      </c>
      <c r="C3580">
        <f t="shared" si="107"/>
        <v>1062.0609808627557</v>
      </c>
      <c r="D3580">
        <f t="shared" ref="D3580:D3643" si="108">AVERAGE(B3331:B3580)/_xlfn.STDEV.P(B3331:B3580)*SQRT(252)</f>
        <v>1.0127750594765987</v>
      </c>
    </row>
    <row r="3581" spans="1:4" x14ac:dyDescent="0.25">
      <c r="A3581" s="1">
        <v>40437</v>
      </c>
      <c r="B3581" s="5">
        <v>-5.8312526731432604E-4</v>
      </c>
      <c r="C3581">
        <f t="shared" si="107"/>
        <v>1061.4416662693861</v>
      </c>
      <c r="D3581">
        <f t="shared" si="108"/>
        <v>0.96523243753707166</v>
      </c>
    </row>
    <row r="3582" spans="1:4" x14ac:dyDescent="0.25">
      <c r="A3582" s="1">
        <v>40438</v>
      </c>
      <c r="B3582" s="5">
        <v>9.2191212015970397E-3</v>
      </c>
      <c r="C3582">
        <f t="shared" si="107"/>
        <v>1071.2272256391489</v>
      </c>
      <c r="D3582">
        <f t="shared" si="108"/>
        <v>1.0123390737167464</v>
      </c>
    </row>
    <row r="3583" spans="1:4" x14ac:dyDescent="0.25">
      <c r="A3583" s="1">
        <v>40441</v>
      </c>
      <c r="B3583" s="5">
        <v>-4.1961068828926598E-3</v>
      </c>
      <c r="C3583">
        <f t="shared" si="107"/>
        <v>1066.7322417045025</v>
      </c>
      <c r="D3583">
        <f t="shared" si="108"/>
        <v>0.94482310443645112</v>
      </c>
    </row>
    <row r="3584" spans="1:4" x14ac:dyDescent="0.25">
      <c r="A3584" s="1">
        <v>40442</v>
      </c>
      <c r="B3584" s="5">
        <v>7.4689968986554403E-3</v>
      </c>
      <c r="C3584">
        <f t="shared" si="107"/>
        <v>1074.6996615094893</v>
      </c>
      <c r="D3584">
        <f t="shared" si="108"/>
        <v>0.94759380581870833</v>
      </c>
    </row>
    <row r="3585" spans="1:4" x14ac:dyDescent="0.25">
      <c r="A3585" s="1">
        <v>40443</v>
      </c>
      <c r="B3585" s="5">
        <v>2.0190597864959602E-2</v>
      </c>
      <c r="C3585">
        <f t="shared" si="107"/>
        <v>1096.3984902006357</v>
      </c>
      <c r="D3585">
        <f t="shared" si="108"/>
        <v>1.0059867692847522</v>
      </c>
    </row>
    <row r="3586" spans="1:4" x14ac:dyDescent="0.25">
      <c r="A3586" s="1">
        <v>40444</v>
      </c>
      <c r="B3586" s="5">
        <v>4.3815683172468804E-3</v>
      </c>
      <c r="C3586">
        <f t="shared" si="107"/>
        <v>1101.202435088376</v>
      </c>
      <c r="D3586">
        <f t="shared" si="108"/>
        <v>1.0153098628064683</v>
      </c>
    </row>
    <row r="3587" spans="1:4" x14ac:dyDescent="0.25">
      <c r="A3587" s="1">
        <v>40445</v>
      </c>
      <c r="B3587" s="5">
        <v>-6.1028019939799397E-3</v>
      </c>
      <c r="C3587">
        <f t="shared" si="107"/>
        <v>1094.4820146717432</v>
      </c>
      <c r="D3587">
        <f t="shared" si="108"/>
        <v>1.1264673616575807</v>
      </c>
    </row>
    <row r="3588" spans="1:4" x14ac:dyDescent="0.25">
      <c r="A3588" s="1">
        <v>40448</v>
      </c>
      <c r="B3588" s="5">
        <v>8.62786013567024E-3</v>
      </c>
      <c r="C3588">
        <f t="shared" ref="C3588:C3651" si="109">C3587*(1+B3588)</f>
        <v>1103.9250524153374</v>
      </c>
      <c r="D3588">
        <f t="shared" si="108"/>
        <v>1.1100443466365109</v>
      </c>
    </row>
    <row r="3589" spans="1:4" x14ac:dyDescent="0.25">
      <c r="A3589" s="1">
        <v>40449</v>
      </c>
      <c r="B3589" s="5">
        <v>8.4618017097620006E-3</v>
      </c>
      <c r="C3589">
        <f t="shared" si="109"/>
        <v>1113.2662473113146</v>
      </c>
      <c r="D3589">
        <f t="shared" si="108"/>
        <v>1.1349821631373329</v>
      </c>
    </row>
    <row r="3590" spans="1:4" x14ac:dyDescent="0.25">
      <c r="A3590" s="1">
        <v>40450</v>
      </c>
      <c r="B3590" s="5">
        <v>-7.9255201544446794E-3</v>
      </c>
      <c r="C3590">
        <f t="shared" si="109"/>
        <v>1104.4430332309857</v>
      </c>
      <c r="D3590">
        <f t="shared" si="108"/>
        <v>1.1446557858303044</v>
      </c>
    </row>
    <row r="3591" spans="1:4" x14ac:dyDescent="0.25">
      <c r="A3591" s="1">
        <v>40451</v>
      </c>
      <c r="B3591" s="5">
        <v>-1.0211495424436881E-2</v>
      </c>
      <c r="C3591">
        <f t="shared" si="109"/>
        <v>1093.1650182505964</v>
      </c>
      <c r="D3591">
        <f t="shared" si="108"/>
        <v>1.1809021515766835</v>
      </c>
    </row>
    <row r="3592" spans="1:4" x14ac:dyDescent="0.25">
      <c r="A3592" s="1">
        <v>40452</v>
      </c>
      <c r="B3592" s="5">
        <v>-1.1989753857301201E-3</v>
      </c>
      <c r="C3592">
        <f t="shared" si="109"/>
        <v>1091.8543403011727</v>
      </c>
      <c r="D3592">
        <f t="shared" si="108"/>
        <v>1.1737255067882122</v>
      </c>
    </row>
    <row r="3593" spans="1:4" x14ac:dyDescent="0.25">
      <c r="A3593" s="1">
        <v>40455</v>
      </c>
      <c r="B3593" s="5">
        <v>2.2949441453116999E-3</v>
      </c>
      <c r="C3593">
        <f t="shared" si="109"/>
        <v>1094.36008502698</v>
      </c>
      <c r="D3593">
        <f t="shared" si="108"/>
        <v>1.1625338672227401</v>
      </c>
    </row>
    <row r="3594" spans="1:4" x14ac:dyDescent="0.25">
      <c r="A3594" s="1">
        <v>40456</v>
      </c>
      <c r="B3594" s="5">
        <v>1.3034284766333899E-2</v>
      </c>
      <c r="C3594">
        <f t="shared" si="109"/>
        <v>1108.6242860121308</v>
      </c>
      <c r="D3594">
        <f t="shared" si="108"/>
        <v>1.1883060597920618</v>
      </c>
    </row>
    <row r="3595" spans="1:4" x14ac:dyDescent="0.25">
      <c r="A3595" s="1">
        <v>40457</v>
      </c>
      <c r="B3595" s="5">
        <v>1.060616468821644E-2</v>
      </c>
      <c r="C3595">
        <f t="shared" si="109"/>
        <v>1120.3825377669318</v>
      </c>
      <c r="D3595">
        <f t="shared" si="108"/>
        <v>1.3283153851095781</v>
      </c>
    </row>
    <row r="3596" spans="1:4" x14ac:dyDescent="0.25">
      <c r="A3596" s="1">
        <v>40458</v>
      </c>
      <c r="B3596" s="5">
        <v>-7.2869517623709197E-3</v>
      </c>
      <c r="C3596">
        <f t="shared" si="109"/>
        <v>1112.2183642588216</v>
      </c>
      <c r="D3596">
        <f t="shared" si="108"/>
        <v>1.3088546305573765</v>
      </c>
    </row>
    <row r="3597" spans="1:4" x14ac:dyDescent="0.25">
      <c r="A3597" s="1">
        <v>40459</v>
      </c>
      <c r="B3597" s="5">
        <v>6.5578392097741002E-3</v>
      </c>
      <c r="C3597">
        <f t="shared" si="109"/>
        <v>1119.5121134577887</v>
      </c>
      <c r="D3597">
        <f t="shared" si="108"/>
        <v>1.4029337497900163</v>
      </c>
    </row>
    <row r="3598" spans="1:4" x14ac:dyDescent="0.25">
      <c r="A3598" s="1">
        <v>40462</v>
      </c>
      <c r="B3598" s="5">
        <v>2.2962243696485799E-3</v>
      </c>
      <c r="C3598">
        <f t="shared" si="109"/>
        <v>1122.0827644548272</v>
      </c>
      <c r="D3598">
        <f t="shared" si="108"/>
        <v>1.5094506366041895</v>
      </c>
    </row>
    <row r="3599" spans="1:4" x14ac:dyDescent="0.25">
      <c r="A3599" s="1">
        <v>40463</v>
      </c>
      <c r="B3599" s="5">
        <v>-1.904865450617092E-3</v>
      </c>
      <c r="C3599">
        <f t="shared" si="109"/>
        <v>1119.9453477640843</v>
      </c>
      <c r="D3599">
        <f t="shared" si="108"/>
        <v>1.4508145453616039</v>
      </c>
    </row>
    <row r="3600" spans="1:4" x14ac:dyDescent="0.25">
      <c r="A3600" s="1">
        <v>40464</v>
      </c>
      <c r="B3600" s="5">
        <v>1.0630454636318039E-2</v>
      </c>
      <c r="C3600">
        <f t="shared" si="109"/>
        <v>1131.8508759786459</v>
      </c>
      <c r="D3600">
        <f t="shared" si="108"/>
        <v>1.5520344764060985</v>
      </c>
    </row>
    <row r="3601" spans="1:4" x14ac:dyDescent="0.25">
      <c r="A3601" s="1">
        <v>40465</v>
      </c>
      <c r="B3601" s="5">
        <v>2.25384658341766E-3</v>
      </c>
      <c r="C3601">
        <f t="shared" si="109"/>
        <v>1134.4018942084087</v>
      </c>
      <c r="D3601">
        <f t="shared" si="108"/>
        <v>1.5359491456972392</v>
      </c>
    </row>
    <row r="3602" spans="1:4" x14ac:dyDescent="0.25">
      <c r="A3602" s="1">
        <v>40466</v>
      </c>
      <c r="B3602" s="5">
        <v>-1.6963519657666421E-2</v>
      </c>
      <c r="C3602">
        <f t="shared" si="109"/>
        <v>1115.1584453763105</v>
      </c>
      <c r="D3602">
        <f t="shared" si="108"/>
        <v>1.4443673744408076</v>
      </c>
    </row>
    <row r="3603" spans="1:4" x14ac:dyDescent="0.25">
      <c r="A3603" s="1">
        <v>40469</v>
      </c>
      <c r="B3603" s="5">
        <v>-1.2204823106059721E-3</v>
      </c>
      <c r="C3603">
        <f t="shared" si="109"/>
        <v>1113.7974142202058</v>
      </c>
      <c r="D3603">
        <f t="shared" si="108"/>
        <v>1.4039644497151555</v>
      </c>
    </row>
    <row r="3604" spans="1:4" x14ac:dyDescent="0.25">
      <c r="A3604" s="1">
        <v>40470</v>
      </c>
      <c r="B3604" s="5">
        <v>-1.1910403952011E-2</v>
      </c>
      <c r="C3604">
        <f t="shared" si="109"/>
        <v>1100.5316370961377</v>
      </c>
      <c r="D3604">
        <f t="shared" si="108"/>
        <v>1.2920874672267151</v>
      </c>
    </row>
    <row r="3605" spans="1:4" x14ac:dyDescent="0.25">
      <c r="A3605" s="1">
        <v>40471</v>
      </c>
      <c r="B3605" s="5">
        <v>-5.2481964360170004E-3</v>
      </c>
      <c r="C3605">
        <f t="shared" si="109"/>
        <v>1094.7558308806058</v>
      </c>
      <c r="D3605">
        <f t="shared" si="108"/>
        <v>1.2768045244365935</v>
      </c>
    </row>
    <row r="3606" spans="1:4" x14ac:dyDescent="0.25">
      <c r="A3606" s="1">
        <v>40472</v>
      </c>
      <c r="B3606" s="5">
        <v>-1.319450519032166E-2</v>
      </c>
      <c r="C3606">
        <f t="shared" si="109"/>
        <v>1080.3110693879169</v>
      </c>
      <c r="D3606">
        <f t="shared" si="108"/>
        <v>1.1894862195448093</v>
      </c>
    </row>
    <row r="3607" spans="1:4" x14ac:dyDescent="0.25">
      <c r="A3607" s="1">
        <v>40473</v>
      </c>
      <c r="B3607" s="5">
        <v>-9.7136209949004405E-4</v>
      </c>
      <c r="C3607">
        <f t="shared" si="109"/>
        <v>1079.261696159454</v>
      </c>
      <c r="D3607">
        <f t="shared" si="108"/>
        <v>1.1828631546211412</v>
      </c>
    </row>
    <row r="3608" spans="1:4" x14ac:dyDescent="0.25">
      <c r="A3608" s="1">
        <v>40476</v>
      </c>
      <c r="B3608" s="5">
        <v>7.6033603829434799E-3</v>
      </c>
      <c r="C3608">
        <f t="shared" si="109"/>
        <v>1087.4677117828612</v>
      </c>
      <c r="D3608">
        <f t="shared" si="108"/>
        <v>1.1751485437281508</v>
      </c>
    </row>
    <row r="3609" spans="1:4" x14ac:dyDescent="0.25">
      <c r="A3609" s="1">
        <v>40477</v>
      </c>
      <c r="B3609" s="5">
        <v>-1.339627289044968E-2</v>
      </c>
      <c r="C3609">
        <f t="shared" si="109"/>
        <v>1072.8996975562652</v>
      </c>
      <c r="D3609">
        <f t="shared" si="108"/>
        <v>1.0652721768489284</v>
      </c>
    </row>
    <row r="3610" spans="1:4" x14ac:dyDescent="0.25">
      <c r="A3610" s="1">
        <v>40478</v>
      </c>
      <c r="B3610" s="5">
        <v>-1.9036326230328481E-2</v>
      </c>
      <c r="C3610">
        <f t="shared" si="109"/>
        <v>1052.4756289011634</v>
      </c>
      <c r="D3610">
        <f t="shared" si="108"/>
        <v>0.89818090899330016</v>
      </c>
    </row>
    <row r="3611" spans="1:4" x14ac:dyDescent="0.25">
      <c r="A3611" s="1">
        <v>40479</v>
      </c>
      <c r="B3611" s="5">
        <v>8.7544456822302805E-3</v>
      </c>
      <c r="C3611">
        <f t="shared" si="109"/>
        <v>1061.68946962625</v>
      </c>
      <c r="D3611">
        <f t="shared" si="108"/>
        <v>0.99490369318388927</v>
      </c>
    </row>
    <row r="3612" spans="1:4" x14ac:dyDescent="0.25">
      <c r="A3612" s="1">
        <v>40480</v>
      </c>
      <c r="B3612" s="5">
        <v>1.41176584510767E-2</v>
      </c>
      <c r="C3612">
        <f t="shared" si="109"/>
        <v>1076.6780389395383</v>
      </c>
      <c r="D3612">
        <f t="shared" si="108"/>
        <v>1.0735808916840577</v>
      </c>
    </row>
    <row r="3613" spans="1:4" x14ac:dyDescent="0.25">
      <c r="A3613" s="1">
        <v>40483</v>
      </c>
      <c r="B3613" s="5">
        <v>6.9567064308884204E-3</v>
      </c>
      <c r="C3613">
        <f t="shared" si="109"/>
        <v>1084.1681719770254</v>
      </c>
      <c r="D3613">
        <f t="shared" si="108"/>
        <v>1.0006601011050438</v>
      </c>
    </row>
    <row r="3614" spans="1:4" x14ac:dyDescent="0.25">
      <c r="A3614" s="1">
        <v>40484</v>
      </c>
      <c r="B3614" s="5">
        <v>6.4821814807080602E-3</v>
      </c>
      <c r="C3614">
        <f t="shared" si="109"/>
        <v>1091.1959468233881</v>
      </c>
      <c r="D3614">
        <f t="shared" si="108"/>
        <v>1.0197478136107021</v>
      </c>
    </row>
    <row r="3615" spans="1:4" x14ac:dyDescent="0.25">
      <c r="A3615" s="1">
        <v>40485</v>
      </c>
      <c r="B3615" s="5">
        <v>3.7384780246073001E-3</v>
      </c>
      <c r="C3615">
        <f t="shared" si="109"/>
        <v>1095.2753588911278</v>
      </c>
      <c r="D3615">
        <f t="shared" si="108"/>
        <v>1.0498770054247859</v>
      </c>
    </row>
    <row r="3616" spans="1:4" x14ac:dyDescent="0.25">
      <c r="A3616" s="1">
        <v>40486</v>
      </c>
      <c r="B3616" s="5">
        <v>2.7007874254949198E-2</v>
      </c>
      <c r="C3616">
        <f t="shared" si="109"/>
        <v>1124.8564180586036</v>
      </c>
      <c r="D3616">
        <f t="shared" si="108"/>
        <v>1.2076739449069258</v>
      </c>
    </row>
    <row r="3617" spans="1:4" x14ac:dyDescent="0.25">
      <c r="A3617" s="1">
        <v>40487</v>
      </c>
      <c r="B3617" s="5">
        <v>-2.8803401076977998E-3</v>
      </c>
      <c r="C3617">
        <f t="shared" si="109"/>
        <v>1121.6164490022682</v>
      </c>
      <c r="D3617">
        <f t="shared" si="108"/>
        <v>1.1852271324392785</v>
      </c>
    </row>
    <row r="3618" spans="1:4" x14ac:dyDescent="0.25">
      <c r="A3618" s="1">
        <v>40490</v>
      </c>
      <c r="B3618" s="5">
        <v>3.73626478502442E-3</v>
      </c>
      <c r="C3618">
        <f t="shared" si="109"/>
        <v>1125.8071050429794</v>
      </c>
      <c r="D3618">
        <f t="shared" si="108"/>
        <v>1.1829566092190391</v>
      </c>
    </row>
    <row r="3619" spans="1:4" x14ac:dyDescent="0.25">
      <c r="A3619" s="1">
        <v>40491</v>
      </c>
      <c r="B3619" s="5">
        <v>-6.9364275012100598E-3</v>
      </c>
      <c r="C3619">
        <f t="shared" si="109"/>
        <v>1117.9980256785016</v>
      </c>
      <c r="D3619">
        <f t="shared" si="108"/>
        <v>1.0996247494048756</v>
      </c>
    </row>
    <row r="3620" spans="1:4" x14ac:dyDescent="0.25">
      <c r="A3620" s="1">
        <v>40492</v>
      </c>
      <c r="B3620" s="5">
        <v>-5.0332896705313802E-3</v>
      </c>
      <c r="C3620">
        <f t="shared" si="109"/>
        <v>1112.3708177641795</v>
      </c>
      <c r="D3620">
        <f t="shared" si="108"/>
        <v>1.0119097484926023</v>
      </c>
    </row>
    <row r="3621" spans="1:4" x14ac:dyDescent="0.25">
      <c r="A3621" s="1">
        <v>40493</v>
      </c>
      <c r="B3621" s="5">
        <v>-3.6910594750134001E-3</v>
      </c>
      <c r="C3621">
        <f t="shared" si="109"/>
        <v>1108.2649909175427</v>
      </c>
      <c r="D3621">
        <f t="shared" si="108"/>
        <v>0.93150831737641138</v>
      </c>
    </row>
    <row r="3622" spans="1:4" x14ac:dyDescent="0.25">
      <c r="A3622" s="1">
        <v>40494</v>
      </c>
      <c r="B3622" s="5">
        <v>-2.9365644448758801E-2</v>
      </c>
      <c r="C3622">
        <f t="shared" si="109"/>
        <v>1075.7200752392512</v>
      </c>
      <c r="D3622">
        <f t="shared" si="108"/>
        <v>0.73611696758633927</v>
      </c>
    </row>
    <row r="3623" spans="1:4" x14ac:dyDescent="0.25">
      <c r="A3623" s="1">
        <v>40497</v>
      </c>
      <c r="B3623" s="5">
        <v>-1.312083658357944E-2</v>
      </c>
      <c r="C3623">
        <f t="shared" si="109"/>
        <v>1061.6057279223612</v>
      </c>
      <c r="D3623">
        <f t="shared" si="108"/>
        <v>0.63178034104118708</v>
      </c>
    </row>
    <row r="3624" spans="1:4" x14ac:dyDescent="0.25">
      <c r="A3624" s="1">
        <v>40498</v>
      </c>
      <c r="B3624" s="5">
        <v>-2.2850867137401799E-2</v>
      </c>
      <c r="C3624">
        <f t="shared" si="109"/>
        <v>1037.3471164813027</v>
      </c>
      <c r="D3624">
        <f t="shared" si="108"/>
        <v>0.48871134602256977</v>
      </c>
    </row>
    <row r="3625" spans="1:4" x14ac:dyDescent="0.25">
      <c r="A3625" s="1">
        <v>40499</v>
      </c>
      <c r="B3625" s="5">
        <v>1.916530596092674E-3</v>
      </c>
      <c r="C3625">
        <f t="shared" si="109"/>
        <v>1039.3352239688077</v>
      </c>
      <c r="D3625">
        <f t="shared" si="108"/>
        <v>0.50718849203241634</v>
      </c>
    </row>
    <row r="3626" spans="1:4" x14ac:dyDescent="0.25">
      <c r="A3626" s="1">
        <v>40500</v>
      </c>
      <c r="B3626" s="5">
        <v>-4.6304535312488198E-3</v>
      </c>
      <c r="C3626">
        <f t="shared" si="109"/>
        <v>1034.5226305108301</v>
      </c>
      <c r="D3626">
        <f t="shared" si="108"/>
        <v>0.50993868438191403</v>
      </c>
    </row>
    <row r="3627" spans="1:4" x14ac:dyDescent="0.25">
      <c r="A3627" s="1">
        <v>40501</v>
      </c>
      <c r="B3627" s="5">
        <v>-5.6610699294385401E-4</v>
      </c>
      <c r="C3627">
        <f t="shared" si="109"/>
        <v>1033.9369800153393</v>
      </c>
      <c r="D3627">
        <f t="shared" si="108"/>
        <v>0.70419894645487413</v>
      </c>
    </row>
    <row r="3628" spans="1:4" x14ac:dyDescent="0.25">
      <c r="A3628" s="1">
        <v>40504</v>
      </c>
      <c r="B3628" s="5">
        <v>6.1326589719341998E-3</v>
      </c>
      <c r="C3628">
        <f t="shared" si="109"/>
        <v>1040.2777629122447</v>
      </c>
      <c r="D3628">
        <f t="shared" si="108"/>
        <v>0.67422555137113427</v>
      </c>
    </row>
    <row r="3629" spans="1:4" x14ac:dyDescent="0.25">
      <c r="A3629" s="1">
        <v>40505</v>
      </c>
      <c r="B3629" s="5">
        <v>6.2526596354700202E-3</v>
      </c>
      <c r="C3629">
        <f t="shared" si="109"/>
        <v>1046.782265690083</v>
      </c>
      <c r="D3629">
        <f t="shared" si="108"/>
        <v>0.65323722607736867</v>
      </c>
    </row>
    <row r="3630" spans="1:4" x14ac:dyDescent="0.25">
      <c r="A3630" s="1">
        <v>40506</v>
      </c>
      <c r="B3630" s="5">
        <v>-6.5149912753454404E-3</v>
      </c>
      <c r="C3630">
        <f t="shared" si="109"/>
        <v>1039.9624883619258</v>
      </c>
      <c r="D3630">
        <f t="shared" si="108"/>
        <v>0.60906265699643514</v>
      </c>
    </row>
    <row r="3631" spans="1:4" x14ac:dyDescent="0.25">
      <c r="A3631" s="1">
        <v>40507</v>
      </c>
      <c r="B3631" s="5">
        <v>-1.95142846758812E-3</v>
      </c>
      <c r="C3631">
        <f t="shared" si="109"/>
        <v>1037.9330759569125</v>
      </c>
      <c r="D3631">
        <f t="shared" si="108"/>
        <v>0.66753635408220802</v>
      </c>
    </row>
    <row r="3632" spans="1:4" x14ac:dyDescent="0.25">
      <c r="A3632" s="1">
        <v>40508</v>
      </c>
      <c r="B3632" s="5">
        <v>-2.0230225052592201E-3</v>
      </c>
      <c r="C3632">
        <f t="shared" si="109"/>
        <v>1035.8333139852987</v>
      </c>
      <c r="D3632">
        <f t="shared" si="108"/>
        <v>0.74260566019287744</v>
      </c>
    </row>
    <row r="3633" spans="1:4" x14ac:dyDescent="0.25">
      <c r="A3633" s="1">
        <v>40511</v>
      </c>
      <c r="B3633" s="5">
        <v>2.8730635712536399E-5</v>
      </c>
      <c r="C3633">
        <f t="shared" si="109"/>
        <v>1035.8630741349016</v>
      </c>
      <c r="D3633">
        <f t="shared" si="108"/>
        <v>0.70698416417533239</v>
      </c>
    </row>
    <row r="3634" spans="1:4" x14ac:dyDescent="0.25">
      <c r="A3634" s="1">
        <v>40512</v>
      </c>
      <c r="B3634" s="5">
        <v>4.5154821760180798E-3</v>
      </c>
      <c r="C3634">
        <f t="shared" si="109"/>
        <v>1040.5404953829529</v>
      </c>
      <c r="D3634">
        <f t="shared" si="108"/>
        <v>0.85270203067623618</v>
      </c>
    </row>
    <row r="3635" spans="1:4" x14ac:dyDescent="0.25">
      <c r="A3635" s="1">
        <v>40513</v>
      </c>
      <c r="B3635" s="5">
        <v>-2.0785097437210401E-3</v>
      </c>
      <c r="C3635">
        <f t="shared" si="109"/>
        <v>1038.3777218245632</v>
      </c>
      <c r="D3635">
        <f t="shared" si="108"/>
        <v>0.84279576963041947</v>
      </c>
    </row>
    <row r="3636" spans="1:4" x14ac:dyDescent="0.25">
      <c r="A3636" s="1">
        <v>40514</v>
      </c>
      <c r="B3636" s="5">
        <v>-1.9372921035355781E-3</v>
      </c>
      <c r="C3636">
        <f t="shared" si="109"/>
        <v>1036.3660808635852</v>
      </c>
      <c r="D3636">
        <f t="shared" si="108"/>
        <v>0.77408194771798555</v>
      </c>
    </row>
    <row r="3637" spans="1:4" x14ac:dyDescent="0.25">
      <c r="A3637" s="1">
        <v>40515</v>
      </c>
      <c r="B3637" s="5">
        <v>3.3825234114594001E-3</v>
      </c>
      <c r="C3637">
        <f t="shared" si="109"/>
        <v>1039.8716133949488</v>
      </c>
      <c r="D3637">
        <f t="shared" si="108"/>
        <v>0.80909047506407361</v>
      </c>
    </row>
    <row r="3638" spans="1:4" x14ac:dyDescent="0.25">
      <c r="A3638" s="1">
        <v>40518</v>
      </c>
      <c r="B3638" s="5">
        <v>3.6676798769033798E-3</v>
      </c>
      <c r="C3638">
        <f t="shared" si="109"/>
        <v>1043.6855295859605</v>
      </c>
      <c r="D3638">
        <f t="shared" si="108"/>
        <v>0.90462432883645527</v>
      </c>
    </row>
    <row r="3639" spans="1:4" x14ac:dyDescent="0.25">
      <c r="A3639" s="1">
        <v>40519</v>
      </c>
      <c r="B3639" s="5">
        <v>-8.1348208179258599E-3</v>
      </c>
      <c r="C3639">
        <f t="shared" si="109"/>
        <v>1035.1953348125166</v>
      </c>
      <c r="D3639">
        <f t="shared" si="108"/>
        <v>0.94678510607292088</v>
      </c>
    </row>
    <row r="3640" spans="1:4" x14ac:dyDescent="0.25">
      <c r="A3640" s="1">
        <v>40520</v>
      </c>
      <c r="B3640" s="5">
        <v>-1.201774914876954E-2</v>
      </c>
      <c r="C3640">
        <f t="shared" si="109"/>
        <v>1022.7546169587633</v>
      </c>
      <c r="D3640">
        <f t="shared" si="108"/>
        <v>0.94517318813372708</v>
      </c>
    </row>
    <row r="3641" spans="1:4" x14ac:dyDescent="0.25">
      <c r="A3641" s="1">
        <v>40521</v>
      </c>
      <c r="B3641" s="5">
        <v>2.9133360378078002E-3</v>
      </c>
      <c r="C3641">
        <f t="shared" si="109"/>
        <v>1025.7342448421837</v>
      </c>
      <c r="D3641">
        <f t="shared" si="108"/>
        <v>0.97191583974062867</v>
      </c>
    </row>
    <row r="3642" spans="1:4" x14ac:dyDescent="0.25">
      <c r="A3642" s="1">
        <v>40522</v>
      </c>
      <c r="B3642" s="5">
        <v>-2.9808421686101602E-3</v>
      </c>
      <c r="C3642">
        <f t="shared" si="109"/>
        <v>1022.6766929513706</v>
      </c>
      <c r="D3642">
        <f t="shared" si="108"/>
        <v>0.9529465800168514</v>
      </c>
    </row>
    <row r="3643" spans="1:4" x14ac:dyDescent="0.25">
      <c r="A3643" s="1">
        <v>40525</v>
      </c>
      <c r="B3643" s="5">
        <v>5.46132429535056E-3</v>
      </c>
      <c r="C3643">
        <f t="shared" si="109"/>
        <v>1028.2618620208746</v>
      </c>
      <c r="D3643">
        <f t="shared" si="108"/>
        <v>1.0253451436243177</v>
      </c>
    </row>
    <row r="3644" spans="1:4" x14ac:dyDescent="0.25">
      <c r="A3644" s="1">
        <v>40526</v>
      </c>
      <c r="B3644" s="5">
        <v>-1.5768381525070739E-3</v>
      </c>
      <c r="C3644">
        <f t="shared" si="109"/>
        <v>1026.6404594860721</v>
      </c>
      <c r="D3644">
        <f t="shared" ref="D3644:D3707" si="110">AVERAGE(B3395:B3644)/_xlfn.STDEV.P(B3395:B3644)*SQRT(252)</f>
        <v>1.0165675852155991</v>
      </c>
    </row>
    <row r="3645" spans="1:4" x14ac:dyDescent="0.25">
      <c r="A3645" s="1">
        <v>40527</v>
      </c>
      <c r="B3645" s="5">
        <v>-5.5053499697733602E-3</v>
      </c>
      <c r="C3645">
        <f t="shared" si="109"/>
        <v>1020.9884444634723</v>
      </c>
      <c r="D3645">
        <f t="shared" si="110"/>
        <v>1.0041815208855995</v>
      </c>
    </row>
    <row r="3646" spans="1:4" x14ac:dyDescent="0.25">
      <c r="A3646" s="1">
        <v>40528</v>
      </c>
      <c r="B3646" s="5">
        <v>-3.4279300074136002E-3</v>
      </c>
      <c r="C3646">
        <f t="shared" si="109"/>
        <v>1017.4885675374735</v>
      </c>
      <c r="D3646">
        <f t="shared" si="110"/>
        <v>0.92669137284868486</v>
      </c>
    </row>
    <row r="3647" spans="1:4" x14ac:dyDescent="0.25">
      <c r="A3647" s="1">
        <v>40529</v>
      </c>
      <c r="B3647" s="5">
        <v>4.3416764704272996E-3</v>
      </c>
      <c r="C3647">
        <f t="shared" si="109"/>
        <v>1021.9061737100798</v>
      </c>
      <c r="D3647">
        <f t="shared" si="110"/>
        <v>0.95403665513650215</v>
      </c>
    </row>
    <row r="3648" spans="1:4" x14ac:dyDescent="0.25">
      <c r="A3648" s="1">
        <v>40532</v>
      </c>
      <c r="B3648" s="5">
        <v>3.1725078783028399E-3</v>
      </c>
      <c r="C3648">
        <f t="shared" si="109"/>
        <v>1025.1481790970613</v>
      </c>
      <c r="D3648">
        <f t="shared" si="110"/>
        <v>0.89422551426843233</v>
      </c>
    </row>
    <row r="3649" spans="1:4" x14ac:dyDescent="0.25">
      <c r="A3649" s="1">
        <v>40533</v>
      </c>
      <c r="B3649" s="5">
        <v>2.6586512185921801E-3</v>
      </c>
      <c r="C3649">
        <f t="shared" si="109"/>
        <v>1027.8736905526553</v>
      </c>
      <c r="D3649">
        <f t="shared" si="110"/>
        <v>0.88264143162209729</v>
      </c>
    </row>
    <row r="3650" spans="1:4" x14ac:dyDescent="0.25">
      <c r="A3650" s="1">
        <v>40534</v>
      </c>
      <c r="B3650" s="5">
        <v>5.19975988014794E-4</v>
      </c>
      <c r="C3650">
        <f t="shared" si="109"/>
        <v>1028.4081601904547</v>
      </c>
      <c r="D3650">
        <f t="shared" si="110"/>
        <v>0.86072482509685888</v>
      </c>
    </row>
    <row r="3651" spans="1:4" x14ac:dyDescent="0.25">
      <c r="A3651" s="1">
        <v>40535</v>
      </c>
      <c r="B3651" s="5">
        <v>-1.4997660848052681E-3</v>
      </c>
      <c r="C3651">
        <f t="shared" si="109"/>
        <v>1026.8657885104642</v>
      </c>
      <c r="D3651">
        <f t="shared" si="110"/>
        <v>0.83860084162043635</v>
      </c>
    </row>
    <row r="3652" spans="1:4" x14ac:dyDescent="0.25">
      <c r="A3652" s="1">
        <v>40536</v>
      </c>
      <c r="B3652" s="5">
        <v>-4.8137686245539198E-5</v>
      </c>
      <c r="C3652">
        <f t="shared" ref="C3652:C3715" si="111">C3651*(1+B3652)</f>
        <v>1026.8163575673207</v>
      </c>
      <c r="D3652">
        <f t="shared" si="110"/>
        <v>0.82594211138734164</v>
      </c>
    </row>
    <row r="3653" spans="1:4" x14ac:dyDescent="0.25">
      <c r="A3653" s="1">
        <v>40539</v>
      </c>
      <c r="B3653" s="5">
        <v>-1.1492368906063661E-3</v>
      </c>
      <c r="C3653">
        <f t="shared" si="111"/>
        <v>1025.6363023293261</v>
      </c>
      <c r="D3653">
        <f t="shared" si="110"/>
        <v>0.75325645934277585</v>
      </c>
    </row>
    <row r="3654" spans="1:4" x14ac:dyDescent="0.25">
      <c r="A3654" s="1">
        <v>40540</v>
      </c>
      <c r="B3654" s="5">
        <v>9.9664289264884999E-3</v>
      </c>
      <c r="C3654">
        <f t="shared" si="111"/>
        <v>1035.8582336409177</v>
      </c>
      <c r="D3654">
        <f t="shared" si="110"/>
        <v>0.83180260133642869</v>
      </c>
    </row>
    <row r="3655" spans="1:4" x14ac:dyDescent="0.25">
      <c r="A3655" s="1">
        <v>40541</v>
      </c>
      <c r="B3655" s="5">
        <v>1.3131554387840381E-3</v>
      </c>
      <c r="C3655">
        <f t="shared" si="111"/>
        <v>1037.2184765142324</v>
      </c>
      <c r="D3655">
        <f t="shared" si="110"/>
        <v>0.91753929907641008</v>
      </c>
    </row>
    <row r="3656" spans="1:4" x14ac:dyDescent="0.25">
      <c r="A3656" s="1">
        <v>40542</v>
      </c>
      <c r="B3656" s="5">
        <v>-4.1491747638711402E-3</v>
      </c>
      <c r="C3656">
        <f t="shared" si="111"/>
        <v>1032.9148757868586</v>
      </c>
      <c r="D3656">
        <f t="shared" si="110"/>
        <v>0.85544510779037441</v>
      </c>
    </row>
    <row r="3657" spans="1:4" x14ac:dyDescent="0.25">
      <c r="A3657" s="1">
        <v>40543</v>
      </c>
      <c r="B3657" s="5">
        <v>7.4430822856263604E-3</v>
      </c>
      <c r="C3657">
        <f t="shared" si="111"/>
        <v>1040.6029462013878</v>
      </c>
      <c r="D3657">
        <f t="shared" si="110"/>
        <v>0.92668587205354092</v>
      </c>
    </row>
    <row r="3658" spans="1:4" x14ac:dyDescent="0.25">
      <c r="A3658" s="1">
        <v>40546</v>
      </c>
      <c r="B3658" s="5">
        <v>6.2977807742135997E-3</v>
      </c>
      <c r="C3658">
        <f t="shared" si="111"/>
        <v>1047.1564354295649</v>
      </c>
      <c r="D3658">
        <f t="shared" si="110"/>
        <v>0.94084939129380352</v>
      </c>
    </row>
    <row r="3659" spans="1:4" x14ac:dyDescent="0.25">
      <c r="A3659" s="1">
        <v>40547</v>
      </c>
      <c r="B3659" s="5">
        <v>-1.8837956006726241E-2</v>
      </c>
      <c r="C3659">
        <f t="shared" si="111"/>
        <v>1027.4301485667825</v>
      </c>
      <c r="D3659">
        <f t="shared" si="110"/>
        <v>0.80490509749225325</v>
      </c>
    </row>
    <row r="3660" spans="1:4" x14ac:dyDescent="0.25">
      <c r="A3660" s="1">
        <v>40548</v>
      </c>
      <c r="B3660" s="5">
        <v>-5.4253148232610003E-4</v>
      </c>
      <c r="C3660">
        <f t="shared" si="111"/>
        <v>1026.8727353652939</v>
      </c>
      <c r="D3660">
        <f t="shared" si="110"/>
        <v>0.81994378725848138</v>
      </c>
    </row>
    <row r="3661" spans="1:4" x14ac:dyDescent="0.25">
      <c r="A3661" s="1">
        <v>40549</v>
      </c>
      <c r="B3661" s="5">
        <v>8.1944303363889998E-5</v>
      </c>
      <c r="C3661">
        <f t="shared" si="111"/>
        <v>1026.9568817362369</v>
      </c>
      <c r="D3661">
        <f t="shared" si="110"/>
        <v>0.85176573299327862</v>
      </c>
    </row>
    <row r="3662" spans="1:4" x14ac:dyDescent="0.25">
      <c r="A3662" s="1">
        <v>40550</v>
      </c>
      <c r="B3662" s="5">
        <v>-1.134903688627746E-3</v>
      </c>
      <c r="C3662">
        <f t="shared" si="111"/>
        <v>1025.7913845830928</v>
      </c>
      <c r="D3662">
        <f t="shared" si="110"/>
        <v>0.88620414009744375</v>
      </c>
    </row>
    <row r="3663" spans="1:4" x14ac:dyDescent="0.25">
      <c r="A3663" s="1">
        <v>40553</v>
      </c>
      <c r="B3663" s="5">
        <v>-1.708461548056474E-3</v>
      </c>
      <c r="C3663">
        <f t="shared" si="111"/>
        <v>1024.0388594462049</v>
      </c>
      <c r="D3663">
        <f t="shared" si="110"/>
        <v>0.88623873679739573</v>
      </c>
    </row>
    <row r="3664" spans="1:4" x14ac:dyDescent="0.25">
      <c r="A3664" s="1">
        <v>40554</v>
      </c>
      <c r="B3664" s="5">
        <v>2.50617812966246E-3</v>
      </c>
      <c r="C3664">
        <f t="shared" si="111"/>
        <v>1026.6052832396736</v>
      </c>
      <c r="D3664">
        <f t="shared" si="110"/>
        <v>0.87344970807551581</v>
      </c>
    </row>
    <row r="3665" spans="1:4" x14ac:dyDescent="0.25">
      <c r="A3665" s="1">
        <v>40555</v>
      </c>
      <c r="B3665" s="5">
        <v>3.3880955913053201E-3</v>
      </c>
      <c r="C3665">
        <f t="shared" si="111"/>
        <v>1030.0835200738286</v>
      </c>
      <c r="D3665">
        <f t="shared" si="110"/>
        <v>0.91020772330561173</v>
      </c>
    </row>
    <row r="3666" spans="1:4" x14ac:dyDescent="0.25">
      <c r="A3666" s="1">
        <v>40556</v>
      </c>
      <c r="B3666" s="5">
        <v>1.4335172021352381E-3</v>
      </c>
      <c r="C3666">
        <f t="shared" si="111"/>
        <v>1031.5601625194904</v>
      </c>
      <c r="D3666">
        <f t="shared" si="110"/>
        <v>0.96433632053949525</v>
      </c>
    </row>
    <row r="3667" spans="1:4" x14ac:dyDescent="0.25">
      <c r="A3667" s="1">
        <v>40557</v>
      </c>
      <c r="B3667" s="5">
        <v>-4.70740885807042E-3</v>
      </c>
      <c r="C3667">
        <f t="shared" si="111"/>
        <v>1026.7041870728135</v>
      </c>
      <c r="D3667">
        <f t="shared" si="110"/>
        <v>0.87025171215718744</v>
      </c>
    </row>
    <row r="3668" spans="1:4" x14ac:dyDescent="0.25">
      <c r="A3668" s="1">
        <v>40560</v>
      </c>
      <c r="B3668" s="5">
        <v>-7.3289645375975798E-4</v>
      </c>
      <c r="C3668">
        <f t="shared" si="111"/>
        <v>1025.9517192150477</v>
      </c>
      <c r="D3668">
        <f t="shared" si="110"/>
        <v>0.84395507214082532</v>
      </c>
    </row>
    <row r="3669" spans="1:4" x14ac:dyDescent="0.25">
      <c r="A3669" s="1">
        <v>40561</v>
      </c>
      <c r="B3669" s="5">
        <v>1.2983006050102481E-4</v>
      </c>
      <c r="C3669">
        <f t="shared" si="111"/>
        <v>1026.0849185888244</v>
      </c>
      <c r="D3669">
        <f t="shared" si="110"/>
        <v>0.86282406431996361</v>
      </c>
    </row>
    <row r="3670" spans="1:4" x14ac:dyDescent="0.25">
      <c r="A3670" s="1">
        <v>40562</v>
      </c>
      <c r="B3670" s="5">
        <v>-2.6776535759715802E-3</v>
      </c>
      <c r="C3670">
        <f t="shared" si="111"/>
        <v>1023.3374186373145</v>
      </c>
      <c r="D3670">
        <f t="shared" si="110"/>
        <v>0.94071992053178977</v>
      </c>
    </row>
    <row r="3671" spans="1:4" x14ac:dyDescent="0.25">
      <c r="A3671" s="1">
        <v>40563</v>
      </c>
      <c r="B3671" s="5">
        <v>-1.193203255779042E-2</v>
      </c>
      <c r="C3671">
        <f t="shared" si="111"/>
        <v>1011.1269232405289</v>
      </c>
      <c r="D3671">
        <f t="shared" si="110"/>
        <v>0.76913153524313782</v>
      </c>
    </row>
    <row r="3672" spans="1:4" x14ac:dyDescent="0.25">
      <c r="A3672" s="1">
        <v>40564</v>
      </c>
      <c r="B3672" s="5">
        <v>2.5208706101642999E-3</v>
      </c>
      <c r="C3672">
        <f t="shared" si="111"/>
        <v>1013.6758433844717</v>
      </c>
      <c r="D3672">
        <f t="shared" si="110"/>
        <v>0.67855372486294163</v>
      </c>
    </row>
    <row r="3673" spans="1:4" x14ac:dyDescent="0.25">
      <c r="A3673" s="1">
        <v>40567</v>
      </c>
      <c r="B3673" s="5">
        <v>7.3706495167659997E-3</v>
      </c>
      <c r="C3673">
        <f t="shared" si="111"/>
        <v>1021.1472927496709</v>
      </c>
      <c r="D3673">
        <f t="shared" si="110"/>
        <v>0.78957416228599386</v>
      </c>
    </row>
    <row r="3674" spans="1:4" x14ac:dyDescent="0.25">
      <c r="A3674" s="1">
        <v>40568</v>
      </c>
      <c r="B3674" s="5">
        <v>3.8462328975406601E-3</v>
      </c>
      <c r="C3674">
        <f t="shared" si="111"/>
        <v>1025.0748630602793</v>
      </c>
      <c r="D3674">
        <f t="shared" si="110"/>
        <v>0.8232809631479312</v>
      </c>
    </row>
    <row r="3675" spans="1:4" x14ac:dyDescent="0.25">
      <c r="A3675" s="1">
        <v>40569</v>
      </c>
      <c r="B3675" s="5">
        <v>-5.7922866271859202E-3</v>
      </c>
      <c r="C3675">
        <f t="shared" si="111"/>
        <v>1019.1373356391108</v>
      </c>
      <c r="D3675">
        <f t="shared" si="110"/>
        <v>0.89420331460195102</v>
      </c>
    </row>
    <row r="3676" spans="1:4" x14ac:dyDescent="0.25">
      <c r="A3676" s="1">
        <v>40570</v>
      </c>
      <c r="B3676" s="5">
        <v>1.852516328636972E-3</v>
      </c>
      <c r="C3676">
        <f t="shared" si="111"/>
        <v>1021.0253041945058</v>
      </c>
      <c r="D3676">
        <f t="shared" si="110"/>
        <v>0.95911820810476489</v>
      </c>
    </row>
    <row r="3677" spans="1:4" x14ac:dyDescent="0.25">
      <c r="A3677" s="1">
        <v>40571</v>
      </c>
      <c r="B3677" s="5">
        <v>-1.3758161253060701E-2</v>
      </c>
      <c r="C3677">
        <f t="shared" si="111"/>
        <v>1006.9778734159424</v>
      </c>
      <c r="D3677">
        <f t="shared" si="110"/>
        <v>0.78617757462420657</v>
      </c>
    </row>
    <row r="3678" spans="1:4" x14ac:dyDescent="0.25">
      <c r="A3678" s="1">
        <v>40574</v>
      </c>
      <c r="B3678" s="5">
        <v>-1.41545452942055E-2</v>
      </c>
      <c r="C3678">
        <f t="shared" si="111"/>
        <v>992.7245594964138</v>
      </c>
      <c r="D3678">
        <f t="shared" si="110"/>
        <v>0.71882587481485072</v>
      </c>
    </row>
    <row r="3679" spans="1:4" x14ac:dyDescent="0.25">
      <c r="A3679" s="1">
        <v>40575</v>
      </c>
      <c r="B3679" s="5">
        <v>2.3666475488096201E-3</v>
      </c>
      <c r="C3679">
        <f t="shared" si="111"/>
        <v>995.07398864178901</v>
      </c>
      <c r="D3679">
        <f t="shared" si="110"/>
        <v>0.7217741951990001</v>
      </c>
    </row>
    <row r="3680" spans="1:4" x14ac:dyDescent="0.25">
      <c r="A3680" s="1">
        <v>40576</v>
      </c>
      <c r="B3680" s="5">
        <v>6.4133865606638002E-3</v>
      </c>
      <c r="C3680">
        <f t="shared" si="111"/>
        <v>1001.4557827874103</v>
      </c>
      <c r="D3680">
        <f t="shared" si="110"/>
        <v>0.79036843816313485</v>
      </c>
    </row>
    <row r="3681" spans="1:4" x14ac:dyDescent="0.25">
      <c r="A3681" s="1">
        <v>40577</v>
      </c>
      <c r="B3681" s="5">
        <v>5.9579108441615196E-3</v>
      </c>
      <c r="C3681">
        <f t="shared" si="111"/>
        <v>1007.4223670556275</v>
      </c>
      <c r="D3681">
        <f t="shared" si="110"/>
        <v>0.94488231476820761</v>
      </c>
    </row>
    <row r="3682" spans="1:4" x14ac:dyDescent="0.25">
      <c r="A3682" s="1">
        <v>40578</v>
      </c>
      <c r="B3682" s="5">
        <v>-2.6502575580550402E-3</v>
      </c>
      <c r="C3682">
        <f t="shared" si="111"/>
        <v>1004.7524383131847</v>
      </c>
      <c r="D3682">
        <f t="shared" si="110"/>
        <v>0.97605356069610483</v>
      </c>
    </row>
    <row r="3683" spans="1:4" x14ac:dyDescent="0.25">
      <c r="A3683" s="1">
        <v>40581</v>
      </c>
      <c r="B3683" s="5">
        <v>-2.4522030974402E-3</v>
      </c>
      <c r="C3683">
        <f t="shared" si="111"/>
        <v>1002.2885812717925</v>
      </c>
      <c r="D3683">
        <f t="shared" si="110"/>
        <v>0.94187630604855488</v>
      </c>
    </row>
    <row r="3684" spans="1:4" x14ac:dyDescent="0.25">
      <c r="A3684" s="1">
        <v>40582</v>
      </c>
      <c r="B3684" s="5">
        <v>4.1829653317487E-4</v>
      </c>
      <c r="C3684">
        <f t="shared" si="111"/>
        <v>1002.7078351105794</v>
      </c>
      <c r="D3684">
        <f t="shared" si="110"/>
        <v>0.78688431814487447</v>
      </c>
    </row>
    <row r="3685" spans="1:4" x14ac:dyDescent="0.25">
      <c r="A3685" s="1">
        <v>40583</v>
      </c>
      <c r="B3685" s="5">
        <v>-8.1293756698616205E-3</v>
      </c>
      <c r="C3685">
        <f t="shared" si="111"/>
        <v>994.55644643185178</v>
      </c>
      <c r="D3685">
        <f t="shared" si="110"/>
        <v>0.69023192282151724</v>
      </c>
    </row>
    <row r="3686" spans="1:4" x14ac:dyDescent="0.25">
      <c r="A3686" s="1">
        <v>40584</v>
      </c>
      <c r="B3686" s="5">
        <v>-8.6917274168711606E-3</v>
      </c>
      <c r="C3686">
        <f t="shared" si="111"/>
        <v>985.9120328987741</v>
      </c>
      <c r="D3686">
        <f t="shared" si="110"/>
        <v>0.5651106145210153</v>
      </c>
    </row>
    <row r="3687" spans="1:4" x14ac:dyDescent="0.25">
      <c r="A3687" s="1">
        <v>40585</v>
      </c>
      <c r="B3687" s="5">
        <v>8.6934213251908393E-3</v>
      </c>
      <c r="C3687">
        <f t="shared" si="111"/>
        <v>994.48298159033857</v>
      </c>
      <c r="D3687">
        <f t="shared" si="110"/>
        <v>0.57165441712450427</v>
      </c>
    </row>
    <row r="3688" spans="1:4" x14ac:dyDescent="0.25">
      <c r="A3688" s="1">
        <v>40588</v>
      </c>
      <c r="B3688" s="5">
        <v>1.0153430009659299E-2</v>
      </c>
      <c r="C3688">
        <f t="shared" si="111"/>
        <v>1004.5803949397134</v>
      </c>
      <c r="D3688">
        <f t="shared" si="110"/>
        <v>0.66039985092313158</v>
      </c>
    </row>
    <row r="3689" spans="1:4" x14ac:dyDescent="0.25">
      <c r="A3689" s="1">
        <v>40589</v>
      </c>
      <c r="B3689" s="5">
        <v>4.6387875387751002E-3</v>
      </c>
      <c r="C3689">
        <f t="shared" si="111"/>
        <v>1009.2404299574574</v>
      </c>
      <c r="D3689">
        <f t="shared" si="110"/>
        <v>0.69304467768285682</v>
      </c>
    </row>
    <row r="3690" spans="1:4" x14ac:dyDescent="0.25">
      <c r="A3690" s="1">
        <v>40590</v>
      </c>
      <c r="B3690" s="5">
        <v>8.318979876411E-3</v>
      </c>
      <c r="C3690">
        <f t="shared" si="111"/>
        <v>1017.6362807847338</v>
      </c>
      <c r="D3690">
        <f t="shared" si="110"/>
        <v>0.76018712092056373</v>
      </c>
    </row>
    <row r="3691" spans="1:4" x14ac:dyDescent="0.25">
      <c r="A3691" s="1">
        <v>40591</v>
      </c>
      <c r="B3691" s="5">
        <v>8.8438816324145596E-3</v>
      </c>
      <c r="C3691">
        <f t="shared" si="111"/>
        <v>1026.6361355968445</v>
      </c>
      <c r="D3691">
        <f t="shared" si="110"/>
        <v>0.79076308269129147</v>
      </c>
    </row>
    <row r="3692" spans="1:4" x14ac:dyDescent="0.25">
      <c r="A3692" s="1">
        <v>40592</v>
      </c>
      <c r="B3692" s="5">
        <v>-7.6985559136377398E-4</v>
      </c>
      <c r="C3692">
        <f t="shared" si="111"/>
        <v>1025.8457740275592</v>
      </c>
      <c r="D3692">
        <f t="shared" si="110"/>
        <v>0.85487136517576301</v>
      </c>
    </row>
    <row r="3693" spans="1:4" x14ac:dyDescent="0.25">
      <c r="A3693" s="1">
        <v>40595</v>
      </c>
      <c r="B3693" s="5">
        <v>2.93489668733446E-3</v>
      </c>
      <c r="C3693">
        <f t="shared" si="111"/>
        <v>1028.8565253914687</v>
      </c>
      <c r="D3693">
        <f t="shared" si="110"/>
        <v>0.89526363646457463</v>
      </c>
    </row>
    <row r="3694" spans="1:4" x14ac:dyDescent="0.25">
      <c r="A3694" s="1">
        <v>40596</v>
      </c>
      <c r="B3694" s="5">
        <v>-2.1549664905331601E-2</v>
      </c>
      <c r="C3694">
        <f t="shared" si="111"/>
        <v>1006.6850120336188</v>
      </c>
      <c r="D3694">
        <f t="shared" si="110"/>
        <v>0.72455152789049937</v>
      </c>
    </row>
    <row r="3695" spans="1:4" x14ac:dyDescent="0.25">
      <c r="A3695" s="1">
        <v>40597</v>
      </c>
      <c r="B3695" s="5">
        <v>-7.7719075360685604E-4</v>
      </c>
      <c r="C3695">
        <f t="shared" si="111"/>
        <v>1005.9026257504717</v>
      </c>
      <c r="D3695">
        <f t="shared" si="110"/>
        <v>0.76740112534228277</v>
      </c>
    </row>
    <row r="3696" spans="1:4" x14ac:dyDescent="0.25">
      <c r="A3696" s="1">
        <v>40598</v>
      </c>
      <c r="B3696" s="5">
        <v>-3.16993016563402E-3</v>
      </c>
      <c r="C3696">
        <f t="shared" si="111"/>
        <v>1002.7139846734148</v>
      </c>
      <c r="D3696">
        <f t="shared" si="110"/>
        <v>0.78731205920348135</v>
      </c>
    </row>
    <row r="3697" spans="1:4" x14ac:dyDescent="0.25">
      <c r="A3697" s="1">
        <v>40599</v>
      </c>
      <c r="B3697" s="5">
        <v>-2.3604188992118198E-2</v>
      </c>
      <c r="C3697">
        <f t="shared" si="111"/>
        <v>979.04573427414357</v>
      </c>
      <c r="D3697">
        <f t="shared" si="110"/>
        <v>0.63563896711835344</v>
      </c>
    </row>
    <row r="3698" spans="1:4" x14ac:dyDescent="0.25">
      <c r="A3698" s="1">
        <v>40602</v>
      </c>
      <c r="B3698" s="5">
        <v>6.35139820519086E-4</v>
      </c>
      <c r="C3698">
        <f t="shared" si="111"/>
        <v>979.66756520609044</v>
      </c>
      <c r="D3698">
        <f t="shared" si="110"/>
        <v>0.63529008709904633</v>
      </c>
    </row>
    <row r="3699" spans="1:4" x14ac:dyDescent="0.25">
      <c r="A3699" s="1">
        <v>40603</v>
      </c>
      <c r="B3699" s="5">
        <v>4.2506171714784199E-3</v>
      </c>
      <c r="C3699">
        <f t="shared" si="111"/>
        <v>983.83175698109596</v>
      </c>
      <c r="D3699">
        <f t="shared" si="110"/>
        <v>0.5723556235664915</v>
      </c>
    </row>
    <row r="3700" spans="1:4" x14ac:dyDescent="0.25">
      <c r="A3700" s="1">
        <v>40604</v>
      </c>
      <c r="B3700" s="5">
        <v>-1.768523693308372E-3</v>
      </c>
      <c r="C3700">
        <f t="shared" si="111"/>
        <v>982.09182720864567</v>
      </c>
      <c r="D3700">
        <f t="shared" si="110"/>
        <v>0.51918650710386471</v>
      </c>
    </row>
    <row r="3701" spans="1:4" x14ac:dyDescent="0.25">
      <c r="A3701" s="1">
        <v>40605</v>
      </c>
      <c r="B3701" s="5">
        <v>-2.01276476825622E-2</v>
      </c>
      <c r="C3701">
        <f t="shared" si="111"/>
        <v>962.32462891866624</v>
      </c>
      <c r="D3701">
        <f t="shared" si="110"/>
        <v>0.41224832759248836</v>
      </c>
    </row>
    <row r="3702" spans="1:4" x14ac:dyDescent="0.25">
      <c r="A3702" s="1">
        <v>40606</v>
      </c>
      <c r="B3702" s="5">
        <v>1.1689988846858399E-2</v>
      </c>
      <c r="C3702">
        <f t="shared" si="111"/>
        <v>973.57419309778265</v>
      </c>
      <c r="D3702">
        <f t="shared" si="110"/>
        <v>0.54306113124354083</v>
      </c>
    </row>
    <row r="3703" spans="1:4" x14ac:dyDescent="0.25">
      <c r="A3703" s="1">
        <v>40609</v>
      </c>
      <c r="B3703" s="5">
        <v>1.0419118981489401E-4</v>
      </c>
      <c r="C3703">
        <f t="shared" si="111"/>
        <v>973.67563095133471</v>
      </c>
      <c r="D3703">
        <f t="shared" si="110"/>
        <v>0.50244812000924233</v>
      </c>
    </row>
    <row r="3704" spans="1:4" x14ac:dyDescent="0.25">
      <c r="A3704" s="1">
        <v>40610</v>
      </c>
      <c r="B3704" s="5">
        <v>-4.2818891013500599E-3</v>
      </c>
      <c r="C3704">
        <f t="shared" si="111"/>
        <v>969.50645987891403</v>
      </c>
      <c r="D3704">
        <f t="shared" si="110"/>
        <v>0.43255927961357871</v>
      </c>
    </row>
    <row r="3705" spans="1:4" x14ac:dyDescent="0.25">
      <c r="A3705" s="1">
        <v>40611</v>
      </c>
      <c r="B3705" s="5">
        <v>3.7138352661901198E-3</v>
      </c>
      <c r="C3705">
        <f t="shared" si="111"/>
        <v>973.10704716041141</v>
      </c>
      <c r="D3705">
        <f t="shared" si="110"/>
        <v>0.60388797535744976</v>
      </c>
    </row>
    <row r="3706" spans="1:4" x14ac:dyDescent="0.25">
      <c r="A3706" s="1">
        <v>40612</v>
      </c>
      <c r="B3706" s="5">
        <v>-4.7632045302044203E-3</v>
      </c>
      <c r="C3706">
        <f t="shared" si="111"/>
        <v>968.47193926500313</v>
      </c>
      <c r="D3706">
        <f t="shared" si="110"/>
        <v>0.5804433985354378</v>
      </c>
    </row>
    <row r="3707" spans="1:4" x14ac:dyDescent="0.25">
      <c r="A3707" s="1">
        <v>40613</v>
      </c>
      <c r="B3707" s="5">
        <v>2.5200376403049399E-3</v>
      </c>
      <c r="C3707">
        <f t="shared" si="111"/>
        <v>970.91252500553003</v>
      </c>
      <c r="D3707">
        <f t="shared" si="110"/>
        <v>0.58435878342793823</v>
      </c>
    </row>
    <row r="3708" spans="1:4" x14ac:dyDescent="0.25">
      <c r="A3708" s="1">
        <v>40616</v>
      </c>
      <c r="B3708" s="5">
        <v>1.008110334500458E-4</v>
      </c>
      <c r="C3708">
        <f t="shared" si="111"/>
        <v>971.01040370056535</v>
      </c>
      <c r="D3708">
        <f t="shared" ref="D3708:D3771" si="112">AVERAGE(B3459:B3708)/_xlfn.STDEV.P(B3459:B3708)*SQRT(252)</f>
        <v>0.53175585282586668</v>
      </c>
    </row>
    <row r="3709" spans="1:4" x14ac:dyDescent="0.25">
      <c r="A3709" s="1">
        <v>40617</v>
      </c>
      <c r="B3709" s="5">
        <v>-2.20709010379944E-2</v>
      </c>
      <c r="C3709">
        <f t="shared" si="111"/>
        <v>949.57932917362723</v>
      </c>
      <c r="D3709">
        <f t="shared" si="112"/>
        <v>0.39422889398136518</v>
      </c>
    </row>
    <row r="3710" spans="1:4" x14ac:dyDescent="0.25">
      <c r="A3710" s="1">
        <v>40618</v>
      </c>
      <c r="B3710" s="5">
        <v>4.6456536379471001E-3</v>
      </c>
      <c r="C3710">
        <f t="shared" si="111"/>
        <v>953.99074583872209</v>
      </c>
      <c r="D3710">
        <f t="shared" si="112"/>
        <v>0.41033164097424152</v>
      </c>
    </row>
    <row r="3711" spans="1:4" x14ac:dyDescent="0.25">
      <c r="A3711" s="1">
        <v>40619</v>
      </c>
      <c r="B3711" s="5">
        <v>5.4920468147026599E-3</v>
      </c>
      <c r="C3711">
        <f t="shared" si="111"/>
        <v>959.23010767566143</v>
      </c>
      <c r="D3711">
        <f t="shared" si="112"/>
        <v>0.35841025234791452</v>
      </c>
    </row>
    <row r="3712" spans="1:4" x14ac:dyDescent="0.25">
      <c r="A3712" s="1">
        <v>40620</v>
      </c>
      <c r="B3712" s="5">
        <v>3.41445305001858E-3</v>
      </c>
      <c r="C3712">
        <f t="shared" si="111"/>
        <v>962.50535384248428</v>
      </c>
      <c r="D3712">
        <f t="shared" si="112"/>
        <v>0.42122539667101927</v>
      </c>
    </row>
    <row r="3713" spans="1:4" x14ac:dyDescent="0.25">
      <c r="A3713" s="1">
        <v>40623</v>
      </c>
      <c r="B3713" s="5">
        <v>1.233274880342752E-2</v>
      </c>
      <c r="C3713">
        <f t="shared" si="111"/>
        <v>974.37569059337773</v>
      </c>
      <c r="D3713">
        <f t="shared" si="112"/>
        <v>0.47678039654588455</v>
      </c>
    </row>
    <row r="3714" spans="1:4" x14ac:dyDescent="0.25">
      <c r="A3714" s="1">
        <v>40624</v>
      </c>
      <c r="B3714" s="5">
        <v>-1.9159972442193899E-3</v>
      </c>
      <c r="C3714">
        <f t="shared" si="111"/>
        <v>972.50878945536647</v>
      </c>
      <c r="D3714">
        <f t="shared" si="112"/>
        <v>0.42333924586505256</v>
      </c>
    </row>
    <row r="3715" spans="1:4" x14ac:dyDescent="0.25">
      <c r="A3715" s="1">
        <v>40625</v>
      </c>
      <c r="B3715" s="5">
        <v>7.5637601344496798E-3</v>
      </c>
      <c r="C3715">
        <f t="shared" si="111"/>
        <v>979.86461266745084</v>
      </c>
      <c r="D3715">
        <f t="shared" si="112"/>
        <v>0.4518087483017536</v>
      </c>
    </row>
    <row r="3716" spans="1:4" x14ac:dyDescent="0.25">
      <c r="A3716" s="1">
        <v>40626</v>
      </c>
      <c r="B3716" s="5">
        <v>7.9208446593348198E-4</v>
      </c>
      <c r="C3716">
        <f t="shared" ref="C3716:C3779" si="113">C3715*(1+B3716)</f>
        <v>980.64074820586268</v>
      </c>
      <c r="D3716">
        <f t="shared" si="112"/>
        <v>0.53152769251542409</v>
      </c>
    </row>
    <row r="3717" spans="1:4" x14ac:dyDescent="0.25">
      <c r="A3717" s="1">
        <v>40627</v>
      </c>
      <c r="B3717" s="5">
        <v>-4.9768456019651198E-3</v>
      </c>
      <c r="C3717">
        <f t="shared" si="113"/>
        <v>975.76025061104656</v>
      </c>
      <c r="D3717">
        <f t="shared" si="112"/>
        <v>0.39688508648459131</v>
      </c>
    </row>
    <row r="3718" spans="1:4" x14ac:dyDescent="0.25">
      <c r="A3718" s="1">
        <v>40630</v>
      </c>
      <c r="B3718" s="5">
        <v>-5.5268948499186E-3</v>
      </c>
      <c r="C3718">
        <f t="shared" si="113"/>
        <v>970.36732630718905</v>
      </c>
      <c r="D3718">
        <f t="shared" si="112"/>
        <v>0.35111130183478034</v>
      </c>
    </row>
    <row r="3719" spans="1:4" x14ac:dyDescent="0.25">
      <c r="A3719" s="1">
        <v>40631</v>
      </c>
      <c r="B3719" s="5">
        <v>4.0833747966745001E-4</v>
      </c>
      <c r="C3719">
        <f t="shared" si="113"/>
        <v>970.76356365556501</v>
      </c>
      <c r="D3719">
        <f t="shared" si="112"/>
        <v>0.3486812221514432</v>
      </c>
    </row>
    <row r="3720" spans="1:4" x14ac:dyDescent="0.25">
      <c r="A3720" s="1">
        <v>40632</v>
      </c>
      <c r="B3720" s="5">
        <v>8.0957325083062005E-3</v>
      </c>
      <c r="C3720">
        <f t="shared" si="113"/>
        <v>978.62260579573058</v>
      </c>
      <c r="D3720">
        <f t="shared" si="112"/>
        <v>0.33886471063740858</v>
      </c>
    </row>
    <row r="3721" spans="1:4" x14ac:dyDescent="0.25">
      <c r="A3721" s="1">
        <v>40633</v>
      </c>
      <c r="B3721" s="5">
        <v>6.0734659226057402E-3</v>
      </c>
      <c r="C3721">
        <f t="shared" si="113"/>
        <v>984.56623684312262</v>
      </c>
      <c r="D3721">
        <f t="shared" si="112"/>
        <v>0.36234612914603409</v>
      </c>
    </row>
    <row r="3722" spans="1:4" x14ac:dyDescent="0.25">
      <c r="A3722" s="1">
        <v>40634</v>
      </c>
      <c r="B3722" s="5">
        <v>6.1290375923448602E-3</v>
      </c>
      <c r="C3722">
        <f t="shared" si="113"/>
        <v>990.60068032088759</v>
      </c>
      <c r="D3722">
        <f t="shared" si="112"/>
        <v>0.56377038798981116</v>
      </c>
    </row>
    <row r="3723" spans="1:4" x14ac:dyDescent="0.25">
      <c r="A3723" s="1">
        <v>40637</v>
      </c>
      <c r="B3723" s="5">
        <v>2.6397106604893802E-3</v>
      </c>
      <c r="C3723">
        <f t="shared" si="113"/>
        <v>993.21557949701867</v>
      </c>
      <c r="D3723">
        <f t="shared" si="112"/>
        <v>0.58665608555421533</v>
      </c>
    </row>
    <row r="3724" spans="1:4" x14ac:dyDescent="0.25">
      <c r="A3724" s="1">
        <v>40638</v>
      </c>
      <c r="B3724" s="5">
        <v>3.4561643729481202E-3</v>
      </c>
      <c r="C3724">
        <f t="shared" si="113"/>
        <v>996.64829579753325</v>
      </c>
      <c r="D3724">
        <f t="shared" si="112"/>
        <v>0.55506489775392187</v>
      </c>
    </row>
    <row r="3725" spans="1:4" x14ac:dyDescent="0.25">
      <c r="A3725" s="1">
        <v>40639</v>
      </c>
      <c r="B3725" s="5">
        <v>4.2627003585435199E-3</v>
      </c>
      <c r="C3725">
        <f t="shared" si="113"/>
        <v>1000.8967088453712</v>
      </c>
      <c r="D3725">
        <f t="shared" si="112"/>
        <v>0.60302489408240922</v>
      </c>
    </row>
    <row r="3726" spans="1:4" x14ac:dyDescent="0.25">
      <c r="A3726" s="1">
        <v>40640</v>
      </c>
      <c r="B3726" s="5">
        <v>1.9018027846067361E-3</v>
      </c>
      <c r="C3726">
        <f t="shared" si="113"/>
        <v>1002.800216993357</v>
      </c>
      <c r="D3726">
        <f t="shared" si="112"/>
        <v>0.68727226205016179</v>
      </c>
    </row>
    <row r="3727" spans="1:4" x14ac:dyDescent="0.25">
      <c r="A3727" s="1">
        <v>40641</v>
      </c>
      <c r="B3727" s="5">
        <v>1.4748728364293581E-2</v>
      </c>
      <c r="C3727">
        <f t="shared" si="113"/>
        <v>1017.5902449974467</v>
      </c>
      <c r="D3727">
        <f t="shared" si="112"/>
        <v>0.77145603948144603</v>
      </c>
    </row>
    <row r="3728" spans="1:4" x14ac:dyDescent="0.25">
      <c r="A3728" s="1">
        <v>40644</v>
      </c>
      <c r="B3728" s="5">
        <v>-1.19635599207959E-2</v>
      </c>
      <c r="C3728">
        <f t="shared" si="113"/>
        <v>1005.4162431266024</v>
      </c>
      <c r="D3728">
        <f t="shared" si="112"/>
        <v>0.6243552935196901</v>
      </c>
    </row>
    <row r="3729" spans="1:4" x14ac:dyDescent="0.25">
      <c r="A3729" s="1">
        <v>40645</v>
      </c>
      <c r="B3729" s="5">
        <v>-2.3125834062129601E-2</v>
      </c>
      <c r="C3729">
        <f t="shared" si="113"/>
        <v>982.16515392468671</v>
      </c>
      <c r="D3729">
        <f t="shared" si="112"/>
        <v>0.52998196165250189</v>
      </c>
    </row>
    <row r="3730" spans="1:4" x14ac:dyDescent="0.25">
      <c r="A3730" s="1">
        <v>40646</v>
      </c>
      <c r="B3730" s="5">
        <v>1.0194415899162141E-2</v>
      </c>
      <c r="C3730">
        <f t="shared" si="113"/>
        <v>992.1777539854595</v>
      </c>
      <c r="D3730">
        <f t="shared" si="112"/>
        <v>0.64268965434192271</v>
      </c>
    </row>
    <row r="3731" spans="1:4" x14ac:dyDescent="0.25">
      <c r="A3731" s="1">
        <v>40647</v>
      </c>
      <c r="B3731" s="5">
        <v>1.3405275094945661E-3</v>
      </c>
      <c r="C3731">
        <f t="shared" si="113"/>
        <v>993.50779555898566</v>
      </c>
      <c r="D3731">
        <f t="shared" si="112"/>
        <v>0.64068287051853723</v>
      </c>
    </row>
    <row r="3732" spans="1:4" x14ac:dyDescent="0.25">
      <c r="A3732" s="1">
        <v>40648</v>
      </c>
      <c r="B3732" s="5">
        <v>1.2894851208240519E-2</v>
      </c>
      <c r="C3732">
        <f t="shared" si="113"/>
        <v>1006.3189307569459</v>
      </c>
      <c r="D3732">
        <f t="shared" si="112"/>
        <v>0.70108324909322184</v>
      </c>
    </row>
    <row r="3733" spans="1:4" x14ac:dyDescent="0.25">
      <c r="A3733" s="1">
        <v>40651</v>
      </c>
      <c r="B3733" s="5">
        <v>-1.519917748847148E-2</v>
      </c>
      <c r="C3733">
        <f t="shared" si="113"/>
        <v>991.02371071836228</v>
      </c>
      <c r="D3733">
        <f t="shared" si="112"/>
        <v>0.62689745713251976</v>
      </c>
    </row>
    <row r="3734" spans="1:4" x14ac:dyDescent="0.25">
      <c r="A3734" s="1">
        <v>40652</v>
      </c>
      <c r="B3734" s="5">
        <v>-1.1508702848592139E-3</v>
      </c>
      <c r="C3734">
        <f t="shared" si="113"/>
        <v>989.88317097810568</v>
      </c>
      <c r="D3734">
        <f t="shared" si="112"/>
        <v>0.5981563448525018</v>
      </c>
    </row>
    <row r="3735" spans="1:4" x14ac:dyDescent="0.25">
      <c r="A3735" s="1">
        <v>40653</v>
      </c>
      <c r="B3735" s="5">
        <v>2.5123529076517801E-2</v>
      </c>
      <c r="C3735">
        <f t="shared" si="113"/>
        <v>1014.7525296065297</v>
      </c>
      <c r="D3735">
        <f t="shared" si="112"/>
        <v>0.62496029689124943</v>
      </c>
    </row>
    <row r="3736" spans="1:4" x14ac:dyDescent="0.25">
      <c r="A3736" s="1">
        <v>40654</v>
      </c>
      <c r="B3736" s="5">
        <v>1.2727139667883299E-2</v>
      </c>
      <c r="C3736">
        <f t="shared" si="113"/>
        <v>1027.6674267791698</v>
      </c>
      <c r="D3736">
        <f t="shared" si="112"/>
        <v>0.56015387168886122</v>
      </c>
    </row>
    <row r="3737" spans="1:4" x14ac:dyDescent="0.25">
      <c r="A3737" s="1">
        <v>40655</v>
      </c>
      <c r="B3737" s="5">
        <v>-2.43694072562792E-5</v>
      </c>
      <c r="C3737">
        <f t="shared" si="113"/>
        <v>1027.6423831331226</v>
      </c>
      <c r="D3737">
        <f t="shared" si="112"/>
        <v>0.59369748824675839</v>
      </c>
    </row>
    <row r="3738" spans="1:4" x14ac:dyDescent="0.25">
      <c r="A3738" s="1">
        <v>40658</v>
      </c>
      <c r="B3738" s="5">
        <v>5.2394112358462204E-3</v>
      </c>
      <c r="C3738">
        <f t="shared" si="113"/>
        <v>1033.0266241817421</v>
      </c>
      <c r="D3738">
        <f t="shared" si="112"/>
        <v>0.65978962046919465</v>
      </c>
    </row>
    <row r="3739" spans="1:4" x14ac:dyDescent="0.25">
      <c r="A3739" s="1">
        <v>40659</v>
      </c>
      <c r="B3739" s="5">
        <v>2.5764044617705398E-3</v>
      </c>
      <c r="C3739">
        <f t="shared" si="113"/>
        <v>1035.6881185854115</v>
      </c>
      <c r="D3739">
        <f t="shared" si="112"/>
        <v>0.61492032340960689</v>
      </c>
    </row>
    <row r="3740" spans="1:4" x14ac:dyDescent="0.25">
      <c r="A3740" s="1">
        <v>40660</v>
      </c>
      <c r="B3740" s="5">
        <v>2.727678388082E-3</v>
      </c>
      <c r="C3740">
        <f t="shared" si="113"/>
        <v>1038.5131426832704</v>
      </c>
      <c r="D3740">
        <f t="shared" si="112"/>
        <v>0.58277619844367956</v>
      </c>
    </row>
    <row r="3741" spans="1:4" x14ac:dyDescent="0.25">
      <c r="A3741" s="1">
        <v>40661</v>
      </c>
      <c r="B3741" s="5">
        <v>1.975688888838846E-2</v>
      </c>
      <c r="C3741">
        <f t="shared" si="113"/>
        <v>1059.030931452395</v>
      </c>
      <c r="D3741">
        <f t="shared" si="112"/>
        <v>0.67739746265866607</v>
      </c>
    </row>
    <row r="3742" spans="1:4" x14ac:dyDescent="0.25">
      <c r="A3742" s="1">
        <v>40662</v>
      </c>
      <c r="B3742" s="5">
        <v>1.695025000937048E-2</v>
      </c>
      <c r="C3742">
        <f t="shared" si="113"/>
        <v>1076.9817705081696</v>
      </c>
      <c r="D3742">
        <f t="shared" si="112"/>
        <v>0.62829497773280907</v>
      </c>
    </row>
    <row r="3743" spans="1:4" x14ac:dyDescent="0.25">
      <c r="A3743" s="1">
        <v>40665</v>
      </c>
      <c r="B3743" s="5">
        <v>-3.1716135050054801E-4</v>
      </c>
      <c r="C3743">
        <f t="shared" si="113"/>
        <v>1076.6401935153708</v>
      </c>
      <c r="D3743">
        <f t="shared" si="112"/>
        <v>0.55337662170188529</v>
      </c>
    </row>
    <row r="3744" spans="1:4" x14ac:dyDescent="0.25">
      <c r="A3744" s="1">
        <v>40666</v>
      </c>
      <c r="B3744" s="5">
        <v>-1.5169353023502819E-2</v>
      </c>
      <c r="C3744">
        <f t="shared" si="113"/>
        <v>1060.3082583406438</v>
      </c>
      <c r="D3744">
        <f t="shared" si="112"/>
        <v>0.41227380588343909</v>
      </c>
    </row>
    <row r="3745" spans="1:4" x14ac:dyDescent="0.25">
      <c r="A3745" s="1">
        <v>40667</v>
      </c>
      <c r="B3745" s="5">
        <v>-2.69430292994624E-2</v>
      </c>
      <c r="C3745">
        <f t="shared" si="113"/>
        <v>1031.7403418697099</v>
      </c>
      <c r="D3745">
        <f t="shared" si="112"/>
        <v>0.22723647746853412</v>
      </c>
    </row>
    <row r="3746" spans="1:4" x14ac:dyDescent="0.25">
      <c r="A3746" s="1">
        <v>40668</v>
      </c>
      <c r="B3746" s="5">
        <v>-2.4053250944232E-2</v>
      </c>
      <c r="C3746">
        <f t="shared" si="113"/>
        <v>1006.9236325174301</v>
      </c>
      <c r="D3746">
        <f t="shared" si="112"/>
        <v>-6.6827204593722891E-2</v>
      </c>
    </row>
    <row r="3747" spans="1:4" x14ac:dyDescent="0.25">
      <c r="A3747" s="1">
        <v>40669</v>
      </c>
      <c r="B3747" s="5">
        <v>1.007101686253876E-2</v>
      </c>
      <c r="C3747">
        <f t="shared" si="113"/>
        <v>1017.064377399802</v>
      </c>
      <c r="D3747">
        <f t="shared" si="112"/>
        <v>-1.9175194221202174E-2</v>
      </c>
    </row>
    <row r="3748" spans="1:4" x14ac:dyDescent="0.25">
      <c r="A3748" s="1">
        <v>40672</v>
      </c>
      <c r="B3748" s="5">
        <v>1.382503716416824E-2</v>
      </c>
      <c r="C3748">
        <f t="shared" si="113"/>
        <v>1031.1253302157058</v>
      </c>
      <c r="D3748">
        <f t="shared" si="112"/>
        <v>3.3211783038486278E-2</v>
      </c>
    </row>
    <row r="3749" spans="1:4" x14ac:dyDescent="0.25">
      <c r="A3749" s="1">
        <v>40673</v>
      </c>
      <c r="B3749" s="5">
        <v>2.9059949166142999E-3</v>
      </c>
      <c r="C3749">
        <f t="shared" si="113"/>
        <v>1034.121775183705</v>
      </c>
      <c r="D3749">
        <f t="shared" si="112"/>
        <v>-8.2467706690779088E-2</v>
      </c>
    </row>
    <row r="3750" spans="1:4" x14ac:dyDescent="0.25">
      <c r="A3750" s="1">
        <v>40674</v>
      </c>
      <c r="B3750" s="5">
        <v>-3.9585636433718801E-3</v>
      </c>
      <c r="C3750">
        <f t="shared" si="113"/>
        <v>1030.0281383216436</v>
      </c>
      <c r="D3750">
        <f t="shared" si="112"/>
        <v>2.4908138829923831E-2</v>
      </c>
    </row>
    <row r="3751" spans="1:4" x14ac:dyDescent="0.25">
      <c r="A3751" s="1">
        <v>40675</v>
      </c>
      <c r="B3751" s="5">
        <v>-6.4623662338615202E-3</v>
      </c>
      <c r="C3751">
        <f t="shared" si="113"/>
        <v>1023.3717192606266</v>
      </c>
      <c r="D3751">
        <f t="shared" si="112"/>
        <v>0.12557643300268617</v>
      </c>
    </row>
    <row r="3752" spans="1:4" x14ac:dyDescent="0.25">
      <c r="A3752" s="1">
        <v>40676</v>
      </c>
      <c r="B3752" s="5">
        <v>9.1199118601338006E-3</v>
      </c>
      <c r="C3752">
        <f t="shared" si="113"/>
        <v>1032.704779140437</v>
      </c>
      <c r="D3752">
        <f t="shared" si="112"/>
        <v>0.1549894742480992</v>
      </c>
    </row>
    <row r="3753" spans="1:4" x14ac:dyDescent="0.25">
      <c r="A3753" s="1">
        <v>40679</v>
      </c>
      <c r="B3753" s="5">
        <v>-1.321018596335348E-2</v>
      </c>
      <c r="C3753">
        <f t="shared" si="113"/>
        <v>1019.062556962748</v>
      </c>
      <c r="D3753">
        <f t="shared" si="112"/>
        <v>5.3480956668825179E-2</v>
      </c>
    </row>
    <row r="3754" spans="1:4" x14ac:dyDescent="0.25">
      <c r="A3754" s="1">
        <v>40680</v>
      </c>
      <c r="B3754" s="5">
        <v>-2.5527283315528002E-3</v>
      </c>
      <c r="C3754">
        <f t="shared" si="113"/>
        <v>1016.4611671019645</v>
      </c>
      <c r="D3754">
        <f t="shared" si="112"/>
        <v>-1.5151212367388426E-3</v>
      </c>
    </row>
    <row r="3755" spans="1:4" x14ac:dyDescent="0.25">
      <c r="A3755" s="1">
        <v>40681</v>
      </c>
      <c r="B3755" s="5">
        <v>5.6738271762983997E-3</v>
      </c>
      <c r="C3755">
        <f t="shared" si="113"/>
        <v>1022.2283920955197</v>
      </c>
      <c r="D3755">
        <f t="shared" si="112"/>
        <v>4.8985431623752025E-2</v>
      </c>
    </row>
    <row r="3756" spans="1:4" x14ac:dyDescent="0.25">
      <c r="A3756" s="1">
        <v>40682</v>
      </c>
      <c r="B3756" s="5">
        <v>7.9679236908943799E-3</v>
      </c>
      <c r="C3756">
        <f t="shared" si="113"/>
        <v>1030.3734299184023</v>
      </c>
      <c r="D3756">
        <f t="shared" si="112"/>
        <v>0.17427501046256824</v>
      </c>
    </row>
    <row r="3757" spans="1:4" x14ac:dyDescent="0.25">
      <c r="A3757" s="1">
        <v>40683</v>
      </c>
      <c r="B3757" s="5">
        <v>1.10627461086445E-2</v>
      </c>
      <c r="C3757">
        <f t="shared" si="113"/>
        <v>1041.7721895706827</v>
      </c>
      <c r="D3757">
        <f t="shared" si="112"/>
        <v>6.5420337346171614E-2</v>
      </c>
    </row>
    <row r="3758" spans="1:4" x14ac:dyDescent="0.25">
      <c r="A3758" s="1">
        <v>40686</v>
      </c>
      <c r="B3758" s="5">
        <v>-4.02160068177788E-3</v>
      </c>
      <c r="C3758">
        <f t="shared" si="113"/>
        <v>1037.5825978228479</v>
      </c>
      <c r="D3758">
        <f t="shared" si="112"/>
        <v>-1.2457006618925872E-2</v>
      </c>
    </row>
    <row r="3759" spans="1:4" x14ac:dyDescent="0.25">
      <c r="A3759" s="1">
        <v>40687</v>
      </c>
      <c r="B3759" s="5">
        <v>-2.24803552626512E-4</v>
      </c>
      <c r="C3759">
        <f t="shared" si="113"/>
        <v>1037.3493455687139</v>
      </c>
      <c r="D3759">
        <f t="shared" si="112"/>
        <v>-5.1479503675730259E-2</v>
      </c>
    </row>
    <row r="3760" spans="1:4" x14ac:dyDescent="0.25">
      <c r="A3760" s="1">
        <v>40688</v>
      </c>
      <c r="B3760" s="5">
        <v>6.1426730230064201E-3</v>
      </c>
      <c r="C3760">
        <f t="shared" si="113"/>
        <v>1043.7214434091723</v>
      </c>
      <c r="D3760">
        <f t="shared" si="112"/>
        <v>0.10470877921163463</v>
      </c>
    </row>
    <row r="3761" spans="1:4" x14ac:dyDescent="0.25">
      <c r="A3761" s="1">
        <v>40689</v>
      </c>
      <c r="B3761" s="5">
        <v>1.8260115973351781E-2</v>
      </c>
      <c r="C3761">
        <f t="shared" si="113"/>
        <v>1062.7799180096979</v>
      </c>
      <c r="D3761">
        <f t="shared" si="112"/>
        <v>0.31381421585010838</v>
      </c>
    </row>
    <row r="3762" spans="1:4" x14ac:dyDescent="0.25">
      <c r="A3762" s="1">
        <v>40690</v>
      </c>
      <c r="B3762" s="5">
        <v>1.3838134102945741E-2</v>
      </c>
      <c r="C3762">
        <f t="shared" si="113"/>
        <v>1077.4868090370337</v>
      </c>
      <c r="D3762">
        <f t="shared" si="112"/>
        <v>0.31514840617961526</v>
      </c>
    </row>
    <row r="3763" spans="1:4" x14ac:dyDescent="0.25">
      <c r="A3763" s="1">
        <v>40693</v>
      </c>
      <c r="B3763" s="5">
        <v>-1.0631911637211141E-2</v>
      </c>
      <c r="C3763">
        <f t="shared" si="113"/>
        <v>1066.0310644930914</v>
      </c>
      <c r="D3763">
        <f t="shared" si="112"/>
        <v>0.3281407745896574</v>
      </c>
    </row>
    <row r="3764" spans="1:4" x14ac:dyDescent="0.25">
      <c r="A3764" s="1">
        <v>40694</v>
      </c>
      <c r="B3764" s="5">
        <v>1.4438243791676819E-2</v>
      </c>
      <c r="C3764">
        <f t="shared" si="113"/>
        <v>1081.4226808917433</v>
      </c>
      <c r="D3764">
        <f t="shared" si="112"/>
        <v>0.44668275512076311</v>
      </c>
    </row>
    <row r="3765" spans="1:4" x14ac:dyDescent="0.25">
      <c r="A3765" s="1">
        <v>40695</v>
      </c>
      <c r="B3765" s="5">
        <v>1.069386091820926E-2</v>
      </c>
      <c r="C3765">
        <f t="shared" si="113"/>
        <v>1092.9872646349966</v>
      </c>
      <c r="D3765">
        <f t="shared" si="112"/>
        <v>0.52290257408768059</v>
      </c>
    </row>
    <row r="3766" spans="1:4" x14ac:dyDescent="0.25">
      <c r="A3766" s="1">
        <v>40696</v>
      </c>
      <c r="B3766" s="5">
        <v>-8.6455125688301004E-3</v>
      </c>
      <c r="C3766">
        <f t="shared" si="113"/>
        <v>1083.5378295010235</v>
      </c>
      <c r="D3766">
        <f t="shared" si="112"/>
        <v>0.39617487203248236</v>
      </c>
    </row>
    <row r="3767" spans="1:4" x14ac:dyDescent="0.25">
      <c r="A3767" s="1">
        <v>40697</v>
      </c>
      <c r="B3767" s="5">
        <v>1.151274298798388E-3</v>
      </c>
      <c r="C3767">
        <f t="shared" si="113"/>
        <v>1084.7852787559038</v>
      </c>
      <c r="D3767">
        <f t="shared" si="112"/>
        <v>0.43256068168424883</v>
      </c>
    </row>
    <row r="3768" spans="1:4" x14ac:dyDescent="0.25">
      <c r="A3768" s="1">
        <v>40700</v>
      </c>
      <c r="B3768" s="5">
        <v>1.9301216093716479E-3</v>
      </c>
      <c r="C3768">
        <f t="shared" si="113"/>
        <v>1086.8790462639588</v>
      </c>
      <c r="D3768">
        <f t="shared" si="112"/>
        <v>0.49231483723443975</v>
      </c>
    </row>
    <row r="3769" spans="1:4" x14ac:dyDescent="0.25">
      <c r="A3769" s="1">
        <v>40701</v>
      </c>
      <c r="B3769" s="5">
        <v>-8.2443034253622399E-3</v>
      </c>
      <c r="C3769">
        <f t="shared" si="113"/>
        <v>1077.9184856198904</v>
      </c>
      <c r="D3769">
        <f t="shared" si="112"/>
        <v>0.37630106250987189</v>
      </c>
    </row>
    <row r="3770" spans="1:4" x14ac:dyDescent="0.25">
      <c r="A3770" s="1">
        <v>40702</v>
      </c>
      <c r="B3770" s="5">
        <v>7.5965836598836196E-3</v>
      </c>
      <c r="C3770">
        <f t="shared" si="113"/>
        <v>1086.106983574437</v>
      </c>
      <c r="D3770">
        <f t="shared" si="112"/>
        <v>0.38763085359570099</v>
      </c>
    </row>
    <row r="3771" spans="1:4" x14ac:dyDescent="0.25">
      <c r="A3771" s="1">
        <v>40703</v>
      </c>
      <c r="B3771" s="5">
        <v>-4.2300050119801802E-4</v>
      </c>
      <c r="C3771">
        <f t="shared" si="113"/>
        <v>1085.6475597760302</v>
      </c>
      <c r="D3771">
        <f t="shared" si="112"/>
        <v>0.33459523330049845</v>
      </c>
    </row>
    <row r="3772" spans="1:4" x14ac:dyDescent="0.25">
      <c r="A3772" s="1">
        <v>40704</v>
      </c>
      <c r="B3772" s="5">
        <v>2.1616905476457599E-3</v>
      </c>
      <c r="C3772">
        <f t="shared" si="113"/>
        <v>1087.9943938440729</v>
      </c>
      <c r="D3772">
        <f t="shared" ref="D3772:D3835" si="114">AVERAGE(B3523:B3772)/_xlfn.STDEV.P(B3523:B3772)*SQRT(252)</f>
        <v>0.34412224859363116</v>
      </c>
    </row>
    <row r="3773" spans="1:4" x14ac:dyDescent="0.25">
      <c r="A3773" s="1">
        <v>40707</v>
      </c>
      <c r="B3773" s="5">
        <v>-7.5871274071135798E-3</v>
      </c>
      <c r="C3773">
        <f t="shared" si="113"/>
        <v>1079.7396417597527</v>
      </c>
      <c r="D3773">
        <f t="shared" si="114"/>
        <v>0.29802336593099782</v>
      </c>
    </row>
    <row r="3774" spans="1:4" x14ac:dyDescent="0.25">
      <c r="A3774" s="1">
        <v>40708</v>
      </c>
      <c r="B3774" s="5">
        <v>-1.247211082137966E-2</v>
      </c>
      <c r="C3774">
        <f t="shared" si="113"/>
        <v>1066.2730092894883</v>
      </c>
      <c r="D3774">
        <f t="shared" si="114"/>
        <v>0.16998103494654421</v>
      </c>
    </row>
    <row r="3775" spans="1:4" x14ac:dyDescent="0.25">
      <c r="A3775" s="1">
        <v>40709</v>
      </c>
      <c r="B3775" s="5">
        <v>1.8763429801742039E-2</v>
      </c>
      <c r="C3775">
        <f t="shared" si="113"/>
        <v>1086.2799480487838</v>
      </c>
      <c r="D3775">
        <f t="shared" si="114"/>
        <v>0.28158566938812757</v>
      </c>
    </row>
    <row r="3776" spans="1:4" x14ac:dyDescent="0.25">
      <c r="A3776" s="1">
        <v>40710</v>
      </c>
      <c r="B3776" s="5">
        <v>1.364585678392894E-2</v>
      </c>
      <c r="C3776">
        <f t="shared" si="113"/>
        <v>1101.1031686471115</v>
      </c>
      <c r="D3776">
        <f t="shared" si="114"/>
        <v>0.41658391189250837</v>
      </c>
    </row>
    <row r="3777" spans="1:4" x14ac:dyDescent="0.25">
      <c r="A3777" s="1">
        <v>40711</v>
      </c>
      <c r="B3777" s="5">
        <v>5.9369553459404003E-4</v>
      </c>
      <c r="C3777">
        <f t="shared" si="113"/>
        <v>1101.7568886814645</v>
      </c>
      <c r="D3777">
        <f t="shared" si="114"/>
        <v>0.44401015362974477</v>
      </c>
    </row>
    <row r="3778" spans="1:4" x14ac:dyDescent="0.25">
      <c r="A3778" s="1">
        <v>40714</v>
      </c>
      <c r="B3778" s="5">
        <v>1.472214282741016E-3</v>
      </c>
      <c r="C3778">
        <f t="shared" si="113"/>
        <v>1103.3789109090897</v>
      </c>
      <c r="D3778">
        <f t="shared" si="114"/>
        <v>0.42572008360013697</v>
      </c>
    </row>
    <row r="3779" spans="1:4" x14ac:dyDescent="0.25">
      <c r="A3779" s="1">
        <v>40715</v>
      </c>
      <c r="B3779" s="5">
        <v>-1.258451156464728E-3</v>
      </c>
      <c r="C3779">
        <f t="shared" si="113"/>
        <v>1101.9903624426374</v>
      </c>
      <c r="D3779">
        <f t="shared" si="114"/>
        <v>0.45427346623242532</v>
      </c>
    </row>
    <row r="3780" spans="1:4" x14ac:dyDescent="0.25">
      <c r="A3780" s="1">
        <v>40716</v>
      </c>
      <c r="B3780" s="5">
        <v>6.1983537384591603E-3</v>
      </c>
      <c r="C3780">
        <f t="shared" ref="C3780:C3843" si="115">C3779*(1+B3780)</f>
        <v>1108.8208885254296</v>
      </c>
      <c r="D3780">
        <f t="shared" si="114"/>
        <v>0.54402870863659036</v>
      </c>
    </row>
    <row r="3781" spans="1:4" x14ac:dyDescent="0.25">
      <c r="A3781" s="1">
        <v>40717</v>
      </c>
      <c r="B3781" s="5">
        <v>5.1284435795686404E-3</v>
      </c>
      <c r="C3781">
        <f t="shared" si="115"/>
        <v>1114.5074138920795</v>
      </c>
      <c r="D3781">
        <f t="shared" si="114"/>
        <v>0.63900075522773536</v>
      </c>
    </row>
    <row r="3782" spans="1:4" x14ac:dyDescent="0.25">
      <c r="A3782" s="1">
        <v>40718</v>
      </c>
      <c r="B3782" s="5">
        <v>-2.7862784655916201E-3</v>
      </c>
      <c r="C3782">
        <f t="shared" si="115"/>
        <v>1111.4020858850097</v>
      </c>
      <c r="D3782">
        <f t="shared" si="114"/>
        <v>0.62270480261524241</v>
      </c>
    </row>
    <row r="3783" spans="1:4" x14ac:dyDescent="0.25">
      <c r="A3783" s="1">
        <v>40721</v>
      </c>
      <c r="B3783" s="5">
        <v>-9.2360019680744407E-3</v>
      </c>
      <c r="C3783">
        <f t="shared" si="115"/>
        <v>1101.1371740324537</v>
      </c>
      <c r="D3783">
        <f t="shared" si="114"/>
        <v>0.52118115024399703</v>
      </c>
    </row>
    <row r="3784" spans="1:4" x14ac:dyDescent="0.25">
      <c r="A3784" s="1">
        <v>40722</v>
      </c>
      <c r="B3784" s="5">
        <v>-1.746385802487278E-2</v>
      </c>
      <c r="C3784">
        <f t="shared" si="115"/>
        <v>1081.9070707592412</v>
      </c>
      <c r="D3784">
        <f t="shared" si="114"/>
        <v>0.46189440494301198</v>
      </c>
    </row>
    <row r="3785" spans="1:4" x14ac:dyDescent="0.25">
      <c r="A3785" s="1">
        <v>40723</v>
      </c>
      <c r="B3785" s="5">
        <v>-9.76919452943272E-3</v>
      </c>
      <c r="C3785">
        <f t="shared" si="115"/>
        <v>1071.3377101222254</v>
      </c>
      <c r="D3785">
        <f t="shared" si="114"/>
        <v>0.39022127123683464</v>
      </c>
    </row>
    <row r="3786" spans="1:4" x14ac:dyDescent="0.25">
      <c r="A3786" s="1">
        <v>40724</v>
      </c>
      <c r="B3786" s="5">
        <v>-7.6703902779323204E-3</v>
      </c>
      <c r="C3786">
        <f t="shared" si="115"/>
        <v>1063.1201317661216</v>
      </c>
      <c r="D3786">
        <f t="shared" si="114"/>
        <v>0.29961077100164124</v>
      </c>
    </row>
    <row r="3787" spans="1:4" x14ac:dyDescent="0.25">
      <c r="A3787" s="1">
        <v>40725</v>
      </c>
      <c r="B3787" s="5">
        <v>2.7588528406205401E-4</v>
      </c>
      <c r="C3787">
        <f t="shared" si="115"/>
        <v>1063.4134309656661</v>
      </c>
      <c r="D3787">
        <f t="shared" si="114"/>
        <v>0.26830945150316438</v>
      </c>
    </row>
    <row r="3788" spans="1:4" x14ac:dyDescent="0.25">
      <c r="A3788" s="1">
        <v>40728</v>
      </c>
      <c r="B3788" s="5">
        <v>7.9915933521969003E-4</v>
      </c>
      <c r="C3788">
        <f t="shared" si="115"/>
        <v>1064.2632677362203</v>
      </c>
      <c r="D3788">
        <f t="shared" si="114"/>
        <v>0.32265325286998658</v>
      </c>
    </row>
    <row r="3789" spans="1:4" x14ac:dyDescent="0.25">
      <c r="A3789" s="1">
        <v>40729</v>
      </c>
      <c r="B3789" s="5">
        <v>1.2241418388939241E-2</v>
      </c>
      <c r="C3789">
        <f t="shared" si="115"/>
        <v>1077.2913596725591</v>
      </c>
      <c r="D3789">
        <f t="shared" si="114"/>
        <v>0.37265597109131615</v>
      </c>
    </row>
    <row r="3790" spans="1:4" x14ac:dyDescent="0.25">
      <c r="A3790" s="1">
        <v>40730</v>
      </c>
      <c r="B3790" s="5">
        <v>1.3730422406625279E-2</v>
      </c>
      <c r="C3790">
        <f t="shared" si="115"/>
        <v>1092.0830250958711</v>
      </c>
      <c r="D3790">
        <f t="shared" si="114"/>
        <v>0.43413760017456227</v>
      </c>
    </row>
    <row r="3791" spans="1:4" x14ac:dyDescent="0.25">
      <c r="A3791" s="1">
        <v>40731</v>
      </c>
      <c r="B3791" s="5">
        <v>-6.8742656739528996E-3</v>
      </c>
      <c r="C3791">
        <f t="shared" si="115"/>
        <v>1084.575756243348</v>
      </c>
      <c r="D3791">
        <f t="shared" si="114"/>
        <v>0.44406041805561169</v>
      </c>
    </row>
    <row r="3792" spans="1:4" x14ac:dyDescent="0.25">
      <c r="A3792" s="1">
        <v>40732</v>
      </c>
      <c r="B3792" s="5">
        <v>2.14310297953542E-2</v>
      </c>
      <c r="C3792">
        <f t="shared" si="115"/>
        <v>1107.8193315907179</v>
      </c>
      <c r="D3792">
        <f t="shared" si="114"/>
        <v>0.65436002692155371</v>
      </c>
    </row>
    <row r="3793" spans="1:4" x14ac:dyDescent="0.25">
      <c r="A3793" s="1">
        <v>40735</v>
      </c>
      <c r="B3793" s="5">
        <v>1.4714280023650959E-2</v>
      </c>
      <c r="C3793">
        <f t="shared" si="115"/>
        <v>1124.1200954513577</v>
      </c>
      <c r="D3793">
        <f t="shared" si="114"/>
        <v>0.79064086472059736</v>
      </c>
    </row>
    <row r="3794" spans="1:4" x14ac:dyDescent="0.25">
      <c r="A3794" s="1">
        <v>40736</v>
      </c>
      <c r="B3794" s="5">
        <v>-3.0067594466204399E-4</v>
      </c>
      <c r="C3794">
        <f t="shared" si="115"/>
        <v>1123.7820995797442</v>
      </c>
      <c r="D3794">
        <f t="shared" si="114"/>
        <v>0.84836919807463984</v>
      </c>
    </row>
    <row r="3795" spans="1:4" x14ac:dyDescent="0.25">
      <c r="A3795" s="1">
        <v>40737</v>
      </c>
      <c r="B3795" s="5">
        <v>4.1397154057937402E-3</v>
      </c>
      <c r="C3795">
        <f t="shared" si="115"/>
        <v>1128.4342376501299</v>
      </c>
      <c r="D3795">
        <f t="shared" si="114"/>
        <v>0.82723327082108122</v>
      </c>
    </row>
    <row r="3796" spans="1:4" x14ac:dyDescent="0.25">
      <c r="A3796" s="1">
        <v>40738</v>
      </c>
      <c r="B3796" s="5">
        <v>-8.9359854062384604E-4</v>
      </c>
      <c r="C3796">
        <f t="shared" si="115"/>
        <v>1127.4258704621757</v>
      </c>
      <c r="D3796">
        <f t="shared" si="114"/>
        <v>0.76941813179590302</v>
      </c>
    </row>
    <row r="3797" spans="1:4" x14ac:dyDescent="0.25">
      <c r="A3797" s="1">
        <v>40739</v>
      </c>
      <c r="B3797" s="5">
        <v>4.9047520903025598E-3</v>
      </c>
      <c r="C3797">
        <f t="shared" si="115"/>
        <v>1132.9556148569861</v>
      </c>
      <c r="D3797">
        <f t="shared" si="114"/>
        <v>0.70209858589719687</v>
      </c>
    </row>
    <row r="3798" spans="1:4" x14ac:dyDescent="0.25">
      <c r="A3798" s="1">
        <v>40742</v>
      </c>
      <c r="B3798" s="5">
        <v>5.2652841567438803E-3</v>
      </c>
      <c r="C3798">
        <f t="shared" si="115"/>
        <v>1138.9209481061869</v>
      </c>
      <c r="D3798">
        <f t="shared" si="114"/>
        <v>0.77547372549487181</v>
      </c>
    </row>
    <row r="3799" spans="1:4" x14ac:dyDescent="0.25">
      <c r="A3799" s="1">
        <v>40743</v>
      </c>
      <c r="B3799" s="5">
        <v>-6.5427406197940202E-4</v>
      </c>
      <c r="C3799">
        <f t="shared" si="115"/>
        <v>1138.1757816711961</v>
      </c>
      <c r="D3799">
        <f t="shared" si="114"/>
        <v>0.67796766617838133</v>
      </c>
    </row>
    <row r="3800" spans="1:4" x14ac:dyDescent="0.25">
      <c r="A3800" s="1">
        <v>40744</v>
      </c>
      <c r="B3800" s="5">
        <v>-8.1697307001302004E-3</v>
      </c>
      <c r="C3800">
        <f t="shared" si="115"/>
        <v>1128.8771920455322</v>
      </c>
      <c r="D3800">
        <f t="shared" si="114"/>
        <v>0.62640853200354796</v>
      </c>
    </row>
    <row r="3801" spans="1:4" x14ac:dyDescent="0.25">
      <c r="A3801" s="1">
        <v>40745</v>
      </c>
      <c r="B3801" s="5">
        <v>-1.141410284161606E-2</v>
      </c>
      <c r="C3801">
        <f t="shared" si="115"/>
        <v>1115.9920716799697</v>
      </c>
      <c r="D3801">
        <f t="shared" si="114"/>
        <v>0.50699963271740345</v>
      </c>
    </row>
    <row r="3802" spans="1:4" x14ac:dyDescent="0.25">
      <c r="A3802" s="1">
        <v>40746</v>
      </c>
      <c r="B3802" s="5">
        <v>1.049600561178944E-2</v>
      </c>
      <c r="C3802">
        <f t="shared" si="115"/>
        <v>1127.7055307270352</v>
      </c>
      <c r="D3802">
        <f t="shared" si="114"/>
        <v>0.49177710889061876</v>
      </c>
    </row>
    <row r="3803" spans="1:4" x14ac:dyDescent="0.25">
      <c r="A3803" s="1">
        <v>40749</v>
      </c>
      <c r="B3803" s="5">
        <v>4.5770731416537001E-3</v>
      </c>
      <c r="C3803">
        <f t="shared" si="115"/>
        <v>1132.8671214234203</v>
      </c>
      <c r="D3803">
        <f t="shared" si="114"/>
        <v>0.51067414089994401</v>
      </c>
    </row>
    <row r="3804" spans="1:4" x14ac:dyDescent="0.25">
      <c r="A3804" s="1">
        <v>40750</v>
      </c>
      <c r="B3804" s="5">
        <v>3.8042521541488401E-3</v>
      </c>
      <c r="C3804">
        <f t="shared" si="115"/>
        <v>1137.1768336104597</v>
      </c>
      <c r="D3804">
        <f t="shared" si="114"/>
        <v>0.57383288308846392</v>
      </c>
    </row>
    <row r="3805" spans="1:4" x14ac:dyDescent="0.25">
      <c r="A3805" s="1">
        <v>40751</v>
      </c>
      <c r="B3805" s="5">
        <v>1.016498405674466E-3</v>
      </c>
      <c r="C3805">
        <f t="shared" si="115"/>
        <v>1138.3327720487946</v>
      </c>
      <c r="D3805">
        <f t="shared" si="114"/>
        <v>0.48529595055034325</v>
      </c>
    </row>
    <row r="3806" spans="1:4" x14ac:dyDescent="0.25">
      <c r="A3806" s="1">
        <v>40752</v>
      </c>
      <c r="B3806" s="5">
        <v>1.2772459978192801E-3</v>
      </c>
      <c r="C3806">
        <f t="shared" si="115"/>
        <v>1139.7867030260804</v>
      </c>
      <c r="D3806">
        <f t="shared" si="114"/>
        <v>0.52142730801657611</v>
      </c>
    </row>
    <row r="3807" spans="1:4" x14ac:dyDescent="0.25">
      <c r="A3807" s="1">
        <v>40753</v>
      </c>
      <c r="B3807" s="5">
        <v>1.763730425981036E-2</v>
      </c>
      <c r="C3807">
        <f t="shared" si="115"/>
        <v>1159.8894678986376</v>
      </c>
      <c r="D3807">
        <f t="shared" si="114"/>
        <v>0.59397607906726479</v>
      </c>
    </row>
    <row r="3808" spans="1:4" x14ac:dyDescent="0.25">
      <c r="A3808" s="1">
        <v>40756</v>
      </c>
      <c r="B3808" s="5">
        <v>3.09696057484874E-3</v>
      </c>
      <c r="C3808">
        <f t="shared" si="115"/>
        <v>1163.481599851902</v>
      </c>
      <c r="D3808">
        <f t="shared" si="114"/>
        <v>0.52345448169833042</v>
      </c>
    </row>
    <row r="3809" spans="1:4" x14ac:dyDescent="0.25">
      <c r="A3809" s="1">
        <v>40757</v>
      </c>
      <c r="B3809" s="5">
        <v>1.335882572004294E-2</v>
      </c>
      <c r="C3809">
        <f t="shared" si="115"/>
        <v>1179.0243477728004</v>
      </c>
      <c r="D3809">
        <f t="shared" si="114"/>
        <v>0.64911356632188366</v>
      </c>
    </row>
    <row r="3810" spans="1:4" x14ac:dyDescent="0.25">
      <c r="A3810" s="1">
        <v>40758</v>
      </c>
      <c r="B3810" s="5">
        <v>1.0489811639590981E-2</v>
      </c>
      <c r="C3810">
        <f t="shared" si="115"/>
        <v>1191.3920910994289</v>
      </c>
      <c r="D3810">
        <f t="shared" si="114"/>
        <v>0.69121040736414596</v>
      </c>
    </row>
    <row r="3811" spans="1:4" x14ac:dyDescent="0.25">
      <c r="A3811" s="1">
        <v>40759</v>
      </c>
      <c r="B3811" s="5">
        <v>8.9412349048309404E-3</v>
      </c>
      <c r="C3811">
        <f t="shared" si="115"/>
        <v>1202.0446076497067</v>
      </c>
      <c r="D3811">
        <f t="shared" si="114"/>
        <v>0.69057733595209714</v>
      </c>
    </row>
    <row r="3812" spans="1:4" x14ac:dyDescent="0.25">
      <c r="A3812" s="1">
        <v>40760</v>
      </c>
      <c r="B3812" s="5">
        <v>-1.3041980649601881E-2</v>
      </c>
      <c r="C3812">
        <f t="shared" si="115"/>
        <v>1186.367565136781</v>
      </c>
      <c r="D3812">
        <f t="shared" si="114"/>
        <v>0.60244160396608815</v>
      </c>
    </row>
    <row r="3813" spans="1:4" x14ac:dyDescent="0.25">
      <c r="A3813" s="1">
        <v>40763</v>
      </c>
      <c r="B3813" s="5">
        <v>4.7031367653806E-2</v>
      </c>
      <c r="C3813">
        <f t="shared" si="115"/>
        <v>1242.1640542652797</v>
      </c>
      <c r="D3813">
        <f t="shared" si="114"/>
        <v>0.86461781637515911</v>
      </c>
    </row>
    <row r="3814" spans="1:4" x14ac:dyDescent="0.25">
      <c r="A3814" s="1">
        <v>40764</v>
      </c>
      <c r="B3814" s="5">
        <v>1.0554420711964821E-2</v>
      </c>
      <c r="C3814">
        <f t="shared" si="115"/>
        <v>1255.2743762872753</v>
      </c>
      <c r="D3814">
        <f t="shared" si="114"/>
        <v>0.78666126005969417</v>
      </c>
    </row>
    <row r="3815" spans="1:4" x14ac:dyDescent="0.25">
      <c r="A3815" s="1">
        <v>40765</v>
      </c>
      <c r="B3815" s="5">
        <v>2.2514622779666801E-2</v>
      </c>
      <c r="C3815">
        <f t="shared" si="115"/>
        <v>1283.5364053543649</v>
      </c>
      <c r="D3815">
        <f t="shared" si="114"/>
        <v>0.90469598897226156</v>
      </c>
    </row>
    <row r="3816" spans="1:4" x14ac:dyDescent="0.25">
      <c r="A3816" s="1">
        <v>40766</v>
      </c>
      <c r="B3816" s="5">
        <v>-2.4652640884145999E-2</v>
      </c>
      <c r="C3816">
        <f t="shared" si="115"/>
        <v>1251.893843291436</v>
      </c>
      <c r="D3816">
        <f t="shared" si="114"/>
        <v>0.79691285881998053</v>
      </c>
    </row>
    <row r="3817" spans="1:4" x14ac:dyDescent="0.25">
      <c r="A3817" s="1">
        <v>40767</v>
      </c>
      <c r="B3817" s="5">
        <v>-1.5968392862173301E-3</v>
      </c>
      <c r="C3817">
        <f t="shared" si="115"/>
        <v>1249.8947700202946</v>
      </c>
      <c r="D3817">
        <f t="shared" si="114"/>
        <v>0.92955511682015313</v>
      </c>
    </row>
    <row r="3818" spans="1:4" x14ac:dyDescent="0.25">
      <c r="A3818" s="1">
        <v>40770</v>
      </c>
      <c r="B3818" s="5">
        <v>-2.9344592353618402E-3</v>
      </c>
      <c r="C3818">
        <f t="shared" si="115"/>
        <v>1246.2270047691782</v>
      </c>
      <c r="D3818">
        <f t="shared" si="114"/>
        <v>0.891390541261047</v>
      </c>
    </row>
    <row r="3819" spans="1:4" x14ac:dyDescent="0.25">
      <c r="A3819" s="1">
        <v>40771</v>
      </c>
      <c r="B3819" s="5">
        <v>9.7269358932477006E-3</v>
      </c>
      <c r="C3819">
        <f t="shared" si="115"/>
        <v>1258.348974953002</v>
      </c>
      <c r="D3819">
        <f t="shared" si="114"/>
        <v>0.83380802547783528</v>
      </c>
    </row>
    <row r="3820" spans="1:4" x14ac:dyDescent="0.25">
      <c r="A3820" s="1">
        <v>40772</v>
      </c>
      <c r="B3820" s="5">
        <v>1.1864306706068681E-2</v>
      </c>
      <c r="C3820">
        <f t="shared" si="115"/>
        <v>1273.2784131351116</v>
      </c>
      <c r="D3820">
        <f t="shared" si="114"/>
        <v>1.1445905444365134</v>
      </c>
    </row>
    <row r="3821" spans="1:4" x14ac:dyDescent="0.25">
      <c r="A3821" s="1">
        <v>40773</v>
      </c>
      <c r="B3821" s="5">
        <v>3.2574379401393801E-2</v>
      </c>
      <c r="C3821">
        <f t="shared" si="115"/>
        <v>1314.7546672481792</v>
      </c>
      <c r="D3821">
        <f t="shared" si="114"/>
        <v>1.3613558763641049</v>
      </c>
    </row>
    <row r="3822" spans="1:4" x14ac:dyDescent="0.25">
      <c r="A3822" s="1">
        <v>40774</v>
      </c>
      <c r="B3822" s="5">
        <v>1.901111782985574E-3</v>
      </c>
      <c r="C3822">
        <f t="shared" si="115"/>
        <v>1317.2541628378199</v>
      </c>
      <c r="D3822">
        <f t="shared" si="114"/>
        <v>1.4298329141480506</v>
      </c>
    </row>
    <row r="3823" spans="1:4" x14ac:dyDescent="0.25">
      <c r="A3823" s="1">
        <v>40777</v>
      </c>
      <c r="B3823" s="5">
        <v>2.2531759139765599E-3</v>
      </c>
      <c r="C3823">
        <f t="shared" si="115"/>
        <v>1320.2221681901115</v>
      </c>
      <c r="D3823">
        <f t="shared" si="114"/>
        <v>1.4369011988293479</v>
      </c>
    </row>
    <row r="3824" spans="1:4" x14ac:dyDescent="0.25">
      <c r="A3824" s="1">
        <v>40778</v>
      </c>
      <c r="B3824" s="5">
        <v>-7.5818447153631801E-3</v>
      </c>
      <c r="C3824">
        <f t="shared" si="115"/>
        <v>1310.212448721114</v>
      </c>
      <c r="D3824">
        <f t="shared" si="114"/>
        <v>1.2866654901090864</v>
      </c>
    </row>
    <row r="3825" spans="1:4" x14ac:dyDescent="0.25">
      <c r="A3825" s="1">
        <v>40779</v>
      </c>
      <c r="B3825" s="5">
        <v>-2.8401241753944002E-2</v>
      </c>
      <c r="C3825">
        <f t="shared" si="115"/>
        <v>1273.0007882159587</v>
      </c>
      <c r="D3825">
        <f t="shared" si="114"/>
        <v>1.1521553164705374</v>
      </c>
    </row>
    <row r="3826" spans="1:4" x14ac:dyDescent="0.25">
      <c r="A3826" s="1">
        <v>40780</v>
      </c>
      <c r="B3826" s="5">
        <v>5.7233913452250399E-3</v>
      </c>
      <c r="C3826">
        <f t="shared" si="115"/>
        <v>1280.2866699096985</v>
      </c>
      <c r="D3826">
        <f t="shared" si="114"/>
        <v>1.2322764269883524</v>
      </c>
    </row>
    <row r="3827" spans="1:4" x14ac:dyDescent="0.25">
      <c r="A3827" s="1">
        <v>40781</v>
      </c>
      <c r="B3827" s="5">
        <v>8.2997389624472201E-3</v>
      </c>
      <c r="C3827">
        <f t="shared" si="115"/>
        <v>1290.9127150670499</v>
      </c>
      <c r="D3827">
        <f t="shared" si="114"/>
        <v>1.4017249687458551</v>
      </c>
    </row>
    <row r="3828" spans="1:4" x14ac:dyDescent="0.25">
      <c r="A3828" s="1">
        <v>40784</v>
      </c>
      <c r="B3828" s="5">
        <v>-1.414223639535276E-2</v>
      </c>
      <c r="C3828">
        <f t="shared" si="115"/>
        <v>1272.6563222848051</v>
      </c>
      <c r="D3828">
        <f t="shared" si="114"/>
        <v>1.3102498890273429</v>
      </c>
    </row>
    <row r="3829" spans="1:4" x14ac:dyDescent="0.25">
      <c r="A3829" s="1">
        <v>40785</v>
      </c>
      <c r="B3829" s="5">
        <v>1.169697283463968E-2</v>
      </c>
      <c r="C3829">
        <f t="shared" si="115"/>
        <v>1287.542548714403</v>
      </c>
      <c r="D3829">
        <f t="shared" si="114"/>
        <v>1.25102506452791</v>
      </c>
    </row>
    <row r="3830" spans="1:4" x14ac:dyDescent="0.25">
      <c r="A3830" s="1">
        <v>40786</v>
      </c>
      <c r="B3830" s="5">
        <v>-1.024754945529802E-2</v>
      </c>
      <c r="C3830">
        <f t="shared" si="115"/>
        <v>1274.3483927706516</v>
      </c>
      <c r="D3830">
        <f t="shared" si="114"/>
        <v>1.2009803947245441</v>
      </c>
    </row>
    <row r="3831" spans="1:4" x14ac:dyDescent="0.25">
      <c r="A3831" s="1">
        <v>40787</v>
      </c>
      <c r="B3831" s="5">
        <v>8.5513941170375207E-3</v>
      </c>
      <c r="C3831">
        <f t="shared" si="115"/>
        <v>1285.2458481196466</v>
      </c>
      <c r="D3831">
        <f t="shared" si="114"/>
        <v>1.2556853808282102</v>
      </c>
    </row>
    <row r="3832" spans="1:4" x14ac:dyDescent="0.25">
      <c r="A3832" s="1">
        <v>40788</v>
      </c>
      <c r="B3832" s="5">
        <v>2.1472890916763999E-2</v>
      </c>
      <c r="C3832">
        <f t="shared" si="115"/>
        <v>1312.8437920175436</v>
      </c>
      <c r="D3832">
        <f t="shared" si="114"/>
        <v>1.3220853109138722</v>
      </c>
    </row>
    <row r="3833" spans="1:4" x14ac:dyDescent="0.25">
      <c r="A3833" s="1">
        <v>40791</v>
      </c>
      <c r="B3833" s="5">
        <v>1.4695927879671561E-2</v>
      </c>
      <c r="C3833">
        <f t="shared" si="115"/>
        <v>1332.1372497023081</v>
      </c>
      <c r="D3833">
        <f t="shared" si="114"/>
        <v>1.4328395545598089</v>
      </c>
    </row>
    <row r="3834" spans="1:4" x14ac:dyDescent="0.25">
      <c r="A3834" s="1">
        <v>40792</v>
      </c>
      <c r="B3834" s="5">
        <v>1.9414305350278879E-3</v>
      </c>
      <c r="C3834">
        <f t="shared" si="115"/>
        <v>1334.7235016357281</v>
      </c>
      <c r="D3834">
        <f t="shared" si="114"/>
        <v>1.4003398634847894</v>
      </c>
    </row>
    <row r="3835" spans="1:4" x14ac:dyDescent="0.25">
      <c r="A3835" s="1">
        <v>40793</v>
      </c>
      <c r="B3835" s="5">
        <v>-1.702232925017268E-2</v>
      </c>
      <c r="C3835">
        <f t="shared" si="115"/>
        <v>1312.0033987329414</v>
      </c>
      <c r="D3835">
        <f t="shared" si="114"/>
        <v>1.1753575892127308</v>
      </c>
    </row>
    <row r="3836" spans="1:4" x14ac:dyDescent="0.25">
      <c r="A3836" s="1">
        <v>40794</v>
      </c>
      <c r="B3836" s="5">
        <v>6.3391186769481602E-3</v>
      </c>
      <c r="C3836">
        <f t="shared" si="115"/>
        <v>1320.3203439820688</v>
      </c>
      <c r="D3836">
        <f t="shared" ref="D3836:D3899" si="116">AVERAGE(B3587:B3836)/_xlfn.STDEV.P(B3587:B3836)*SQRT(252)</f>
        <v>1.1868757431434007</v>
      </c>
    </row>
    <row r="3837" spans="1:4" x14ac:dyDescent="0.25">
      <c r="A3837" s="1">
        <v>40795</v>
      </c>
      <c r="B3837" s="5">
        <v>2.07242804801798E-2</v>
      </c>
      <c r="C3837">
        <f t="shared" si="115"/>
        <v>1347.6830331144406</v>
      </c>
      <c r="D3837">
        <f t="shared" si="116"/>
        <v>1.3415040599607757</v>
      </c>
    </row>
    <row r="3838" spans="1:4" x14ac:dyDescent="0.25">
      <c r="A3838" s="1">
        <v>40798</v>
      </c>
      <c r="B3838" s="5">
        <v>1.2993549129359759E-3</v>
      </c>
      <c r="C3838">
        <f t="shared" si="115"/>
        <v>1349.4341516845982</v>
      </c>
      <c r="D3838">
        <f t="shared" si="116"/>
        <v>1.2986270772792039</v>
      </c>
    </row>
    <row r="3839" spans="1:4" x14ac:dyDescent="0.25">
      <c r="A3839" s="1">
        <v>40799</v>
      </c>
      <c r="B3839" s="5">
        <v>-6.95504750916326E-3</v>
      </c>
      <c r="C3839">
        <f t="shared" si="115"/>
        <v>1340.0487730491443</v>
      </c>
      <c r="D3839">
        <f t="shared" si="116"/>
        <v>1.2053073118596329</v>
      </c>
    </row>
    <row r="3840" spans="1:4" x14ac:dyDescent="0.25">
      <c r="A3840" s="1">
        <v>40800</v>
      </c>
      <c r="B3840" s="5">
        <v>-8.2029774098380803E-3</v>
      </c>
      <c r="C3840">
        <f t="shared" si="115"/>
        <v>1329.0563832357409</v>
      </c>
      <c r="D3840">
        <f t="shared" si="116"/>
        <v>1.2035213874783384</v>
      </c>
    </row>
    <row r="3841" spans="1:4" x14ac:dyDescent="0.25">
      <c r="A3841" s="1">
        <v>40801</v>
      </c>
      <c r="B3841" s="5">
        <v>-1.941597541291698E-2</v>
      </c>
      <c r="C3841">
        <f t="shared" si="115"/>
        <v>1303.2514571764555</v>
      </c>
      <c r="D3841">
        <f t="shared" si="116"/>
        <v>1.1419096780882774</v>
      </c>
    </row>
    <row r="3842" spans="1:4" x14ac:dyDescent="0.25">
      <c r="A3842" s="1">
        <v>40802</v>
      </c>
      <c r="B3842" s="5">
        <v>1.178952995882784E-2</v>
      </c>
      <c r="C3842">
        <f t="shared" si="115"/>
        <v>1318.6161792747232</v>
      </c>
      <c r="D3842">
        <f t="shared" si="116"/>
        <v>1.2175120033075895</v>
      </c>
    </row>
    <row r="3843" spans="1:4" x14ac:dyDescent="0.25">
      <c r="A3843" s="1">
        <v>40805</v>
      </c>
      <c r="B3843" s="5">
        <v>1.6581867190363961E-2</v>
      </c>
      <c r="C3843">
        <f t="shared" si="115"/>
        <v>1340.4812976345218</v>
      </c>
      <c r="D3843">
        <f t="shared" si="116"/>
        <v>1.2976166028245264</v>
      </c>
    </row>
    <row r="3844" spans="1:4" x14ac:dyDescent="0.25">
      <c r="A3844" s="1">
        <v>40806</v>
      </c>
      <c r="B3844" s="5">
        <v>-2.6613786810547401E-4</v>
      </c>
      <c r="C3844">
        <f t="shared" ref="C3844:C3907" si="117">C3843*(1+B3844)</f>
        <v>1340.1245447997339</v>
      </c>
      <c r="D3844">
        <f t="shared" si="116"/>
        <v>1.2212912345323983</v>
      </c>
    </row>
    <row r="3845" spans="1:4" x14ac:dyDescent="0.25">
      <c r="A3845" s="1">
        <v>40807</v>
      </c>
      <c r="B3845" s="5">
        <v>5.5525278605579997E-3</v>
      </c>
      <c r="C3845">
        <f t="shared" si="117"/>
        <v>1347.5656236713519</v>
      </c>
      <c r="D3845">
        <f t="shared" si="116"/>
        <v>1.1925605461971434</v>
      </c>
    </row>
    <row r="3846" spans="1:4" x14ac:dyDescent="0.25">
      <c r="A3846" s="1">
        <v>40808</v>
      </c>
      <c r="B3846" s="5">
        <v>1.8477636412282141E-2</v>
      </c>
      <c r="C3846">
        <f t="shared" si="117"/>
        <v>1372.4654513072412</v>
      </c>
      <c r="D3846">
        <f t="shared" si="116"/>
        <v>1.3413588097700697</v>
      </c>
    </row>
    <row r="3847" spans="1:4" x14ac:dyDescent="0.25">
      <c r="A3847" s="1">
        <v>40809</v>
      </c>
      <c r="B3847" s="5">
        <v>-1.4705662955273121E-2</v>
      </c>
      <c r="C3847">
        <f t="shared" si="117"/>
        <v>1352.28243696256</v>
      </c>
      <c r="D3847">
        <f t="shared" si="116"/>
        <v>1.2097943918956147</v>
      </c>
    </row>
    <row r="3848" spans="1:4" x14ac:dyDescent="0.25">
      <c r="A3848" s="1">
        <v>40812</v>
      </c>
      <c r="B3848" s="5">
        <v>-1.611611391156622E-2</v>
      </c>
      <c r="C3848">
        <f t="shared" si="117"/>
        <v>1330.4888991678611</v>
      </c>
      <c r="D3848">
        <f t="shared" si="116"/>
        <v>1.0947254189494728</v>
      </c>
    </row>
    <row r="3849" spans="1:4" x14ac:dyDescent="0.25">
      <c r="A3849" s="1">
        <v>40813</v>
      </c>
      <c r="B3849" s="5">
        <v>-2.50044562209586E-2</v>
      </c>
      <c r="C3849">
        <f t="shared" si="117"/>
        <v>1297.2207477361469</v>
      </c>
      <c r="D3849">
        <f t="shared" si="116"/>
        <v>0.94714287109317885</v>
      </c>
    </row>
    <row r="3850" spans="1:4" x14ac:dyDescent="0.25">
      <c r="A3850" s="1">
        <v>40814</v>
      </c>
      <c r="B3850" s="5">
        <v>4.7890494829837E-3</v>
      </c>
      <c r="C3850">
        <f t="shared" si="117"/>
        <v>1303.4332020874083</v>
      </c>
      <c r="D3850">
        <f t="shared" si="116"/>
        <v>0.91420764247086095</v>
      </c>
    </row>
    <row r="3851" spans="1:4" x14ac:dyDescent="0.25">
      <c r="A3851" s="1">
        <v>40815</v>
      </c>
      <c r="B3851" s="5">
        <v>-4.2780020254528798E-3</v>
      </c>
      <c r="C3851">
        <f t="shared" si="117"/>
        <v>1297.8571122088358</v>
      </c>
      <c r="D3851">
        <f t="shared" si="116"/>
        <v>0.8755692364820391</v>
      </c>
    </row>
    <row r="3852" spans="1:4" x14ac:dyDescent="0.25">
      <c r="A3852" s="1">
        <v>40816</v>
      </c>
      <c r="B3852" s="5">
        <v>1.4831947670747339E-2</v>
      </c>
      <c r="C3852">
        <f t="shared" si="117"/>
        <v>1317.1068609812244</v>
      </c>
      <c r="D3852">
        <f t="shared" si="116"/>
        <v>1.0640373279370579</v>
      </c>
    </row>
    <row r="3853" spans="1:4" x14ac:dyDescent="0.25">
      <c r="A3853" s="1">
        <v>40819</v>
      </c>
      <c r="B3853" s="5">
        <v>1.4301411083006419E-2</v>
      </c>
      <c r="C3853">
        <f t="shared" si="117"/>
        <v>1335.9433476403651</v>
      </c>
      <c r="D3853">
        <f t="shared" si="116"/>
        <v>1.1517039391124981</v>
      </c>
    </row>
    <row r="3854" spans="1:4" x14ac:dyDescent="0.25">
      <c r="A3854" s="1">
        <v>40820</v>
      </c>
      <c r="B3854" s="5">
        <v>7.9551703736454402E-3</v>
      </c>
      <c r="C3854">
        <f t="shared" si="117"/>
        <v>1346.5710045803824</v>
      </c>
      <c r="D3854">
        <f t="shared" si="116"/>
        <v>1.2704836596802358</v>
      </c>
    </row>
    <row r="3855" spans="1:4" x14ac:dyDescent="0.25">
      <c r="A3855" s="1">
        <v>40821</v>
      </c>
      <c r="B3855" s="5">
        <v>-1.855502666989654E-2</v>
      </c>
      <c r="C3855">
        <f t="shared" si="117"/>
        <v>1321.5853436774839</v>
      </c>
      <c r="D3855">
        <f t="shared" si="116"/>
        <v>1.1855382220668405</v>
      </c>
    </row>
    <row r="3856" spans="1:4" x14ac:dyDescent="0.25">
      <c r="A3856" s="1">
        <v>40822</v>
      </c>
      <c r="B3856" s="5">
        <v>-1.639798819644802E-2</v>
      </c>
      <c r="C3856">
        <f t="shared" si="117"/>
        <v>1299.914002811262</v>
      </c>
      <c r="D3856">
        <f t="shared" si="116"/>
        <v>1.1648800595285145</v>
      </c>
    </row>
    <row r="3857" spans="1:4" x14ac:dyDescent="0.25">
      <c r="A3857" s="1">
        <v>40823</v>
      </c>
      <c r="B3857" s="5">
        <v>-6.8387187471465397E-3</v>
      </c>
      <c r="C3857">
        <f t="shared" si="117"/>
        <v>1291.0242565505582</v>
      </c>
      <c r="D3857">
        <f t="shared" si="116"/>
        <v>1.1296536082482225</v>
      </c>
    </row>
    <row r="3858" spans="1:4" x14ac:dyDescent="0.25">
      <c r="A3858" s="1">
        <v>40826</v>
      </c>
      <c r="B3858" s="5">
        <v>-1.213508830890592E-2</v>
      </c>
      <c r="C3858">
        <f t="shared" si="117"/>
        <v>1275.3575631883775</v>
      </c>
      <c r="D3858">
        <f t="shared" si="116"/>
        <v>1.0127605898848742</v>
      </c>
    </row>
    <row r="3859" spans="1:4" x14ac:dyDescent="0.25">
      <c r="A3859" s="1">
        <v>40827</v>
      </c>
      <c r="B3859" s="5">
        <v>1.254148787434386E-3</v>
      </c>
      <c r="C3859">
        <f t="shared" si="117"/>
        <v>1276.9570513297956</v>
      </c>
      <c r="D3859">
        <f t="shared" si="116"/>
        <v>1.1015347524801289</v>
      </c>
    </row>
    <row r="3860" spans="1:4" x14ac:dyDescent="0.25">
      <c r="A3860" s="1">
        <v>40828</v>
      </c>
      <c r="B3860" s="5">
        <v>-9.1313145981097403E-3</v>
      </c>
      <c r="C3860">
        <f t="shared" si="117"/>
        <v>1265.2967547658286</v>
      </c>
      <c r="D3860">
        <f t="shared" si="116"/>
        <v>1.1650526181710572</v>
      </c>
    </row>
    <row r="3861" spans="1:4" x14ac:dyDescent="0.25">
      <c r="A3861" s="1">
        <v>40829</v>
      </c>
      <c r="B3861" s="5">
        <v>1.0587322784748599E-2</v>
      </c>
      <c r="C3861">
        <f t="shared" si="117"/>
        <v>1278.6928599270293</v>
      </c>
      <c r="D3861">
        <f t="shared" si="116"/>
        <v>1.1751377079393712</v>
      </c>
    </row>
    <row r="3862" spans="1:4" x14ac:dyDescent="0.25">
      <c r="A3862" s="1">
        <v>40830</v>
      </c>
      <c r="B3862" s="5">
        <v>-1.0962554656873239E-2</v>
      </c>
      <c r="C3862">
        <f t="shared" si="117"/>
        <v>1264.6751195607258</v>
      </c>
      <c r="D3862">
        <f t="shared" si="116"/>
        <v>1.0290472414280618</v>
      </c>
    </row>
    <row r="3863" spans="1:4" x14ac:dyDescent="0.25">
      <c r="A3863" s="1">
        <v>40833</v>
      </c>
      <c r="B3863" s="5">
        <v>1.183338648431788E-2</v>
      </c>
      <c r="C3863">
        <f t="shared" si="117"/>
        <v>1279.6405090275887</v>
      </c>
      <c r="D3863">
        <f t="shared" si="116"/>
        <v>1.0560931850931179</v>
      </c>
    </row>
    <row r="3864" spans="1:4" x14ac:dyDescent="0.25">
      <c r="A3864" s="1">
        <v>40834</v>
      </c>
      <c r="B3864" s="5">
        <v>6.0131134846950198E-3</v>
      </c>
      <c r="C3864">
        <f t="shared" si="117"/>
        <v>1287.3351326279844</v>
      </c>
      <c r="D3864">
        <f t="shared" si="116"/>
        <v>1.0534420797043396</v>
      </c>
    </row>
    <row r="3865" spans="1:4" x14ac:dyDescent="0.25">
      <c r="A3865" s="1">
        <v>40835</v>
      </c>
      <c r="B3865" s="5">
        <v>-4.4933558598840798E-3</v>
      </c>
      <c r="C3865">
        <f t="shared" si="117"/>
        <v>1281.5506777661558</v>
      </c>
      <c r="D3865">
        <f t="shared" si="116"/>
        <v>1.0049822017204098</v>
      </c>
    </row>
    <row r="3866" spans="1:4" x14ac:dyDescent="0.25">
      <c r="A3866" s="1">
        <v>40836</v>
      </c>
      <c r="B3866" s="5">
        <v>2.5741921978868201E-3</v>
      </c>
      <c r="C3866">
        <f t="shared" si="117"/>
        <v>1284.849635522058</v>
      </c>
      <c r="D3866">
        <f t="shared" si="116"/>
        <v>0.87238486136521798</v>
      </c>
    </row>
    <row r="3867" spans="1:4" x14ac:dyDescent="0.25">
      <c r="A3867" s="1">
        <v>40837</v>
      </c>
      <c r="B3867" s="5">
        <v>-7.01014370038054E-3</v>
      </c>
      <c r="C3867">
        <f t="shared" si="117"/>
        <v>1275.8426549436667</v>
      </c>
      <c r="D3867">
        <f t="shared" si="116"/>
        <v>0.84727269689290596</v>
      </c>
    </row>
    <row r="3868" spans="1:4" x14ac:dyDescent="0.25">
      <c r="A3868" s="1">
        <v>40840</v>
      </c>
      <c r="B3868" s="5">
        <v>-1.953947872208356E-4</v>
      </c>
      <c r="C3868">
        <f t="shared" si="117"/>
        <v>1275.5933619395767</v>
      </c>
      <c r="D3868">
        <f t="shared" si="116"/>
        <v>0.82415872681193547</v>
      </c>
    </row>
    <row r="3869" spans="1:4" x14ac:dyDescent="0.25">
      <c r="A3869" s="1">
        <v>40841</v>
      </c>
      <c r="B3869" s="5">
        <v>8.2800673336656198E-3</v>
      </c>
      <c r="C3869">
        <f t="shared" si="117"/>
        <v>1286.1553608668132</v>
      </c>
      <c r="D3869">
        <f t="shared" si="116"/>
        <v>0.91411411462592385</v>
      </c>
    </row>
    <row r="3870" spans="1:4" x14ac:dyDescent="0.25">
      <c r="A3870" s="1">
        <v>40842</v>
      </c>
      <c r="B3870" s="5">
        <v>2.9027473450177802E-3</v>
      </c>
      <c r="C3870">
        <f t="shared" si="117"/>
        <v>1289.8887449258498</v>
      </c>
      <c r="D3870">
        <f t="shared" si="116"/>
        <v>0.9614987231862131</v>
      </c>
    </row>
    <row r="3871" spans="1:4" x14ac:dyDescent="0.25">
      <c r="A3871" s="1">
        <v>40843</v>
      </c>
      <c r="B3871" s="5">
        <v>-2.1299994334144201E-2</v>
      </c>
      <c r="C3871">
        <f t="shared" si="117"/>
        <v>1262.4141219672529</v>
      </c>
      <c r="D3871">
        <f t="shared" si="116"/>
        <v>0.85051649110426752</v>
      </c>
    </row>
    <row r="3872" spans="1:4" x14ac:dyDescent="0.25">
      <c r="A3872" s="1">
        <v>40844</v>
      </c>
      <c r="B3872" s="5">
        <v>1.73183192662857E-3</v>
      </c>
      <c r="C3872">
        <f t="shared" si="117"/>
        <v>1264.6004110483027</v>
      </c>
      <c r="D3872">
        <f t="shared" si="116"/>
        <v>1.0493121306930879</v>
      </c>
    </row>
    <row r="3873" spans="1:4" x14ac:dyDescent="0.25">
      <c r="A3873" s="1">
        <v>40847</v>
      </c>
      <c r="B3873" s="5">
        <v>1.297942224869948E-2</v>
      </c>
      <c r="C3873">
        <f t="shared" si="117"/>
        <v>1281.0141937591775</v>
      </c>
      <c r="D3873">
        <f t="shared" si="116"/>
        <v>1.2058491704177641</v>
      </c>
    </row>
    <row r="3874" spans="1:4" x14ac:dyDescent="0.25">
      <c r="A3874" s="1">
        <v>40848</v>
      </c>
      <c r="B3874" s="5">
        <v>2.1398636858726599E-2</v>
      </c>
      <c r="C3874">
        <f t="shared" si="117"/>
        <v>1308.4261513023046</v>
      </c>
      <c r="D3874">
        <f t="shared" si="116"/>
        <v>1.4736240421792994</v>
      </c>
    </row>
    <row r="3875" spans="1:4" x14ac:dyDescent="0.25">
      <c r="A3875" s="1">
        <v>40849</v>
      </c>
      <c r="B3875" s="5">
        <v>-2.8669480315176E-3</v>
      </c>
      <c r="C3875">
        <f t="shared" si="117"/>
        <v>1304.6749615234423</v>
      </c>
      <c r="D3875">
        <f t="shared" si="116"/>
        <v>1.4446529239190014</v>
      </c>
    </row>
    <row r="3876" spans="1:4" x14ac:dyDescent="0.25">
      <c r="A3876" s="1">
        <v>40850</v>
      </c>
      <c r="B3876" s="5">
        <v>-1.3387214562489279E-3</v>
      </c>
      <c r="C3876">
        <f t="shared" si="117"/>
        <v>1302.9283651590201</v>
      </c>
      <c r="D3876">
        <f t="shared" si="116"/>
        <v>1.4650168442070377</v>
      </c>
    </row>
    <row r="3877" spans="1:4" x14ac:dyDescent="0.25">
      <c r="A3877" s="1">
        <v>40851</v>
      </c>
      <c r="B3877" s="5">
        <v>5.4944361749804001E-3</v>
      </c>
      <c r="C3877">
        <f t="shared" si="117"/>
        <v>1310.0872219019579</v>
      </c>
      <c r="D3877">
        <f t="shared" si="116"/>
        <v>1.5008037151631648</v>
      </c>
    </row>
    <row r="3878" spans="1:4" x14ac:dyDescent="0.25">
      <c r="A3878" s="1">
        <v>40854</v>
      </c>
      <c r="B3878" s="5">
        <v>7.7282695977788597E-3</v>
      </c>
      <c r="C3878">
        <f t="shared" si="117"/>
        <v>1320.2119291494216</v>
      </c>
      <c r="D3878">
        <f t="shared" si="116"/>
        <v>1.5098413912629951</v>
      </c>
    </row>
    <row r="3879" spans="1:4" x14ac:dyDescent="0.25">
      <c r="A3879" s="1">
        <v>40855</v>
      </c>
      <c r="B3879" s="5">
        <v>9.0827095444193995E-4</v>
      </c>
      <c r="C3879">
        <f t="shared" si="117"/>
        <v>1321.4110392983757</v>
      </c>
      <c r="D3879">
        <f t="shared" si="116"/>
        <v>1.4786083931518377</v>
      </c>
    </row>
    <row r="3880" spans="1:4" x14ac:dyDescent="0.25">
      <c r="A3880" s="1">
        <v>40856</v>
      </c>
      <c r="B3880" s="5">
        <v>4.9776511929258598E-3</v>
      </c>
      <c r="C3880">
        <f t="shared" si="117"/>
        <v>1327.9885625344846</v>
      </c>
      <c r="D3880">
        <f t="shared" si="116"/>
        <v>1.5484873542750923</v>
      </c>
    </row>
    <row r="3881" spans="1:4" x14ac:dyDescent="0.25">
      <c r="A3881" s="1">
        <v>40857</v>
      </c>
      <c r="B3881" s="5">
        <v>-5.2511220000408202E-3</v>
      </c>
      <c r="C3881">
        <f t="shared" si="117"/>
        <v>1321.015132577957</v>
      </c>
      <c r="D3881">
        <f t="shared" si="116"/>
        <v>1.5279032526750789</v>
      </c>
    </row>
    <row r="3882" spans="1:4" x14ac:dyDescent="0.25">
      <c r="A3882" s="1">
        <v>40858</v>
      </c>
      <c r="B3882" s="5">
        <v>-5.4124046817345204E-3</v>
      </c>
      <c r="C3882">
        <f t="shared" si="117"/>
        <v>1313.8652640897499</v>
      </c>
      <c r="D3882">
        <f t="shared" si="116"/>
        <v>1.5067646928479019</v>
      </c>
    </row>
    <row r="3883" spans="1:4" x14ac:dyDescent="0.25">
      <c r="A3883" s="1">
        <v>40861</v>
      </c>
      <c r="B3883" s="5">
        <v>5.9710008994692801E-3</v>
      </c>
      <c r="C3883">
        <f t="shared" si="117"/>
        <v>1321.7103547634113</v>
      </c>
      <c r="D3883">
        <f t="shared" si="116"/>
        <v>1.5416566501319249</v>
      </c>
    </row>
    <row r="3884" spans="1:4" x14ac:dyDescent="0.25">
      <c r="A3884" s="1">
        <v>40862</v>
      </c>
      <c r="B3884" s="5">
        <v>5.3709938401498604E-3</v>
      </c>
      <c r="C3884">
        <f t="shared" si="117"/>
        <v>1328.8092529373077</v>
      </c>
      <c r="D3884">
        <f t="shared" si="116"/>
        <v>1.5465871902608546</v>
      </c>
    </row>
    <row r="3885" spans="1:4" x14ac:dyDescent="0.25">
      <c r="A3885" s="1">
        <v>40863</v>
      </c>
      <c r="B3885" s="5">
        <v>-1.334388767286342E-3</v>
      </c>
      <c r="C3885">
        <f t="shared" si="117"/>
        <v>1327.036104796322</v>
      </c>
      <c r="D3885">
        <f t="shared" si="116"/>
        <v>1.5511469347721856</v>
      </c>
    </row>
    <row r="3886" spans="1:4" x14ac:dyDescent="0.25">
      <c r="A3886" s="1">
        <v>40864</v>
      </c>
      <c r="B3886" s="5">
        <v>-1.465840855202466E-2</v>
      </c>
      <c r="C3886">
        <f t="shared" si="117"/>
        <v>1307.58386740893</v>
      </c>
      <c r="D3886">
        <f t="shared" si="116"/>
        <v>1.4689547316923779</v>
      </c>
    </row>
    <row r="3887" spans="1:4" x14ac:dyDescent="0.25">
      <c r="A3887" s="1">
        <v>40865</v>
      </c>
      <c r="B3887" s="5">
        <v>-6.4868804946728604E-3</v>
      </c>
      <c r="C3887">
        <f t="shared" si="117"/>
        <v>1299.1017271242861</v>
      </c>
      <c r="D3887">
        <f t="shared" si="116"/>
        <v>1.4089771481380013</v>
      </c>
    </row>
    <row r="3888" spans="1:4" x14ac:dyDescent="0.25">
      <c r="A3888" s="1">
        <v>40868</v>
      </c>
      <c r="B3888" s="5">
        <v>1.781082374927548E-3</v>
      </c>
      <c r="C3888">
        <f t="shared" si="117"/>
        <v>1301.4155343137052</v>
      </c>
      <c r="D3888">
        <f t="shared" si="116"/>
        <v>1.3979219529308702</v>
      </c>
    </row>
    <row r="3889" spans="1:4" x14ac:dyDescent="0.25">
      <c r="A3889" s="1">
        <v>40869</v>
      </c>
      <c r="B3889" s="5">
        <v>4.7988913003030997E-3</v>
      </c>
      <c r="C3889">
        <f t="shared" si="117"/>
        <v>1307.6608859994026</v>
      </c>
      <c r="D3889">
        <f t="shared" si="116"/>
        <v>1.4766169245781662</v>
      </c>
    </row>
    <row r="3890" spans="1:4" x14ac:dyDescent="0.25">
      <c r="A3890" s="1">
        <v>40870</v>
      </c>
      <c r="B3890" s="5">
        <v>-1.180834190373072E-2</v>
      </c>
      <c r="C3890">
        <f t="shared" si="117"/>
        <v>1292.2195791633862</v>
      </c>
      <c r="D3890">
        <f t="shared" si="116"/>
        <v>1.4780044779284711</v>
      </c>
    </row>
    <row r="3891" spans="1:4" x14ac:dyDescent="0.25">
      <c r="A3891" s="1">
        <v>40871</v>
      </c>
      <c r="B3891" s="5">
        <v>-5.0631406012704196E-3</v>
      </c>
      <c r="C3891">
        <f t="shared" si="117"/>
        <v>1285.6768897463676</v>
      </c>
      <c r="D3891">
        <f t="shared" si="116"/>
        <v>1.429676823070309</v>
      </c>
    </row>
    <row r="3892" spans="1:4" x14ac:dyDescent="0.25">
      <c r="A3892" s="1">
        <v>40872</v>
      </c>
      <c r="B3892" s="5">
        <v>-1.051319156797376E-2</v>
      </c>
      <c r="C3892">
        <f t="shared" si="117"/>
        <v>1272.1603223099473</v>
      </c>
      <c r="D3892">
        <f t="shared" si="116"/>
        <v>1.3820312935145265</v>
      </c>
    </row>
    <row r="3893" spans="1:4" x14ac:dyDescent="0.25">
      <c r="A3893" s="1">
        <v>40875</v>
      </c>
      <c r="B3893" s="5">
        <v>-1.729047324131082E-4</v>
      </c>
      <c r="C3893">
        <f t="shared" si="117"/>
        <v>1271.9403597698317</v>
      </c>
      <c r="D3893">
        <f t="shared" si="116"/>
        <v>1.3490225116079095</v>
      </c>
    </row>
    <row r="3894" spans="1:4" x14ac:dyDescent="0.25">
      <c r="A3894" s="1">
        <v>40876</v>
      </c>
      <c r="B3894" s="5">
        <v>-5.0833255065708396E-4</v>
      </c>
      <c r="C3894">
        <f t="shared" si="117"/>
        <v>1271.2937910824662</v>
      </c>
      <c r="D3894">
        <f t="shared" si="116"/>
        <v>1.3554707554246008</v>
      </c>
    </row>
    <row r="3895" spans="1:4" x14ac:dyDescent="0.25">
      <c r="A3895" s="1">
        <v>40877</v>
      </c>
      <c r="B3895" s="5">
        <v>-4.3041508792931798E-4</v>
      </c>
      <c r="C3895">
        <f t="shared" si="117"/>
        <v>1270.7466070535934</v>
      </c>
      <c r="D3895">
        <f t="shared" si="116"/>
        <v>1.3865881516312224</v>
      </c>
    </row>
    <row r="3896" spans="1:4" x14ac:dyDescent="0.25">
      <c r="A3896" s="1">
        <v>40878</v>
      </c>
      <c r="B3896" s="5">
        <v>3.90282392485038E-3</v>
      </c>
      <c r="C3896">
        <f t="shared" si="117"/>
        <v>1275.7061073140246</v>
      </c>
      <c r="D3896">
        <f t="shared" si="116"/>
        <v>1.4304427582524653</v>
      </c>
    </row>
    <row r="3897" spans="1:4" x14ac:dyDescent="0.25">
      <c r="A3897" s="1">
        <v>40879</v>
      </c>
      <c r="B3897" s="5">
        <v>6.1590341987053402E-3</v>
      </c>
      <c r="C3897">
        <f t="shared" si="117"/>
        <v>1283.5632248564691</v>
      </c>
      <c r="D3897">
        <f t="shared" si="116"/>
        <v>1.4408582206001916</v>
      </c>
    </row>
    <row r="3898" spans="1:4" x14ac:dyDescent="0.25">
      <c r="A3898" s="1">
        <v>40882</v>
      </c>
      <c r="B3898" s="5">
        <v>-5.98283940342852E-3</v>
      </c>
      <c r="C3898">
        <f t="shared" si="117"/>
        <v>1275.883872218006</v>
      </c>
      <c r="D3898">
        <f t="shared" si="116"/>
        <v>1.3853716995376641</v>
      </c>
    </row>
    <row r="3899" spans="1:4" x14ac:dyDescent="0.25">
      <c r="A3899" s="1">
        <v>40883</v>
      </c>
      <c r="B3899" s="5">
        <v>1.7088888108846021E-3</v>
      </c>
      <c r="C3899">
        <f t="shared" si="117"/>
        <v>1278.0642158912276</v>
      </c>
      <c r="D3899">
        <f t="shared" si="116"/>
        <v>1.3797860844593808</v>
      </c>
    </row>
    <row r="3900" spans="1:4" x14ac:dyDescent="0.25">
      <c r="A3900" s="1">
        <v>40884</v>
      </c>
      <c r="B3900" s="5">
        <v>7.9058896813719807E-3</v>
      </c>
      <c r="C3900">
        <f t="shared" si="117"/>
        <v>1288.1684505877729</v>
      </c>
      <c r="D3900">
        <f t="shared" ref="D3900:D3963" si="118">AVERAGE(B3651:B3900)/_xlfn.STDEV.P(B3651:B3900)*SQRT(252)</f>
        <v>1.4224696332249755</v>
      </c>
    </row>
    <row r="3901" spans="1:4" x14ac:dyDescent="0.25">
      <c r="A3901" s="1">
        <v>40885</v>
      </c>
      <c r="B3901" s="5">
        <v>3.6486790305919202E-3</v>
      </c>
      <c r="C3901">
        <f t="shared" si="117"/>
        <v>1292.8685638013026</v>
      </c>
      <c r="D3901">
        <f t="shared" si="118"/>
        <v>1.4530074948702805</v>
      </c>
    </row>
    <row r="3902" spans="1:4" x14ac:dyDescent="0.25">
      <c r="A3902" s="1">
        <v>40886</v>
      </c>
      <c r="B3902" s="5">
        <v>-1.552822122973524E-2</v>
      </c>
      <c r="C3902">
        <f t="shared" si="117"/>
        <v>1272.792614721626</v>
      </c>
      <c r="D3902">
        <f t="shared" si="118"/>
        <v>1.3547155633063501</v>
      </c>
    </row>
    <row r="3903" spans="1:4" x14ac:dyDescent="0.25">
      <c r="A3903" s="1">
        <v>40889</v>
      </c>
      <c r="B3903" s="5">
        <v>4.3825560087802796E-3</v>
      </c>
      <c r="C3903">
        <f t="shared" si="117"/>
        <v>1278.3706996432054</v>
      </c>
      <c r="D3903">
        <f t="shared" si="118"/>
        <v>1.3872191443222486</v>
      </c>
    </row>
    <row r="3904" spans="1:4" x14ac:dyDescent="0.25">
      <c r="A3904" s="1">
        <v>40890</v>
      </c>
      <c r="B3904" s="5">
        <v>3.43384800845632E-3</v>
      </c>
      <c r="C3904">
        <f t="shared" si="117"/>
        <v>1282.7604303242442</v>
      </c>
      <c r="D3904">
        <f t="shared" si="118"/>
        <v>1.3503891091781335</v>
      </c>
    </row>
    <row r="3905" spans="1:4" x14ac:dyDescent="0.25">
      <c r="A3905" s="1">
        <v>40891</v>
      </c>
      <c r="B3905" s="5">
        <v>-2.5234234896578198E-3</v>
      </c>
      <c r="C3905">
        <f t="shared" si="117"/>
        <v>1279.5234825227603</v>
      </c>
      <c r="D3905">
        <f t="shared" si="118"/>
        <v>1.3274255747044656</v>
      </c>
    </row>
    <row r="3906" spans="1:4" x14ac:dyDescent="0.25">
      <c r="A3906" s="1">
        <v>40892</v>
      </c>
      <c r="B3906" s="5">
        <v>-3.9858435099608402E-3</v>
      </c>
      <c r="C3906">
        <f t="shared" si="117"/>
        <v>1274.4235021541044</v>
      </c>
      <c r="D3906">
        <f t="shared" si="118"/>
        <v>1.3284290088375246</v>
      </c>
    </row>
    <row r="3907" spans="1:4" x14ac:dyDescent="0.25">
      <c r="A3907" s="1">
        <v>40893</v>
      </c>
      <c r="B3907" s="5">
        <v>9.9349746196257197E-3</v>
      </c>
      <c r="C3907">
        <f t="shared" si="117"/>
        <v>1287.0848673026601</v>
      </c>
      <c r="D3907">
        <f t="shared" si="118"/>
        <v>1.3422645080775977</v>
      </c>
    </row>
    <row r="3908" spans="1:4" x14ac:dyDescent="0.25">
      <c r="A3908" s="1">
        <v>40896</v>
      </c>
      <c r="B3908" s="5">
        <v>-1.1282102614714739E-5</v>
      </c>
      <c r="C3908">
        <f t="shared" ref="C3908:C3971" si="119">C3907*(1+B3908)</f>
        <v>1287.0703462791134</v>
      </c>
      <c r="D3908">
        <f t="shared" si="118"/>
        <v>1.305614681091553</v>
      </c>
    </row>
    <row r="3909" spans="1:4" x14ac:dyDescent="0.25">
      <c r="A3909" s="1">
        <v>40897</v>
      </c>
      <c r="B3909" s="5">
        <v>-9.7619627714025606E-3</v>
      </c>
      <c r="C3909">
        <f t="shared" si="119"/>
        <v>1274.5060134745606</v>
      </c>
      <c r="D3909">
        <f t="shared" si="118"/>
        <v>1.3658410699334773</v>
      </c>
    </row>
    <row r="3910" spans="1:4" x14ac:dyDescent="0.25">
      <c r="A3910" s="1">
        <v>40898</v>
      </c>
      <c r="B3910" s="5">
        <v>3.68534124896946E-3</v>
      </c>
      <c r="C3910">
        <f t="shared" si="119"/>
        <v>1279.2030030580781</v>
      </c>
      <c r="D3910">
        <f t="shared" si="118"/>
        <v>1.3908314996300086</v>
      </c>
    </row>
    <row r="3911" spans="1:4" x14ac:dyDescent="0.25">
      <c r="A3911" s="1">
        <v>40899</v>
      </c>
      <c r="B3911" s="5">
        <v>-1.8373844637626559E-4</v>
      </c>
      <c r="C3911">
        <f t="shared" si="119"/>
        <v>1278.9679642856963</v>
      </c>
      <c r="D3911">
        <f t="shared" si="118"/>
        <v>1.3892401478897427</v>
      </c>
    </row>
    <row r="3912" spans="1:4" x14ac:dyDescent="0.25">
      <c r="A3912" s="1">
        <v>40900</v>
      </c>
      <c r="B3912" s="5">
        <v>-5.4648590101004403E-3</v>
      </c>
      <c r="C3912">
        <f t="shared" si="119"/>
        <v>1271.9785846824398</v>
      </c>
      <c r="D3912">
        <f t="shared" si="118"/>
        <v>1.3626401804699215</v>
      </c>
    </row>
    <row r="3913" spans="1:4" x14ac:dyDescent="0.25">
      <c r="A3913" s="1">
        <v>40903</v>
      </c>
      <c r="B3913" s="5">
        <v>-4.6679884502928797E-5</v>
      </c>
      <c r="C3913">
        <f t="shared" si="119"/>
        <v>1271.9192088690165</v>
      </c>
      <c r="D3913">
        <f t="shared" si="118"/>
        <v>1.3726510402597389</v>
      </c>
    </row>
    <row r="3914" spans="1:4" x14ac:dyDescent="0.25">
      <c r="A3914" s="1">
        <v>40904</v>
      </c>
      <c r="B3914" s="5">
        <v>4.4551273344023796E-3</v>
      </c>
      <c r="C3914">
        <f t="shared" si="119"/>
        <v>1277.5857709036004</v>
      </c>
      <c r="D3914">
        <f t="shared" si="118"/>
        <v>1.3839839099177338</v>
      </c>
    </row>
    <row r="3915" spans="1:4" x14ac:dyDescent="0.25">
      <c r="A3915" s="1">
        <v>40905</v>
      </c>
      <c r="B3915" s="5">
        <v>3.7922008893598799E-3</v>
      </c>
      <c r="C3915">
        <f t="shared" si="119"/>
        <v>1282.4306328002544</v>
      </c>
      <c r="D3915">
        <f t="shared" si="118"/>
        <v>1.3863311850076032</v>
      </c>
    </row>
    <row r="3916" spans="1:4" x14ac:dyDescent="0.25">
      <c r="A3916" s="1">
        <v>40906</v>
      </c>
      <c r="B3916" s="5">
        <v>3.24592653116128E-3</v>
      </c>
      <c r="C3916">
        <f t="shared" si="119"/>
        <v>1286.5933084156347</v>
      </c>
      <c r="D3916">
        <f t="shared" si="118"/>
        <v>1.3969676257418722</v>
      </c>
    </row>
    <row r="3917" spans="1:4" x14ac:dyDescent="0.25">
      <c r="A3917" s="1">
        <v>40907</v>
      </c>
      <c r="B3917" s="5">
        <v>7.0647410881637595E-4</v>
      </c>
      <c r="C3917">
        <f t="shared" si="119"/>
        <v>1287.5022532766068</v>
      </c>
      <c r="D3917">
        <f t="shared" si="118"/>
        <v>1.4299072821311796</v>
      </c>
    </row>
    <row r="3918" spans="1:4" x14ac:dyDescent="0.25">
      <c r="A3918" s="1">
        <v>40910</v>
      </c>
      <c r="B3918" s="5">
        <v>-7.7096848761406198E-3</v>
      </c>
      <c r="C3918">
        <f t="shared" si="119"/>
        <v>1277.5760166265231</v>
      </c>
      <c r="D3918">
        <f t="shared" si="118"/>
        <v>1.3867156431075538</v>
      </c>
    </row>
    <row r="3919" spans="1:4" x14ac:dyDescent="0.25">
      <c r="A3919" s="1">
        <v>40911</v>
      </c>
      <c r="B3919" s="5">
        <v>1.576272785438764E-3</v>
      </c>
      <c r="C3919">
        <f t="shared" si="119"/>
        <v>1279.5898249328607</v>
      </c>
      <c r="D3919">
        <f t="shared" si="118"/>
        <v>1.3953026061987317</v>
      </c>
    </row>
    <row r="3920" spans="1:4" x14ac:dyDescent="0.25">
      <c r="A3920" s="1">
        <v>40912</v>
      </c>
      <c r="B3920" s="5">
        <v>-1.2503057762997861E-4</v>
      </c>
      <c r="C3920">
        <f t="shared" si="119"/>
        <v>1279.4298370779197</v>
      </c>
      <c r="D3920">
        <f t="shared" si="118"/>
        <v>1.4107411973356476</v>
      </c>
    </row>
    <row r="3921" spans="1:4" x14ac:dyDescent="0.25">
      <c r="A3921" s="1">
        <v>40913</v>
      </c>
      <c r="B3921" s="5">
        <v>7.6027796734245397E-3</v>
      </c>
      <c r="C3921">
        <f t="shared" si="119"/>
        <v>1289.1570602368288</v>
      </c>
      <c r="D3921">
        <f t="shared" si="118"/>
        <v>1.5299526469497289</v>
      </c>
    </row>
    <row r="3922" spans="1:4" x14ac:dyDescent="0.25">
      <c r="A3922" s="1">
        <v>40914</v>
      </c>
      <c r="B3922" s="5">
        <v>1.540681992739962E-3</v>
      </c>
      <c r="C3922">
        <f t="shared" si="119"/>
        <v>1291.1432413053492</v>
      </c>
      <c r="D3922">
        <f t="shared" si="118"/>
        <v>1.5241765004780472</v>
      </c>
    </row>
    <row r="3923" spans="1:4" x14ac:dyDescent="0.25">
      <c r="A3923" s="1">
        <v>40917</v>
      </c>
      <c r="B3923" s="5">
        <v>2.7367739614666598E-3</v>
      </c>
      <c r="C3923">
        <f t="shared" si="119"/>
        <v>1294.6768085086774</v>
      </c>
      <c r="D3923">
        <f t="shared" si="118"/>
        <v>1.4976033388638692</v>
      </c>
    </row>
    <row r="3924" spans="1:4" x14ac:dyDescent="0.25">
      <c r="A3924" s="1">
        <v>40918</v>
      </c>
      <c r="B3924" s="5">
        <v>-5.6055811288084198E-3</v>
      </c>
      <c r="C3924">
        <f t="shared" si="119"/>
        <v>1287.4193926229952</v>
      </c>
      <c r="D3924">
        <f t="shared" si="118"/>
        <v>1.4404658261923573</v>
      </c>
    </row>
    <row r="3925" spans="1:4" x14ac:dyDescent="0.25">
      <c r="A3925" s="1">
        <v>40919</v>
      </c>
      <c r="B3925" s="5">
        <v>7.1887471141674E-3</v>
      </c>
      <c r="C3925">
        <f t="shared" si="119"/>
        <v>1296.6743250664369</v>
      </c>
      <c r="D3925">
        <f t="shared" si="118"/>
        <v>1.517868861914635</v>
      </c>
    </row>
    <row r="3926" spans="1:4" x14ac:dyDescent="0.25">
      <c r="A3926" s="1">
        <v>40920</v>
      </c>
      <c r="B3926" s="5">
        <v>-3.7175963736429001E-3</v>
      </c>
      <c r="C3926">
        <f t="shared" si="119"/>
        <v>1291.8538132977742</v>
      </c>
      <c r="D3926">
        <f t="shared" si="118"/>
        <v>1.4841756346163504</v>
      </c>
    </row>
    <row r="3927" spans="1:4" x14ac:dyDescent="0.25">
      <c r="A3927" s="1">
        <v>40921</v>
      </c>
      <c r="B3927" s="5">
        <v>9.6893314574157795E-3</v>
      </c>
      <c r="C3927">
        <f t="shared" si="119"/>
        <v>1304.3710130893428</v>
      </c>
      <c r="D3927">
        <f t="shared" si="118"/>
        <v>1.6277107240033994</v>
      </c>
    </row>
    <row r="3928" spans="1:4" x14ac:dyDescent="0.25">
      <c r="A3928" s="1">
        <v>40924</v>
      </c>
      <c r="B3928" s="5">
        <v>2.0384040553407399E-2</v>
      </c>
      <c r="C3928">
        <f t="shared" si="119"/>
        <v>1330.9593647168451</v>
      </c>
      <c r="D3928">
        <f t="shared" si="118"/>
        <v>1.8292381167385543</v>
      </c>
    </row>
    <row r="3929" spans="1:4" x14ac:dyDescent="0.25">
      <c r="A3929" s="1">
        <v>40925</v>
      </c>
      <c r="B3929" s="5">
        <v>-3.2276763718346597E-2</v>
      </c>
      <c r="C3929">
        <f t="shared" si="119"/>
        <v>1288.0003037831589</v>
      </c>
      <c r="D3929">
        <f t="shared" si="118"/>
        <v>1.5923421423019419</v>
      </c>
    </row>
    <row r="3930" spans="1:4" x14ac:dyDescent="0.25">
      <c r="A3930" s="1">
        <v>40926</v>
      </c>
      <c r="B3930" s="5">
        <v>-1.110100703780678E-2</v>
      </c>
      <c r="C3930">
        <f t="shared" si="119"/>
        <v>1273.7022033461647</v>
      </c>
      <c r="D3930">
        <f t="shared" si="118"/>
        <v>1.4871871083175563</v>
      </c>
    </row>
    <row r="3931" spans="1:4" x14ac:dyDescent="0.25">
      <c r="A3931" s="1">
        <v>40927</v>
      </c>
      <c r="B3931" s="5">
        <v>-2.0839770780234398E-2</v>
      </c>
      <c r="C3931">
        <f t="shared" si="119"/>
        <v>1247.1585413861512</v>
      </c>
      <c r="D3931">
        <f t="shared" si="118"/>
        <v>1.3212070062832086</v>
      </c>
    </row>
    <row r="3932" spans="1:4" x14ac:dyDescent="0.25">
      <c r="A3932" s="1">
        <v>40928</v>
      </c>
      <c r="B3932" s="5">
        <v>-4.8552973382935197E-2</v>
      </c>
      <c r="C3932">
        <f t="shared" si="119"/>
        <v>1186.6052859219292</v>
      </c>
      <c r="D3932">
        <f t="shared" si="118"/>
        <v>1.0159520168473681</v>
      </c>
    </row>
    <row r="3933" spans="1:4" x14ac:dyDescent="0.25">
      <c r="A3933" s="1">
        <v>40931</v>
      </c>
      <c r="B3933" s="5">
        <v>-3.8441019687507398E-2</v>
      </c>
      <c r="C3933">
        <f t="shared" si="119"/>
        <v>1140.990968764504</v>
      </c>
      <c r="D3933">
        <f t="shared" si="118"/>
        <v>0.79752839985569957</v>
      </c>
    </row>
    <row r="3934" spans="1:4" x14ac:dyDescent="0.25">
      <c r="A3934" s="1">
        <v>40932</v>
      </c>
      <c r="B3934" s="5">
        <v>-2.4566898533981401E-2</v>
      </c>
      <c r="C3934">
        <f t="shared" si="119"/>
        <v>1112.9603594066773</v>
      </c>
      <c r="D3934">
        <f t="shared" si="118"/>
        <v>0.65573535381963033</v>
      </c>
    </row>
    <row r="3935" spans="1:4" x14ac:dyDescent="0.25">
      <c r="A3935" s="1">
        <v>40933</v>
      </c>
      <c r="B3935" s="5">
        <v>1.8610885373455479E-2</v>
      </c>
      <c r="C3935">
        <f t="shared" si="119"/>
        <v>1133.6735370807949</v>
      </c>
      <c r="D3935">
        <f t="shared" si="118"/>
        <v>0.79684210078472451</v>
      </c>
    </row>
    <row r="3936" spans="1:4" x14ac:dyDescent="0.25">
      <c r="A3936" s="1">
        <v>40934</v>
      </c>
      <c r="B3936" s="5">
        <v>8.4571217469143201E-2</v>
      </c>
      <c r="C3936">
        <f t="shared" si="119"/>
        <v>1229.5496883242674</v>
      </c>
      <c r="D3936">
        <f t="shared" si="118"/>
        <v>1.1852084815795976</v>
      </c>
    </row>
    <row r="3937" spans="1:4" x14ac:dyDescent="0.25">
      <c r="A3937" s="1">
        <v>40935</v>
      </c>
      <c r="B3937" s="5">
        <v>3.9354469738040604E-3</v>
      </c>
      <c r="C3937">
        <f t="shared" si="119"/>
        <v>1234.3885159243248</v>
      </c>
      <c r="D3937">
        <f t="shared" si="118"/>
        <v>1.1625919756279965</v>
      </c>
    </row>
    <row r="3938" spans="1:4" x14ac:dyDescent="0.25">
      <c r="A3938" s="1">
        <v>40938</v>
      </c>
      <c r="B3938" s="5">
        <v>1.30511300227032E-2</v>
      </c>
      <c r="C3938">
        <f t="shared" si="119"/>
        <v>1250.4986809441848</v>
      </c>
      <c r="D3938">
        <f t="shared" si="118"/>
        <v>1.1759391463462765</v>
      </c>
    </row>
    <row r="3939" spans="1:4" x14ac:dyDescent="0.25">
      <c r="A3939" s="1">
        <v>40939</v>
      </c>
      <c r="B3939" s="5">
        <v>6.4637473565072395E-4</v>
      </c>
      <c r="C3939">
        <f t="shared" si="119"/>
        <v>1251.3069716985117</v>
      </c>
      <c r="D3939">
        <f t="shared" si="118"/>
        <v>1.1565573564549909</v>
      </c>
    </row>
    <row r="3940" spans="1:4" x14ac:dyDescent="0.25">
      <c r="A3940" s="1">
        <v>40940</v>
      </c>
      <c r="B3940" s="5">
        <v>-5.3051587720653196E-3</v>
      </c>
      <c r="C3940">
        <f t="shared" si="119"/>
        <v>1244.668589541059</v>
      </c>
      <c r="D3940">
        <f t="shared" si="118"/>
        <v>1.0899801455409588</v>
      </c>
    </row>
    <row r="3941" spans="1:4" x14ac:dyDescent="0.25">
      <c r="A3941" s="1">
        <v>40941</v>
      </c>
      <c r="B3941" s="5">
        <v>6.8277627582791396E-4</v>
      </c>
      <c r="C3941">
        <f t="shared" si="119"/>
        <v>1245.5184197252659</v>
      </c>
      <c r="D3941">
        <f t="shared" si="118"/>
        <v>1.050762231586448</v>
      </c>
    </row>
    <row r="3942" spans="1:4" x14ac:dyDescent="0.25">
      <c r="A3942" s="1">
        <v>40942</v>
      </c>
      <c r="B3942" s="5">
        <v>-1.5298671587421901E-2</v>
      </c>
      <c r="C3942">
        <f t="shared" si="119"/>
        <v>1226.4636424658042</v>
      </c>
      <c r="D3942">
        <f t="shared" si="118"/>
        <v>0.97647529571196268</v>
      </c>
    </row>
    <row r="3943" spans="1:4" x14ac:dyDescent="0.25">
      <c r="A3943" s="1">
        <v>40945</v>
      </c>
      <c r="B3943" s="5">
        <v>2.5883000644550602E-3</v>
      </c>
      <c r="C3943">
        <f t="shared" si="119"/>
        <v>1229.6380983906504</v>
      </c>
      <c r="D3943">
        <f t="shared" si="118"/>
        <v>0.97479560304272206</v>
      </c>
    </row>
    <row r="3944" spans="1:4" x14ac:dyDescent="0.25">
      <c r="A3944" s="1">
        <v>40946</v>
      </c>
      <c r="B3944" s="5">
        <v>-5.7124032968909801E-3</v>
      </c>
      <c r="C3944">
        <f t="shared" si="119"/>
        <v>1222.6139096634208</v>
      </c>
      <c r="D3944">
        <f t="shared" si="118"/>
        <v>1.0580354902734754</v>
      </c>
    </row>
    <row r="3945" spans="1:4" x14ac:dyDescent="0.25">
      <c r="A3945" s="1">
        <v>40947</v>
      </c>
      <c r="B3945" s="5">
        <v>-5.43990657036792E-3</v>
      </c>
      <c r="C3945">
        <f t="shared" si="119"/>
        <v>1215.9630042232195</v>
      </c>
      <c r="D3945">
        <f t="shared" si="118"/>
        <v>1.0346431759282275</v>
      </c>
    </row>
    <row r="3946" spans="1:4" x14ac:dyDescent="0.25">
      <c r="A3946" s="1">
        <v>40948</v>
      </c>
      <c r="B3946" s="5">
        <v>-7.4329181999718396E-3</v>
      </c>
      <c r="C3946">
        <f t="shared" si="119"/>
        <v>1206.9248506786364</v>
      </c>
      <c r="D3946">
        <f t="shared" si="118"/>
        <v>1.0130495142571563</v>
      </c>
    </row>
    <row r="3947" spans="1:4" x14ac:dyDescent="0.25">
      <c r="A3947" s="1">
        <v>40949</v>
      </c>
      <c r="B3947" s="5">
        <v>9.8032714288793805E-3</v>
      </c>
      <c r="C3947">
        <f t="shared" si="119"/>
        <v>1218.7566625840989</v>
      </c>
      <c r="D3947">
        <f t="shared" si="118"/>
        <v>1.1845994185062163</v>
      </c>
    </row>
    <row r="3948" spans="1:4" x14ac:dyDescent="0.25">
      <c r="A3948" s="1">
        <v>40952</v>
      </c>
      <c r="B3948" s="5">
        <v>1.0285699152871341E-3</v>
      </c>
      <c r="C3948">
        <f t="shared" si="119"/>
        <v>1220.0102390212887</v>
      </c>
      <c r="D3948">
        <f t="shared" si="118"/>
        <v>1.1865460740543565</v>
      </c>
    </row>
    <row r="3949" spans="1:4" x14ac:dyDescent="0.25">
      <c r="A3949" s="1">
        <v>40953</v>
      </c>
      <c r="B3949" s="5">
        <v>3.0038838926042602E-3</v>
      </c>
      <c r="C3949">
        <f t="shared" si="119"/>
        <v>1223.675008127097</v>
      </c>
      <c r="D3949">
        <f t="shared" si="118"/>
        <v>1.1804772076654344</v>
      </c>
    </row>
    <row r="3950" spans="1:4" x14ac:dyDescent="0.25">
      <c r="A3950" s="1">
        <v>40954</v>
      </c>
      <c r="B3950" s="5">
        <v>4.55535572828214E-3</v>
      </c>
      <c r="C3950">
        <f t="shared" si="119"/>
        <v>1229.2492830849246</v>
      </c>
      <c r="D3950">
        <f t="shared" si="118"/>
        <v>1.2116674348193646</v>
      </c>
    </row>
    <row r="3951" spans="1:4" x14ac:dyDescent="0.25">
      <c r="A3951" s="1">
        <v>40955</v>
      </c>
      <c r="B3951" s="5">
        <v>2.0135867187921199E-3</v>
      </c>
      <c r="C3951">
        <f t="shared" si="119"/>
        <v>1231.7244831154292</v>
      </c>
      <c r="D3951">
        <f t="shared" si="118"/>
        <v>1.328351609085749</v>
      </c>
    </row>
    <row r="3952" spans="1:4" x14ac:dyDescent="0.25">
      <c r="A3952" s="1">
        <v>40956</v>
      </c>
      <c r="B3952" s="5">
        <v>-6.1840331483103599E-3</v>
      </c>
      <c r="C3952">
        <f t="shared" si="119"/>
        <v>1224.1074580822578</v>
      </c>
      <c r="D3952">
        <f t="shared" si="118"/>
        <v>1.2404295585951277</v>
      </c>
    </row>
    <row r="3953" spans="1:4" x14ac:dyDescent="0.25">
      <c r="A3953" s="1">
        <v>40959</v>
      </c>
      <c r="B3953" s="5">
        <v>-4.2869200447313996E-3</v>
      </c>
      <c r="C3953">
        <f t="shared" si="119"/>
        <v>1218.8598072832997</v>
      </c>
      <c r="D3953">
        <f t="shared" si="118"/>
        <v>1.2181790322918695</v>
      </c>
    </row>
    <row r="3954" spans="1:4" x14ac:dyDescent="0.25">
      <c r="A3954" s="1">
        <v>40960</v>
      </c>
      <c r="B3954" s="5">
        <v>9.5026758646166599E-3</v>
      </c>
      <c r="C3954">
        <f t="shared" si="119"/>
        <v>1230.4422369563219</v>
      </c>
      <c r="D3954">
        <f t="shared" si="118"/>
        <v>1.2860381949540607</v>
      </c>
    </row>
    <row r="3955" spans="1:4" x14ac:dyDescent="0.25">
      <c r="A3955" s="1">
        <v>40961</v>
      </c>
      <c r="B3955" s="5">
        <v>9.1904265107122605E-3</v>
      </c>
      <c r="C3955">
        <f t="shared" si="119"/>
        <v>1241.7505259107454</v>
      </c>
      <c r="D3955">
        <f t="shared" si="118"/>
        <v>1.3123087191711593</v>
      </c>
    </row>
    <row r="3956" spans="1:4" x14ac:dyDescent="0.25">
      <c r="A3956" s="1">
        <v>40962</v>
      </c>
      <c r="B3956" s="5">
        <v>9.5924751359909403E-3</v>
      </c>
      <c r="C3956">
        <f t="shared" si="119"/>
        <v>1253.661986955648</v>
      </c>
      <c r="D3956">
        <f t="shared" si="118"/>
        <v>1.3829692856036409</v>
      </c>
    </row>
    <row r="3957" spans="1:4" x14ac:dyDescent="0.25">
      <c r="A3957" s="1">
        <v>40963</v>
      </c>
      <c r="B3957" s="5">
        <v>2.5673153962295402E-3</v>
      </c>
      <c r="C3957">
        <f t="shared" si="119"/>
        <v>1256.880532676427</v>
      </c>
      <c r="D3957">
        <f t="shared" si="118"/>
        <v>1.3832017242598709</v>
      </c>
    </row>
    <row r="3958" spans="1:4" x14ac:dyDescent="0.25">
      <c r="A3958" s="1">
        <v>40966</v>
      </c>
      <c r="B3958" s="5">
        <v>2.3449632079233602E-3</v>
      </c>
      <c r="C3958">
        <f t="shared" si="119"/>
        <v>1259.8278712823083</v>
      </c>
      <c r="D3958">
        <f t="shared" si="118"/>
        <v>1.3943355056706517</v>
      </c>
    </row>
    <row r="3959" spans="1:4" x14ac:dyDescent="0.25">
      <c r="A3959" s="1">
        <v>40967</v>
      </c>
      <c r="B3959" s="5">
        <v>1.554572174731866E-2</v>
      </c>
      <c r="C3959">
        <f t="shared" si="119"/>
        <v>1279.4128048187799</v>
      </c>
      <c r="D3959">
        <f t="shared" si="118"/>
        <v>1.5876214073054191</v>
      </c>
    </row>
    <row r="3960" spans="1:4" x14ac:dyDescent="0.25">
      <c r="A3960" s="1">
        <v>40968</v>
      </c>
      <c r="B3960" s="5">
        <v>-1.278926184042542E-2</v>
      </c>
      <c r="C3960">
        <f t="shared" si="119"/>
        <v>1263.0500594559594</v>
      </c>
      <c r="D3960">
        <f t="shared" si="118"/>
        <v>1.4972895183556481</v>
      </c>
    </row>
    <row r="3961" spans="1:4" x14ac:dyDescent="0.25">
      <c r="A3961" s="1">
        <v>40969</v>
      </c>
      <c r="B3961" s="5">
        <v>1.220315381740478E-3</v>
      </c>
      <c r="C3961">
        <f t="shared" si="119"/>
        <v>1264.5913788714217</v>
      </c>
      <c r="D3961">
        <f t="shared" si="118"/>
        <v>1.4763767571415733</v>
      </c>
    </row>
    <row r="3962" spans="1:4" x14ac:dyDescent="0.25">
      <c r="A3962" s="1">
        <v>40970</v>
      </c>
      <c r="B3962" s="5">
        <v>3.8916474621842798E-3</v>
      </c>
      <c r="C3962">
        <f t="shared" si="119"/>
        <v>1269.5127227017067</v>
      </c>
      <c r="D3962">
        <f t="shared" si="118"/>
        <v>1.4787081097815047</v>
      </c>
    </row>
    <row r="3963" spans="1:4" x14ac:dyDescent="0.25">
      <c r="A3963" s="1">
        <v>40973</v>
      </c>
      <c r="B3963" s="5">
        <v>-5.1776734228927198E-3</v>
      </c>
      <c r="C3963">
        <f t="shared" si="119"/>
        <v>1262.9396004173498</v>
      </c>
      <c r="D3963">
        <f t="shared" si="118"/>
        <v>1.3930478297388991</v>
      </c>
    </row>
    <row r="3964" spans="1:4" x14ac:dyDescent="0.25">
      <c r="A3964" s="1">
        <v>40974</v>
      </c>
      <c r="B3964" s="5">
        <v>-1.002524901639874E-2</v>
      </c>
      <c r="C3964">
        <f t="shared" si="119"/>
        <v>1250.2783164304947</v>
      </c>
      <c r="D3964">
        <f t="shared" ref="D3964:D4027" si="120">AVERAGE(B3715:B3964)/_xlfn.STDEV.P(B3715:B3964)*SQRT(252)</f>
        <v>1.3507580385167053</v>
      </c>
    </row>
    <row r="3965" spans="1:4" x14ac:dyDescent="0.25">
      <c r="A3965" s="1">
        <v>40975</v>
      </c>
      <c r="B3965" s="5">
        <v>4.4188943705060404E-3</v>
      </c>
      <c r="C3965">
        <f t="shared" si="119"/>
        <v>1255.8031642445353</v>
      </c>
      <c r="D3965">
        <f t="shared" si="120"/>
        <v>1.335624598537718</v>
      </c>
    </row>
    <row r="3966" spans="1:4" x14ac:dyDescent="0.25">
      <c r="A3966" s="1">
        <v>40976</v>
      </c>
      <c r="B3966" s="5">
        <v>2.4422171981401401E-3</v>
      </c>
      <c r="C3966">
        <f t="shared" si="119"/>
        <v>1258.8701083297321</v>
      </c>
      <c r="D3966">
        <f t="shared" si="120"/>
        <v>1.3438045500129907</v>
      </c>
    </row>
    <row r="3967" spans="1:4" x14ac:dyDescent="0.25">
      <c r="A3967" s="1">
        <v>40977</v>
      </c>
      <c r="B3967" s="5">
        <v>4.1321668598365202E-3</v>
      </c>
      <c r="C3967">
        <f t="shared" si="119"/>
        <v>1264.071969672211</v>
      </c>
      <c r="D3967">
        <f t="shared" si="120"/>
        <v>1.3895933632407698</v>
      </c>
    </row>
    <row r="3968" spans="1:4" x14ac:dyDescent="0.25">
      <c r="A3968" s="1">
        <v>40980</v>
      </c>
      <c r="B3968" s="5">
        <v>1.9787844383486741E-3</v>
      </c>
      <c r="C3968">
        <f t="shared" si="119"/>
        <v>1266.5732956147513</v>
      </c>
      <c r="D3968">
        <f t="shared" si="120"/>
        <v>1.4277110465390357</v>
      </c>
    </row>
    <row r="3969" spans="1:4" x14ac:dyDescent="0.25">
      <c r="A3969" s="1">
        <v>40981</v>
      </c>
      <c r="B3969" s="5">
        <v>-2.64189756205296E-3</v>
      </c>
      <c r="C3969">
        <f t="shared" si="119"/>
        <v>1263.2271387129053</v>
      </c>
      <c r="D3969">
        <f t="shared" si="120"/>
        <v>1.4122840797278837</v>
      </c>
    </row>
    <row r="3970" spans="1:4" x14ac:dyDescent="0.25">
      <c r="A3970" s="1">
        <v>40982</v>
      </c>
      <c r="B3970" s="5">
        <v>-2.40947616113352E-2</v>
      </c>
      <c r="C3970">
        <f t="shared" si="119"/>
        <v>1232.7899819446488</v>
      </c>
      <c r="D3970">
        <f t="shared" si="120"/>
        <v>1.2431355071376189</v>
      </c>
    </row>
    <row r="3971" spans="1:4" x14ac:dyDescent="0.25">
      <c r="A3971" s="1">
        <v>40983</v>
      </c>
      <c r="B3971" s="5">
        <v>8.0001642320662195E-4</v>
      </c>
      <c r="C3971">
        <f t="shared" si="119"/>
        <v>1233.7762341765692</v>
      </c>
      <c r="D3971">
        <f t="shared" si="120"/>
        <v>1.2174487384181338</v>
      </c>
    </row>
    <row r="3972" spans="1:4" x14ac:dyDescent="0.25">
      <c r="A3972" s="1">
        <v>40984</v>
      </c>
      <c r="B3972" s="5">
        <v>-5.8972923347091197E-4</v>
      </c>
      <c r="C3972">
        <f t="shared" ref="C3972:C4035" si="121">C3971*(1+B3972)</f>
        <v>1233.0486402637137</v>
      </c>
      <c r="D3972">
        <f t="shared" si="120"/>
        <v>1.1845745707058379</v>
      </c>
    </row>
    <row r="3973" spans="1:4" x14ac:dyDescent="0.25">
      <c r="A3973" s="1">
        <v>40987</v>
      </c>
      <c r="B3973" s="5">
        <v>6.4011614339049396E-4</v>
      </c>
      <c r="C3973">
        <f t="shared" si="121"/>
        <v>1233.8379346039321</v>
      </c>
      <c r="D3973">
        <f t="shared" si="120"/>
        <v>1.1747236593725288</v>
      </c>
    </row>
    <row r="3974" spans="1:4" x14ac:dyDescent="0.25">
      <c r="A3974" s="1">
        <v>40988</v>
      </c>
      <c r="B3974" s="5">
        <v>-8.7220431606125793E-3</v>
      </c>
      <c r="C3974">
        <f t="shared" si="121"/>
        <v>1223.0763468851155</v>
      </c>
      <c r="D3974">
        <f t="shared" si="120"/>
        <v>1.113317734987062</v>
      </c>
    </row>
    <row r="3975" spans="1:4" x14ac:dyDescent="0.25">
      <c r="A3975" s="1">
        <v>40989</v>
      </c>
      <c r="B3975" s="5">
        <v>4.0353279238635204E-3</v>
      </c>
      <c r="C3975">
        <f t="shared" si="121"/>
        <v>1228.0118610207182</v>
      </c>
      <c r="D3975">
        <f t="shared" si="120"/>
        <v>1.112214186970278</v>
      </c>
    </row>
    <row r="3976" spans="1:4" x14ac:dyDescent="0.25">
      <c r="A3976" s="1">
        <v>40990</v>
      </c>
      <c r="B3976" s="5">
        <v>-6.7370460542744799E-3</v>
      </c>
      <c r="C3976">
        <f t="shared" si="121"/>
        <v>1219.7386885578264</v>
      </c>
      <c r="D3976">
        <f t="shared" si="120"/>
        <v>1.0687911586219772</v>
      </c>
    </row>
    <row r="3977" spans="1:4" x14ac:dyDescent="0.25">
      <c r="A3977" s="1">
        <v>40991</v>
      </c>
      <c r="B3977" s="5">
        <v>6.3222482220791198E-3</v>
      </c>
      <c r="C3977">
        <f t="shared" si="121"/>
        <v>1227.4501793129623</v>
      </c>
      <c r="D3977">
        <f t="shared" si="120"/>
        <v>1.0292179820941312</v>
      </c>
    </row>
    <row r="3978" spans="1:4" x14ac:dyDescent="0.25">
      <c r="A3978" s="1">
        <v>40994</v>
      </c>
      <c r="B3978" s="5">
        <v>6.0122210361779598E-3</v>
      </c>
      <c r="C3978">
        <f t="shared" si="121"/>
        <v>1234.8298811018881</v>
      </c>
      <c r="D3978">
        <f t="shared" si="120"/>
        <v>1.1200327913798287</v>
      </c>
    </row>
    <row r="3979" spans="1:4" x14ac:dyDescent="0.25">
      <c r="A3979" s="1">
        <v>40995</v>
      </c>
      <c r="B3979" s="5">
        <v>-7.3746538892373596E-4</v>
      </c>
      <c r="C3979">
        <f t="shared" si="121"/>
        <v>1233.9192368033666</v>
      </c>
      <c r="D3979">
        <f t="shared" si="120"/>
        <v>1.2397253595459929</v>
      </c>
    </row>
    <row r="3980" spans="1:4" x14ac:dyDescent="0.25">
      <c r="A3980" s="1">
        <v>40996</v>
      </c>
      <c r="B3980" s="5">
        <v>-6.0526493437097597E-3</v>
      </c>
      <c r="C3980">
        <f t="shared" si="121"/>
        <v>1226.4507563445379</v>
      </c>
      <c r="D3980">
        <f t="shared" si="120"/>
        <v>1.1591536957402022</v>
      </c>
    </row>
    <row r="3981" spans="1:4" x14ac:dyDescent="0.25">
      <c r="A3981" s="1">
        <v>40997</v>
      </c>
      <c r="B3981" s="5">
        <v>-5.1878795814248196E-4</v>
      </c>
      <c r="C3981">
        <f t="shared" si="121"/>
        <v>1225.8144884608917</v>
      </c>
      <c r="D3981">
        <f t="shared" si="120"/>
        <v>1.1498426298156244</v>
      </c>
    </row>
    <row r="3982" spans="1:4" x14ac:dyDescent="0.25">
      <c r="A3982" s="1">
        <v>40998</v>
      </c>
      <c r="B3982" s="5">
        <v>3.3652829979365201E-3</v>
      </c>
      <c r="C3982">
        <f t="shared" si="121"/>
        <v>1229.9397011175333</v>
      </c>
      <c r="D3982">
        <f t="shared" si="120"/>
        <v>1.1041435593447659</v>
      </c>
    </row>
    <row r="3983" spans="1:4" x14ac:dyDescent="0.25">
      <c r="A3983" s="1">
        <v>41001</v>
      </c>
      <c r="B3983" s="5">
        <v>4.7947045684236201E-3</v>
      </c>
      <c r="C3983">
        <f t="shared" si="121"/>
        <v>1235.836898621367</v>
      </c>
      <c r="D3983">
        <f t="shared" si="120"/>
        <v>1.2078211921894537</v>
      </c>
    </row>
    <row r="3984" spans="1:4" x14ac:dyDescent="0.25">
      <c r="A3984" s="1">
        <v>41002</v>
      </c>
      <c r="B3984" s="5">
        <v>-5.0813680253328601E-3</v>
      </c>
      <c r="C3984">
        <f t="shared" si="121"/>
        <v>1229.5571565201858</v>
      </c>
      <c r="D3984">
        <f t="shared" si="120"/>
        <v>1.1876280224524582</v>
      </c>
    </row>
    <row r="3985" spans="1:4" x14ac:dyDescent="0.25">
      <c r="A3985" s="1">
        <v>41003</v>
      </c>
      <c r="B3985" s="5">
        <v>-9.3210055914309201E-3</v>
      </c>
      <c r="C3985">
        <f t="shared" si="121"/>
        <v>1218.0964473892773</v>
      </c>
      <c r="D3985">
        <f t="shared" si="120"/>
        <v>1.0210748606091575</v>
      </c>
    </row>
    <row r="3986" spans="1:4" x14ac:dyDescent="0.25">
      <c r="A3986" s="1">
        <v>41004</v>
      </c>
      <c r="B3986" s="5">
        <v>1.7228162327100401E-3</v>
      </c>
      <c r="C3986">
        <f t="shared" si="121"/>
        <v>1220.195003721846</v>
      </c>
      <c r="D3986">
        <f t="shared" si="120"/>
        <v>0.9672857291007706</v>
      </c>
    </row>
    <row r="3987" spans="1:4" x14ac:dyDescent="0.25">
      <c r="A3987" s="1">
        <v>41005</v>
      </c>
      <c r="B3987" s="5">
        <v>4.40865094108738E-3</v>
      </c>
      <c r="C3987">
        <f t="shared" si="121"/>
        <v>1225.5744175733146</v>
      </c>
      <c r="D3987">
        <f t="shared" si="120"/>
        <v>0.98953457225370511</v>
      </c>
    </row>
    <row r="3988" spans="1:4" x14ac:dyDescent="0.25">
      <c r="A3988" s="1">
        <v>41008</v>
      </c>
      <c r="B3988" s="5">
        <v>-5.16605657000906E-4</v>
      </c>
      <c r="C3988">
        <f t="shared" si="121"/>
        <v>1224.9412788961206</v>
      </c>
      <c r="D3988">
        <f t="shared" si="120"/>
        <v>0.96066848076992539</v>
      </c>
    </row>
    <row r="3989" spans="1:4" x14ac:dyDescent="0.25">
      <c r="A3989" s="1">
        <v>41009</v>
      </c>
      <c r="B3989" s="5">
        <v>-6.3764213472797997E-3</v>
      </c>
      <c r="C3989">
        <f t="shared" si="121"/>
        <v>1217.1305371762032</v>
      </c>
      <c r="D3989">
        <f t="shared" si="120"/>
        <v>0.91486520403667204</v>
      </c>
    </row>
    <row r="3990" spans="1:4" x14ac:dyDescent="0.25">
      <c r="A3990" s="1">
        <v>41010</v>
      </c>
      <c r="B3990" s="5">
        <v>-5.3800801792773601E-3</v>
      </c>
      <c r="C3990">
        <f t="shared" si="121"/>
        <v>1210.5822772975482</v>
      </c>
      <c r="D3990">
        <f t="shared" si="120"/>
        <v>0.87354184873308904</v>
      </c>
    </row>
    <row r="3991" spans="1:4" x14ac:dyDescent="0.25">
      <c r="A3991" s="1">
        <v>41011</v>
      </c>
      <c r="B3991" s="5">
        <v>1.005025199729318E-2</v>
      </c>
      <c r="C3991">
        <f t="shared" si="121"/>
        <v>1222.7489342478457</v>
      </c>
      <c r="D3991">
        <f t="shared" si="120"/>
        <v>0.82742289345678488</v>
      </c>
    </row>
    <row r="3992" spans="1:4" x14ac:dyDescent="0.25">
      <c r="A3992" s="1">
        <v>41012</v>
      </c>
      <c r="B3992" s="5">
        <v>2.4545825421558201E-4</v>
      </c>
      <c r="C3992">
        <f t="shared" si="121"/>
        <v>1223.0490680665901</v>
      </c>
      <c r="D3992">
        <f t="shared" si="120"/>
        <v>0.74530751817941077</v>
      </c>
    </row>
    <row r="3993" spans="1:4" x14ac:dyDescent="0.25">
      <c r="A3993" s="1">
        <v>41015</v>
      </c>
      <c r="B3993" s="5">
        <v>-1.1484944258080779E-3</v>
      </c>
      <c r="C3993">
        <f t="shared" si="121"/>
        <v>1221.6444030294258</v>
      </c>
      <c r="D3993">
        <f t="shared" si="120"/>
        <v>0.74105961582621038</v>
      </c>
    </row>
    <row r="3994" spans="1:4" x14ac:dyDescent="0.25">
      <c r="A3994" s="1">
        <v>41016</v>
      </c>
      <c r="B3994" s="5">
        <v>5.2024274382950599E-3</v>
      </c>
      <c r="C3994">
        <f t="shared" si="121"/>
        <v>1227.9999193915858</v>
      </c>
      <c r="D3994">
        <f t="shared" si="120"/>
        <v>0.84712668794229895</v>
      </c>
    </row>
    <row r="3995" spans="1:4" x14ac:dyDescent="0.25">
      <c r="A3995" s="1">
        <v>41017</v>
      </c>
      <c r="B3995" s="5">
        <v>2.7033143479902599E-3</v>
      </c>
      <c r="C3995">
        <f t="shared" si="121"/>
        <v>1231.3195891930079</v>
      </c>
      <c r="D3995">
        <f t="shared" si="120"/>
        <v>1.0082625733805664</v>
      </c>
    </row>
    <row r="3996" spans="1:4" x14ac:dyDescent="0.25">
      <c r="A3996" s="1">
        <v>41018</v>
      </c>
      <c r="B3996" s="5">
        <v>2.58897311085966E-3</v>
      </c>
      <c r="C3996">
        <f t="shared" si="121"/>
        <v>1234.5074425003033</v>
      </c>
      <c r="D3996">
        <f t="shared" si="120"/>
        <v>1.1548852161520566</v>
      </c>
    </row>
    <row r="3997" spans="1:4" x14ac:dyDescent="0.25">
      <c r="A3997" s="1">
        <v>41019</v>
      </c>
      <c r="B3997" s="5">
        <v>-2.0604328621839601E-3</v>
      </c>
      <c r="C3997">
        <f t="shared" si="121"/>
        <v>1231.963822797165</v>
      </c>
      <c r="D3997">
        <f t="shared" si="120"/>
        <v>1.0930050183734259</v>
      </c>
    </row>
    <row r="3998" spans="1:4" x14ac:dyDescent="0.25">
      <c r="A3998" s="1">
        <v>41022</v>
      </c>
      <c r="B3998" s="5">
        <v>-2.36103314136236E-3</v>
      </c>
      <c r="C3998">
        <f t="shared" si="121"/>
        <v>1229.0551153825813</v>
      </c>
      <c r="D3998">
        <f t="shared" si="120"/>
        <v>1.0110323772724177</v>
      </c>
    </row>
    <row r="3999" spans="1:4" x14ac:dyDescent="0.25">
      <c r="A3999" s="1">
        <v>41023</v>
      </c>
      <c r="B3999" s="5">
        <v>-3.4260610410930602E-3</v>
      </c>
      <c r="C3999">
        <f t="shared" si="121"/>
        <v>1224.8442975344128</v>
      </c>
      <c r="D3999">
        <f t="shared" si="120"/>
        <v>0.9778774632962649</v>
      </c>
    </row>
    <row r="4000" spans="1:4" x14ac:dyDescent="0.25">
      <c r="A4000" s="1">
        <v>41024</v>
      </c>
      <c r="B4000" s="5">
        <v>9.8481725672564403E-4</v>
      </c>
      <c r="C4000">
        <f t="shared" si="121"/>
        <v>1226.0505453354267</v>
      </c>
      <c r="D4000">
        <f t="shared" si="120"/>
        <v>1.0039237516794124</v>
      </c>
    </row>
    <row r="4001" spans="1:4" x14ac:dyDescent="0.25">
      <c r="A4001" s="1">
        <v>41025</v>
      </c>
      <c r="B4001" s="5">
        <v>1.363078066754146E-2</v>
      </c>
      <c r="C4001">
        <f t="shared" si="121"/>
        <v>1242.7625714062135</v>
      </c>
      <c r="D4001">
        <f t="shared" si="120"/>
        <v>1.1069443326609212</v>
      </c>
    </row>
    <row r="4002" spans="1:4" x14ac:dyDescent="0.25">
      <c r="A4002" s="1">
        <v>41026</v>
      </c>
      <c r="B4002" s="5">
        <v>6.1676852895314795E-5</v>
      </c>
      <c r="C4002">
        <f t="shared" si="121"/>
        <v>1242.839221090514</v>
      </c>
      <c r="D4002">
        <f t="shared" si="120"/>
        <v>1.0607936515056107</v>
      </c>
    </row>
    <row r="4003" spans="1:4" x14ac:dyDescent="0.25">
      <c r="A4003" s="1">
        <v>41029</v>
      </c>
      <c r="B4003" s="5">
        <v>9.2694898548887992E-3</v>
      </c>
      <c r="C4003">
        <f t="shared" si="121"/>
        <v>1254.3597066416705</v>
      </c>
      <c r="D4003">
        <f t="shared" si="120"/>
        <v>1.1798593389213827</v>
      </c>
    </row>
    <row r="4004" spans="1:4" x14ac:dyDescent="0.25">
      <c r="A4004" s="1">
        <v>41030</v>
      </c>
      <c r="B4004" s="5">
        <v>-2.61785996558692E-3</v>
      </c>
      <c r="C4004">
        <f t="shared" si="121"/>
        <v>1251.0759685832079</v>
      </c>
      <c r="D4004">
        <f t="shared" si="120"/>
        <v>1.1795124002150916</v>
      </c>
    </row>
    <row r="4005" spans="1:4" x14ac:dyDescent="0.25">
      <c r="A4005" s="1">
        <v>41031</v>
      </c>
      <c r="B4005" s="5">
        <v>1.4714643422370541E-2</v>
      </c>
      <c r="C4005">
        <f t="shared" si="121"/>
        <v>1269.4851053552068</v>
      </c>
      <c r="D4005">
        <f t="shared" si="120"/>
        <v>1.2239002987074961</v>
      </c>
    </row>
    <row r="4006" spans="1:4" x14ac:dyDescent="0.25">
      <c r="A4006" s="1">
        <v>41032</v>
      </c>
      <c r="B4006" s="5">
        <v>-4.4048552777567196E-3</v>
      </c>
      <c r="C4006">
        <f t="shared" si="121"/>
        <v>1263.8932071888494</v>
      </c>
      <c r="D4006">
        <f t="shared" si="120"/>
        <v>1.1598479602082292</v>
      </c>
    </row>
    <row r="4007" spans="1:4" x14ac:dyDescent="0.25">
      <c r="A4007" s="1">
        <v>41033</v>
      </c>
      <c r="B4007" s="5">
        <v>3.6856826950889198E-4</v>
      </c>
      <c r="C4007">
        <f t="shared" si="121"/>
        <v>1264.359038121067</v>
      </c>
      <c r="D4007">
        <f t="shared" si="120"/>
        <v>1.1057223996511438</v>
      </c>
    </row>
    <row r="4008" spans="1:4" x14ac:dyDescent="0.25">
      <c r="A4008" s="1">
        <v>41036</v>
      </c>
      <c r="B4008" s="5">
        <v>-1.0645176309573619E-2</v>
      </c>
      <c r="C4008">
        <f t="shared" si="121"/>
        <v>1250.8997132416653</v>
      </c>
      <c r="D4008">
        <f t="shared" si="120"/>
        <v>1.0696373864539268</v>
      </c>
    </row>
    <row r="4009" spans="1:4" x14ac:dyDescent="0.25">
      <c r="A4009" s="1">
        <v>41037</v>
      </c>
      <c r="B4009" s="5">
        <v>3.9889483268918799E-3</v>
      </c>
      <c r="C4009">
        <f t="shared" si="121"/>
        <v>1255.8894875599101</v>
      </c>
      <c r="D4009">
        <f t="shared" si="120"/>
        <v>1.0914400916590328</v>
      </c>
    </row>
    <row r="4010" spans="1:4" x14ac:dyDescent="0.25">
      <c r="A4010" s="1">
        <v>41038</v>
      </c>
      <c r="B4010" s="5">
        <v>-1.6320806291715939E-3</v>
      </c>
      <c r="C4010">
        <f t="shared" si="121"/>
        <v>1253.8397746548833</v>
      </c>
      <c r="D4010">
        <f t="shared" si="120"/>
        <v>1.0512916647777089</v>
      </c>
    </row>
    <row r="4011" spans="1:4" x14ac:dyDescent="0.25">
      <c r="A4011" s="1">
        <v>41039</v>
      </c>
      <c r="B4011" s="5">
        <v>-5.6905333828546796E-3</v>
      </c>
      <c r="C4011">
        <f t="shared" si="121"/>
        <v>1246.7047575604588</v>
      </c>
      <c r="D4011">
        <f t="shared" si="120"/>
        <v>0.92991984436818875</v>
      </c>
    </row>
    <row r="4012" spans="1:4" x14ac:dyDescent="0.25">
      <c r="A4012" s="1">
        <v>41040</v>
      </c>
      <c r="B4012" s="5">
        <v>3.59199601715386E-3</v>
      </c>
      <c r="C4012">
        <f t="shared" si="121"/>
        <v>1251.1829160841826</v>
      </c>
      <c r="D4012">
        <f t="shared" si="120"/>
        <v>0.87834560810229312</v>
      </c>
    </row>
    <row r="4013" spans="1:4" x14ac:dyDescent="0.25">
      <c r="A4013" s="1">
        <v>41043</v>
      </c>
      <c r="B4013" s="5">
        <v>6.5819776301134399E-3</v>
      </c>
      <c r="C4013">
        <f t="shared" si="121"/>
        <v>1259.4181740490287</v>
      </c>
      <c r="D4013">
        <f t="shared" si="120"/>
        <v>0.9697224697835477</v>
      </c>
    </row>
    <row r="4014" spans="1:4" x14ac:dyDescent="0.25">
      <c r="A4014" s="1">
        <v>41044</v>
      </c>
      <c r="B4014" s="5">
        <v>2.5143335975085601E-3</v>
      </c>
      <c r="C4014">
        <f t="shared" si="121"/>
        <v>1262.5847714773531</v>
      </c>
      <c r="D4014">
        <f t="shared" si="120"/>
        <v>0.90950381638115585</v>
      </c>
    </row>
    <row r="4015" spans="1:4" x14ac:dyDescent="0.25">
      <c r="A4015" s="1">
        <v>41045</v>
      </c>
      <c r="B4015" s="5">
        <v>-7.1106168770175802E-3</v>
      </c>
      <c r="C4015">
        <f t="shared" si="121"/>
        <v>1253.607014892621</v>
      </c>
      <c r="D4015">
        <f t="shared" si="120"/>
        <v>0.81637147681085664</v>
      </c>
    </row>
    <row r="4016" spans="1:4" x14ac:dyDescent="0.25">
      <c r="A4016" s="1">
        <v>41046</v>
      </c>
      <c r="B4016" s="5">
        <v>8.6090856286643799E-3</v>
      </c>
      <c r="C4016">
        <f t="shared" si="121"/>
        <v>1264.3994250285261</v>
      </c>
      <c r="D4016">
        <f t="shared" si="120"/>
        <v>0.90740558134149885</v>
      </c>
    </row>
    <row r="4017" spans="1:4" x14ac:dyDescent="0.25">
      <c r="A4017" s="1">
        <v>41047</v>
      </c>
      <c r="B4017" s="5">
        <v>2.3654796563749398E-3</v>
      </c>
      <c r="C4017">
        <f t="shared" si="121"/>
        <v>1267.3903361459634</v>
      </c>
      <c r="D4017">
        <f t="shared" si="120"/>
        <v>0.9137608429761469</v>
      </c>
    </row>
    <row r="4018" spans="1:4" x14ac:dyDescent="0.25">
      <c r="A4018" s="1">
        <v>41050</v>
      </c>
      <c r="B4018" s="5">
        <v>-5.8045449744126201E-3</v>
      </c>
      <c r="C4018">
        <f t="shared" si="121"/>
        <v>1260.0337119396681</v>
      </c>
      <c r="D4018">
        <f t="shared" si="120"/>
        <v>0.87258677628905579</v>
      </c>
    </row>
    <row r="4019" spans="1:4" x14ac:dyDescent="0.25">
      <c r="A4019" s="1">
        <v>41051</v>
      </c>
      <c r="B4019" s="5">
        <v>-8.2881768577305198E-3</v>
      </c>
      <c r="C4019">
        <f t="shared" si="121"/>
        <v>1249.5903296884094</v>
      </c>
      <c r="D4019">
        <f t="shared" si="120"/>
        <v>0.87234672875682562</v>
      </c>
    </row>
    <row r="4020" spans="1:4" x14ac:dyDescent="0.25">
      <c r="A4020" s="1">
        <v>41052</v>
      </c>
      <c r="B4020" s="5">
        <v>2.8510678344889399E-2</v>
      </c>
      <c r="C4020">
        <f t="shared" si="121"/>
        <v>1285.2169976410398</v>
      </c>
      <c r="D4020">
        <f t="shared" si="120"/>
        <v>0.97267583817115544</v>
      </c>
    </row>
    <row r="4021" spans="1:4" x14ac:dyDescent="0.25">
      <c r="A4021" s="1">
        <v>41053</v>
      </c>
      <c r="B4021" s="5">
        <v>-7.5027469764758804E-3</v>
      </c>
      <c r="C4021">
        <f t="shared" si="121"/>
        <v>1275.574339697873</v>
      </c>
      <c r="D4021">
        <f t="shared" si="120"/>
        <v>0.93498231542052168</v>
      </c>
    </row>
    <row r="4022" spans="1:4" x14ac:dyDescent="0.25">
      <c r="A4022" s="1">
        <v>41054</v>
      </c>
      <c r="B4022" s="5">
        <v>4.0603552503374598E-3</v>
      </c>
      <c r="C4022">
        <f t="shared" si="121"/>
        <v>1280.7536246652612</v>
      </c>
      <c r="D4022">
        <f t="shared" si="120"/>
        <v>0.9447432052387249</v>
      </c>
    </row>
    <row r="4023" spans="1:4" x14ac:dyDescent="0.25">
      <c r="A4023" s="1">
        <v>41057</v>
      </c>
      <c r="B4023" s="5">
        <v>1.1853811523111961E-3</v>
      </c>
      <c r="C4023">
        <f t="shared" si="121"/>
        <v>1282.2718058726937</v>
      </c>
      <c r="D4023">
        <f t="shared" si="120"/>
        <v>0.991288678132348</v>
      </c>
    </row>
    <row r="4024" spans="1:4" x14ac:dyDescent="0.25">
      <c r="A4024" s="1">
        <v>41058</v>
      </c>
      <c r="B4024" s="5">
        <v>3.0091015849131198E-3</v>
      </c>
      <c r="C4024">
        <f t="shared" si="121"/>
        <v>1286.1302919960347</v>
      </c>
      <c r="D4024">
        <f t="shared" si="120"/>
        <v>1.0743518927612292</v>
      </c>
    </row>
    <row r="4025" spans="1:4" x14ac:dyDescent="0.25">
      <c r="A4025" s="1">
        <v>41059</v>
      </c>
      <c r="B4025" s="5">
        <v>3.5431775672686197E-2</v>
      </c>
      <c r="C4025">
        <f t="shared" si="121"/>
        <v>1331.7001719878847</v>
      </c>
      <c r="D4025">
        <f t="shared" si="120"/>
        <v>1.1478417995836563</v>
      </c>
    </row>
    <row r="4026" spans="1:4" x14ac:dyDescent="0.25">
      <c r="A4026" s="1">
        <v>41060</v>
      </c>
      <c r="B4026" s="5">
        <v>1.6072079657070179E-2</v>
      </c>
      <c r="C4026">
        <f t="shared" si="121"/>
        <v>1353.1033632314079</v>
      </c>
      <c r="D4026">
        <f t="shared" si="120"/>
        <v>1.1593182838940841</v>
      </c>
    </row>
    <row r="4027" spans="1:4" x14ac:dyDescent="0.25">
      <c r="A4027" s="1">
        <v>41061</v>
      </c>
      <c r="B4027" s="5">
        <v>2.20366143277076E-2</v>
      </c>
      <c r="C4027">
        <f t="shared" si="121"/>
        <v>1382.9211801924623</v>
      </c>
      <c r="D4027">
        <f t="shared" si="120"/>
        <v>1.2624298442214941</v>
      </c>
    </row>
    <row r="4028" spans="1:4" x14ac:dyDescent="0.25">
      <c r="A4028" s="1">
        <v>41064</v>
      </c>
      <c r="B4028" s="5">
        <v>-1.7088400298112798E-2</v>
      </c>
      <c r="C4028">
        <f t="shared" si="121"/>
        <v>1359.289269484595</v>
      </c>
      <c r="D4028">
        <f t="shared" ref="D4028:D4091" si="122">AVERAGE(B3779:B4028)/_xlfn.STDEV.P(B3779:B4028)*SQRT(252)</f>
        <v>1.1624431053707733</v>
      </c>
    </row>
    <row r="4029" spans="1:4" x14ac:dyDescent="0.25">
      <c r="A4029" s="1">
        <v>41065</v>
      </c>
      <c r="B4029" s="5">
        <v>-2.5200148106937002E-3</v>
      </c>
      <c r="C4029">
        <f t="shared" si="121"/>
        <v>1355.8638403934767</v>
      </c>
      <c r="D4029">
        <f t="shared" si="122"/>
        <v>1.1559024558885951</v>
      </c>
    </row>
    <row r="4030" spans="1:4" x14ac:dyDescent="0.25">
      <c r="A4030" s="1">
        <v>41066</v>
      </c>
      <c r="B4030" s="5">
        <v>-2.0807691824757401E-2</v>
      </c>
      <c r="C4030">
        <f t="shared" si="121"/>
        <v>1327.6514434462372</v>
      </c>
      <c r="D4030">
        <f t="shared" si="122"/>
        <v>1.0124154309164732</v>
      </c>
    </row>
    <row r="4031" spans="1:4" x14ac:dyDescent="0.25">
      <c r="A4031" s="1">
        <v>41067</v>
      </c>
      <c r="B4031" s="5">
        <v>-2.8229788222125999E-3</v>
      </c>
      <c r="C4031">
        <f t="shared" si="121"/>
        <v>1323.9035115381084</v>
      </c>
      <c r="D4031">
        <f t="shared" si="122"/>
        <v>0.97216007461814458</v>
      </c>
    </row>
    <row r="4032" spans="1:4" x14ac:dyDescent="0.25">
      <c r="A4032" s="1">
        <v>41068</v>
      </c>
      <c r="B4032" s="5">
        <v>8.9970948009438396E-3</v>
      </c>
      <c r="C4032">
        <f t="shared" si="121"/>
        <v>1335.8147969387194</v>
      </c>
      <c r="D4032">
        <f t="shared" si="122"/>
        <v>1.0312102322804371</v>
      </c>
    </row>
    <row r="4033" spans="1:4" x14ac:dyDescent="0.25">
      <c r="A4033" s="1">
        <v>41071</v>
      </c>
      <c r="B4033" s="5">
        <v>9.1858535039544397E-3</v>
      </c>
      <c r="C4033">
        <f t="shared" si="121"/>
        <v>1348.0853959718131</v>
      </c>
      <c r="D4033">
        <f t="shared" si="122"/>
        <v>1.12504773756513</v>
      </c>
    </row>
    <row r="4034" spans="1:4" x14ac:dyDescent="0.25">
      <c r="A4034" s="1">
        <v>41072</v>
      </c>
      <c r="B4034" s="5">
        <v>-1.868168744599694E-2</v>
      </c>
      <c r="C4034">
        <f t="shared" si="121"/>
        <v>1322.9008859537546</v>
      </c>
      <c r="D4034">
        <f t="shared" si="122"/>
        <v>1.1182140315048343</v>
      </c>
    </row>
    <row r="4035" spans="1:4" x14ac:dyDescent="0.25">
      <c r="A4035" s="1">
        <v>41073</v>
      </c>
      <c r="B4035" s="5">
        <v>2.29198507135786E-3</v>
      </c>
      <c r="C4035">
        <f t="shared" si="121"/>
        <v>1325.9329550352468</v>
      </c>
      <c r="D4035">
        <f t="shared" si="122"/>
        <v>1.1810248252200599</v>
      </c>
    </row>
    <row r="4036" spans="1:4" x14ac:dyDescent="0.25">
      <c r="A4036" s="1">
        <v>41074</v>
      </c>
      <c r="B4036" s="5">
        <v>-7.16731368538342E-3</v>
      </c>
      <c r="C4036">
        <f t="shared" ref="C4036:C4099" si="123">C4035*(1+B4036)</f>
        <v>1316.4295776207218</v>
      </c>
      <c r="D4036">
        <f t="shared" si="122"/>
        <v>1.183705034236809</v>
      </c>
    </row>
    <row r="4037" spans="1:4" x14ac:dyDescent="0.25">
      <c r="A4037" s="1">
        <v>41075</v>
      </c>
      <c r="B4037" s="5">
        <v>6.5318673996640599E-3</v>
      </c>
      <c r="C4037">
        <f t="shared" si="123"/>
        <v>1325.0283210627363</v>
      </c>
      <c r="D4037">
        <f t="shared" si="122"/>
        <v>1.2149803733695563</v>
      </c>
    </row>
    <row r="4038" spans="1:4" x14ac:dyDescent="0.25">
      <c r="A4038" s="1">
        <v>41078</v>
      </c>
      <c r="B4038" s="5">
        <v>5.31964477479842E-3</v>
      </c>
      <c r="C4038">
        <f t="shared" si="123"/>
        <v>1332.0770010473377</v>
      </c>
      <c r="D4038">
        <f t="shared" si="122"/>
        <v>1.2376165933228007</v>
      </c>
    </row>
    <row r="4039" spans="1:4" x14ac:dyDescent="0.25">
      <c r="A4039" s="1">
        <v>41079</v>
      </c>
      <c r="B4039" s="5">
        <v>-1.69893801158616E-2</v>
      </c>
      <c r="C4039">
        <f t="shared" si="123"/>
        <v>1309.4458385329476</v>
      </c>
      <c r="D4039">
        <f t="shared" si="122"/>
        <v>1.0866815930323619</v>
      </c>
    </row>
    <row r="4040" spans="1:4" x14ac:dyDescent="0.25">
      <c r="A4040" s="1">
        <v>41080</v>
      </c>
      <c r="B4040" s="5">
        <v>5.3416300224318402E-3</v>
      </c>
      <c r="C4040">
        <f t="shared" si="123"/>
        <v>1316.4404137368035</v>
      </c>
      <c r="D4040">
        <f t="shared" si="122"/>
        <v>1.0461743642956356</v>
      </c>
    </row>
    <row r="4041" spans="1:4" x14ac:dyDescent="0.25">
      <c r="A4041" s="1">
        <v>41081</v>
      </c>
      <c r="B4041" s="5">
        <v>2.32881691244432E-2</v>
      </c>
      <c r="C4041">
        <f t="shared" si="123"/>
        <v>1347.097900734158</v>
      </c>
      <c r="D4041">
        <f t="shared" si="122"/>
        <v>1.1923846439314891</v>
      </c>
    </row>
    <row r="4042" spans="1:4" x14ac:dyDescent="0.25">
      <c r="A4042" s="1">
        <v>41082</v>
      </c>
      <c r="B4042" s="5">
        <v>-1.272265222229106E-2</v>
      </c>
      <c r="C4042">
        <f t="shared" si="123"/>
        <v>1329.959242633739</v>
      </c>
      <c r="D4042">
        <f t="shared" si="122"/>
        <v>1.0232813332887565</v>
      </c>
    </row>
    <row r="4043" spans="1:4" x14ac:dyDescent="0.25">
      <c r="A4043" s="1">
        <v>41085</v>
      </c>
      <c r="B4043" s="5">
        <v>1.7819041478841259E-2</v>
      </c>
      <c r="C4043">
        <f t="shared" si="123"/>
        <v>1353.657841543398</v>
      </c>
      <c r="D4043">
        <f t="shared" si="122"/>
        <v>1.0377178941703507</v>
      </c>
    </row>
    <row r="4044" spans="1:4" x14ac:dyDescent="0.25">
      <c r="A4044" s="1">
        <v>41086</v>
      </c>
      <c r="B4044" s="5">
        <v>-4.0121563863584203E-3</v>
      </c>
      <c r="C4044">
        <f t="shared" si="123"/>
        <v>1348.2267545895056</v>
      </c>
      <c r="D4044">
        <f t="shared" si="122"/>
        <v>1.0186904647918369</v>
      </c>
    </row>
    <row r="4045" spans="1:4" x14ac:dyDescent="0.25">
      <c r="A4045" s="1">
        <v>41087</v>
      </c>
      <c r="B4045" s="5">
        <v>-7.1408110925470199E-3</v>
      </c>
      <c r="C4045">
        <f t="shared" si="123"/>
        <v>1338.5993220250641</v>
      </c>
      <c r="D4045">
        <f t="shared" si="122"/>
        <v>0.9611125269112909</v>
      </c>
    </row>
    <row r="4046" spans="1:4" x14ac:dyDescent="0.25">
      <c r="A4046" s="1">
        <v>41088</v>
      </c>
      <c r="B4046" s="5">
        <v>1.7376227608776221E-2</v>
      </c>
      <c r="C4046">
        <f t="shared" si="123"/>
        <v>1361.8591285215252</v>
      </c>
      <c r="D4046">
        <f t="shared" si="122"/>
        <v>1.0496923523385779</v>
      </c>
    </row>
    <row r="4047" spans="1:4" x14ac:dyDescent="0.25">
      <c r="A4047" s="1">
        <v>41089</v>
      </c>
      <c r="B4047" s="5">
        <v>-4.3938628489617E-2</v>
      </c>
      <c r="C4047">
        <f t="shared" si="123"/>
        <v>1302.0209062182244</v>
      </c>
      <c r="D4047">
        <f t="shared" si="122"/>
        <v>0.7848617193893771</v>
      </c>
    </row>
    <row r="4048" spans="1:4" x14ac:dyDescent="0.25">
      <c r="A4048" s="1">
        <v>41092</v>
      </c>
      <c r="B4048" s="5">
        <v>9.8670418600972799E-3</v>
      </c>
      <c r="C4048">
        <f t="shared" si="123"/>
        <v>1314.8680010026012</v>
      </c>
      <c r="D4048">
        <f t="shared" si="122"/>
        <v>0.8068329479016122</v>
      </c>
    </row>
    <row r="4049" spans="1:4" x14ac:dyDescent="0.25">
      <c r="A4049" s="1">
        <v>41093</v>
      </c>
      <c r="B4049" s="5">
        <v>-1.236594796455052E-2</v>
      </c>
      <c r="C4049">
        <f t="shared" si="123"/>
        <v>1298.6084117219505</v>
      </c>
      <c r="D4049">
        <f t="shared" si="122"/>
        <v>0.74790585606872295</v>
      </c>
    </row>
    <row r="4050" spans="1:4" x14ac:dyDescent="0.25">
      <c r="A4050" s="1">
        <v>41094</v>
      </c>
      <c r="B4050" s="5">
        <v>4.7108763124911798E-3</v>
      </c>
      <c r="C4050">
        <f t="shared" si="123"/>
        <v>1304.7259953279333</v>
      </c>
      <c r="D4050">
        <f t="shared" si="122"/>
        <v>0.81153615360218601</v>
      </c>
    </row>
    <row r="4051" spans="1:4" x14ac:dyDescent="0.25">
      <c r="A4051" s="1">
        <v>41095</v>
      </c>
      <c r="B4051" s="5">
        <v>7.9734609385193594E-3</v>
      </c>
      <c r="C4051">
        <f t="shared" si="123"/>
        <v>1315.1291770871514</v>
      </c>
      <c r="D4051">
        <f t="shared" si="122"/>
        <v>0.90750920921582046</v>
      </c>
    </row>
    <row r="4052" spans="1:4" x14ac:dyDescent="0.25">
      <c r="A4052" s="1">
        <v>41096</v>
      </c>
      <c r="B4052" s="5">
        <v>1.136079509833008E-2</v>
      </c>
      <c r="C4052">
        <f t="shared" si="123"/>
        <v>1330.0700901958739</v>
      </c>
      <c r="D4052">
        <f t="shared" si="122"/>
        <v>0.9115580908376516</v>
      </c>
    </row>
    <row r="4053" spans="1:4" x14ac:dyDescent="0.25">
      <c r="A4053" s="1">
        <v>41099</v>
      </c>
      <c r="B4053" s="5">
        <v>2.4121016702996801E-4</v>
      </c>
      <c r="C4053">
        <f t="shared" si="123"/>
        <v>1330.3909166244916</v>
      </c>
      <c r="D4053">
        <f t="shared" si="122"/>
        <v>0.89045626805936839</v>
      </c>
    </row>
    <row r="4054" spans="1:4" x14ac:dyDescent="0.25">
      <c r="A4054" s="1">
        <v>41100</v>
      </c>
      <c r="B4054" s="5">
        <v>3.1312525816029999E-3</v>
      </c>
      <c r="C4054">
        <f t="shared" si="123"/>
        <v>1334.5567066167132</v>
      </c>
      <c r="D4054">
        <f t="shared" si="122"/>
        <v>0.88719547320053227</v>
      </c>
    </row>
    <row r="4055" spans="1:4" x14ac:dyDescent="0.25">
      <c r="A4055" s="1">
        <v>41101</v>
      </c>
      <c r="B4055" s="5">
        <v>2.5964697822759199E-3</v>
      </c>
      <c r="C4055">
        <f t="shared" si="123"/>
        <v>1338.0218427781772</v>
      </c>
      <c r="D4055">
        <f t="shared" si="122"/>
        <v>0.89490632507418411</v>
      </c>
    </row>
    <row r="4056" spans="1:4" x14ac:dyDescent="0.25">
      <c r="A4056" s="1">
        <v>41102</v>
      </c>
      <c r="B4056" s="5">
        <v>2.9434896689441601E-3</v>
      </c>
      <c r="C4056">
        <f t="shared" si="123"/>
        <v>1341.9602962492165</v>
      </c>
      <c r="D4056">
        <f t="shared" si="122"/>
        <v>0.90302686835778079</v>
      </c>
    </row>
    <row r="4057" spans="1:4" x14ac:dyDescent="0.25">
      <c r="A4057" s="1">
        <v>41103</v>
      </c>
      <c r="B4057" s="5">
        <v>-2.7643815922769599E-3</v>
      </c>
      <c r="C4057">
        <f t="shared" si="123"/>
        <v>1338.2506059086986</v>
      </c>
      <c r="D4057">
        <f t="shared" si="122"/>
        <v>0.8056449105420378</v>
      </c>
    </row>
    <row r="4058" spans="1:4" x14ac:dyDescent="0.25">
      <c r="A4058" s="1">
        <v>41106</v>
      </c>
      <c r="B4058" s="5">
        <v>4.8015341775283398E-3</v>
      </c>
      <c r="C4058">
        <f t="shared" si="123"/>
        <v>1344.6762619310671</v>
      </c>
      <c r="D4058">
        <f t="shared" si="122"/>
        <v>0.81392030525725978</v>
      </c>
    </row>
    <row r="4059" spans="1:4" x14ac:dyDescent="0.25">
      <c r="A4059" s="1">
        <v>41107</v>
      </c>
      <c r="B4059" s="5">
        <v>-2.0042974883578402E-3</v>
      </c>
      <c r="C4059">
        <f t="shared" si="123"/>
        <v>1341.9811306766242</v>
      </c>
      <c r="D4059">
        <f t="shared" si="122"/>
        <v>0.73973513856981965</v>
      </c>
    </row>
    <row r="4060" spans="1:4" x14ac:dyDescent="0.25">
      <c r="A4060" s="1">
        <v>41108</v>
      </c>
      <c r="B4060" s="5">
        <v>4.9625435678100401E-3</v>
      </c>
      <c r="C4060">
        <f t="shared" si="123"/>
        <v>1348.6407705047859</v>
      </c>
      <c r="D4060">
        <f t="shared" si="122"/>
        <v>0.71317683878469385</v>
      </c>
    </row>
    <row r="4061" spans="1:4" x14ac:dyDescent="0.25">
      <c r="A4061" s="1">
        <v>41109</v>
      </c>
      <c r="B4061" s="5">
        <v>-8.02416666862984E-3</v>
      </c>
      <c r="C4061">
        <f t="shared" si="123"/>
        <v>1337.8190521861461</v>
      </c>
      <c r="D4061">
        <f t="shared" si="122"/>
        <v>0.62947602450319295</v>
      </c>
    </row>
    <row r="4062" spans="1:4" x14ac:dyDescent="0.25">
      <c r="A4062" s="1">
        <v>41110</v>
      </c>
      <c r="B4062" s="5">
        <v>1.40455382311879E-2</v>
      </c>
      <c r="C4062">
        <f t="shared" si="123"/>
        <v>1356.6094408300382</v>
      </c>
      <c r="D4062">
        <f t="shared" si="122"/>
        <v>0.76310683136661484</v>
      </c>
    </row>
    <row r="4063" spans="1:4" x14ac:dyDescent="0.25">
      <c r="A4063" s="1">
        <v>41113</v>
      </c>
      <c r="B4063" s="5">
        <v>-2.00527455611994E-4</v>
      </c>
      <c r="C4063">
        <f t="shared" si="123"/>
        <v>1356.3374033906096</v>
      </c>
      <c r="D4063">
        <f t="shared" si="122"/>
        <v>0.54454283611549414</v>
      </c>
    </row>
    <row r="4064" spans="1:4" x14ac:dyDescent="0.25">
      <c r="A4064" s="1">
        <v>41114</v>
      </c>
      <c r="B4064" s="5">
        <v>-3.9275938710951804E-3</v>
      </c>
      <c r="C4064">
        <f t="shared" si="123"/>
        <v>1351.0102609179155</v>
      </c>
      <c r="D4064">
        <f t="shared" si="122"/>
        <v>0.47167923562455571</v>
      </c>
    </row>
    <row r="4065" spans="1:4" x14ac:dyDescent="0.25">
      <c r="A4065" s="1">
        <v>41115</v>
      </c>
      <c r="B4065" s="5">
        <v>-4.2532662717841598E-3</v>
      </c>
      <c r="C4065">
        <f t="shared" si="123"/>
        <v>1345.2640545423189</v>
      </c>
      <c r="D4065">
        <f t="shared" si="122"/>
        <v>0.33795924951918499</v>
      </c>
    </row>
    <row r="4066" spans="1:4" x14ac:dyDescent="0.25">
      <c r="A4066" s="1">
        <v>41116</v>
      </c>
      <c r="B4066" s="5">
        <v>-1.1013477630409141E-2</v>
      </c>
      <c r="C4066">
        <f t="shared" si="123"/>
        <v>1330.4480189706235</v>
      </c>
      <c r="D4066">
        <f t="shared" si="122"/>
        <v>0.41018169149825962</v>
      </c>
    </row>
    <row r="4067" spans="1:4" x14ac:dyDescent="0.25">
      <c r="A4067" s="1">
        <v>41117</v>
      </c>
      <c r="B4067" s="5">
        <v>-2.1668979893890002E-2</v>
      </c>
      <c r="C4067">
        <f t="shared" si="123"/>
        <v>1301.6185675976833</v>
      </c>
      <c r="D4067">
        <f t="shared" si="122"/>
        <v>0.305198438949766</v>
      </c>
    </row>
    <row r="4068" spans="1:4" x14ac:dyDescent="0.25">
      <c r="A4068" s="1">
        <v>41120</v>
      </c>
      <c r="B4068" s="5">
        <v>6.2788381724894803E-3</v>
      </c>
      <c r="C4068">
        <f t="shared" si="123"/>
        <v>1309.7912199459365</v>
      </c>
      <c r="D4068">
        <f t="shared" si="122"/>
        <v>0.3521012615188826</v>
      </c>
    </row>
    <row r="4069" spans="1:4" x14ac:dyDescent="0.25">
      <c r="A4069" s="1">
        <v>41121</v>
      </c>
      <c r="B4069" s="5">
        <v>1.4952933195426199E-2</v>
      </c>
      <c r="C4069">
        <f t="shared" si="123"/>
        <v>1329.3764405577438</v>
      </c>
      <c r="D4069">
        <f t="shared" si="122"/>
        <v>0.37814930070271641</v>
      </c>
    </row>
    <row r="4070" spans="1:4" x14ac:dyDescent="0.25">
      <c r="A4070" s="1">
        <v>41122</v>
      </c>
      <c r="B4070" s="5">
        <v>-1.720354249388922E-2</v>
      </c>
      <c r="C4070">
        <f t="shared" si="123"/>
        <v>1306.5064564722334</v>
      </c>
      <c r="D4070">
        <f t="shared" si="122"/>
        <v>0.22958890021300232</v>
      </c>
    </row>
    <row r="4071" spans="1:4" x14ac:dyDescent="0.25">
      <c r="A4071" s="1">
        <v>41123</v>
      </c>
      <c r="B4071" s="5">
        <v>1.67269574317391E-2</v>
      </c>
      <c r="C4071">
        <f t="shared" si="123"/>
        <v>1328.3603343539367</v>
      </c>
      <c r="D4071">
        <f t="shared" si="122"/>
        <v>0.15054845152888702</v>
      </c>
    </row>
    <row r="4072" spans="1:4" x14ac:dyDescent="0.25">
      <c r="A4072" s="1">
        <v>41124</v>
      </c>
      <c r="B4072" s="5">
        <v>-2.0584041865572E-2</v>
      </c>
      <c r="C4072">
        <f t="shared" si="123"/>
        <v>1301.0173096190299</v>
      </c>
      <c r="D4072">
        <f t="shared" si="122"/>
        <v>3.4918224712288941E-2</v>
      </c>
    </row>
    <row r="4073" spans="1:4" x14ac:dyDescent="0.25">
      <c r="A4073" s="1">
        <v>41127</v>
      </c>
      <c r="B4073" s="5">
        <v>4.1584494052679397E-3</v>
      </c>
      <c r="C4073">
        <f t="shared" si="123"/>
        <v>1306.4275242764586</v>
      </c>
      <c r="D4073">
        <f t="shared" si="122"/>
        <v>4.4639114007363721E-2</v>
      </c>
    </row>
    <row r="4074" spans="1:4" x14ac:dyDescent="0.25">
      <c r="A4074" s="1">
        <v>41128</v>
      </c>
      <c r="B4074" s="5">
        <v>-1.106324881551128E-2</v>
      </c>
      <c r="C4074">
        <f t="shared" si="123"/>
        <v>1291.9741915159557</v>
      </c>
      <c r="D4074">
        <f t="shared" si="122"/>
        <v>2.6844092728086813E-2</v>
      </c>
    </row>
    <row r="4075" spans="1:4" x14ac:dyDescent="0.25">
      <c r="A4075" s="1">
        <v>41129</v>
      </c>
      <c r="B4075" s="5">
        <v>1.8669074266337341E-3</v>
      </c>
      <c r="C4075">
        <f t="shared" si="123"/>
        <v>1294.386187729116</v>
      </c>
      <c r="D4075">
        <f t="shared" si="122"/>
        <v>0.18315204611562938</v>
      </c>
    </row>
    <row r="4076" spans="1:4" x14ac:dyDescent="0.25">
      <c r="A4076" s="1">
        <v>41130</v>
      </c>
      <c r="B4076" s="5">
        <v>-1.4429589763446779E-3</v>
      </c>
      <c r="C4076">
        <f t="shared" si="123"/>
        <v>1292.5184415606757</v>
      </c>
      <c r="D4076">
        <f t="shared" si="122"/>
        <v>0.14626719853797029</v>
      </c>
    </row>
    <row r="4077" spans="1:4" x14ac:dyDescent="0.25">
      <c r="A4077" s="1">
        <v>41131</v>
      </c>
      <c r="B4077" s="5">
        <v>7.6110812477647597E-3</v>
      </c>
      <c r="C4077">
        <f t="shared" si="123"/>
        <v>1302.3559044336282</v>
      </c>
      <c r="D4077">
        <f t="shared" si="122"/>
        <v>0.14273635679626787</v>
      </c>
    </row>
    <row r="4078" spans="1:4" x14ac:dyDescent="0.25">
      <c r="A4078" s="1">
        <v>41134</v>
      </c>
      <c r="B4078" s="5">
        <v>-2.5506747130527802E-3</v>
      </c>
      <c r="C4078">
        <f t="shared" si="123"/>
        <v>1299.0340181607944</v>
      </c>
      <c r="D4078">
        <f t="shared" si="122"/>
        <v>0.20304612266031061</v>
      </c>
    </row>
    <row r="4079" spans="1:4" x14ac:dyDescent="0.25">
      <c r="A4079" s="1">
        <v>41135</v>
      </c>
      <c r="B4079" s="5">
        <v>-8.5764001766799602E-3</v>
      </c>
      <c r="C4079">
        <f t="shared" si="123"/>
        <v>1287.8929825779269</v>
      </c>
      <c r="D4079">
        <f t="shared" si="122"/>
        <v>9.8292166522008201E-2</v>
      </c>
    </row>
    <row r="4080" spans="1:4" x14ac:dyDescent="0.25">
      <c r="A4080" s="1">
        <v>41136</v>
      </c>
      <c r="B4080" s="5">
        <v>-1.059412562645626E-2</v>
      </c>
      <c r="C4080">
        <f t="shared" si="123"/>
        <v>1274.248882527065</v>
      </c>
      <c r="D4080">
        <f t="shared" si="122"/>
        <v>9.6489360353026507E-2</v>
      </c>
    </row>
    <row r="4081" spans="1:4" x14ac:dyDescent="0.25">
      <c r="A4081" s="1">
        <v>41137</v>
      </c>
      <c r="B4081" s="5">
        <v>6.1699877111402604E-4</v>
      </c>
      <c r="C4081">
        <f t="shared" si="123"/>
        <v>1275.0350925216776</v>
      </c>
      <c r="D4081">
        <f t="shared" si="122"/>
        <v>5.5486920564218438E-2</v>
      </c>
    </row>
    <row r="4082" spans="1:4" x14ac:dyDescent="0.25">
      <c r="A4082" s="1">
        <v>41138</v>
      </c>
      <c r="B4082" s="5">
        <v>2.5225459094410999E-3</v>
      </c>
      <c r="C4082">
        <f t="shared" si="123"/>
        <v>1278.2514270787121</v>
      </c>
      <c r="D4082">
        <f t="shared" si="122"/>
        <v>-4.2922953602128916E-2</v>
      </c>
    </row>
    <row r="4083" spans="1:4" x14ac:dyDescent="0.25">
      <c r="A4083" s="1">
        <v>41141</v>
      </c>
      <c r="B4083" s="5">
        <v>-2.4660941416322001E-4</v>
      </c>
      <c r="C4083">
        <f t="shared" si="123"/>
        <v>1277.9361982431269</v>
      </c>
      <c r="D4083">
        <f t="shared" si="122"/>
        <v>-0.12114305011345722</v>
      </c>
    </row>
    <row r="4084" spans="1:4" x14ac:dyDescent="0.25">
      <c r="A4084" s="1">
        <v>41142</v>
      </c>
      <c r="B4084" s="5">
        <v>-6.3708250930777604E-4</v>
      </c>
      <c r="C4084">
        <f t="shared" si="123"/>
        <v>1277.1220474432148</v>
      </c>
      <c r="D4084">
        <f t="shared" si="122"/>
        <v>-0.13462609291415301</v>
      </c>
    </row>
    <row r="4085" spans="1:4" x14ac:dyDescent="0.25">
      <c r="A4085" s="1">
        <v>41143</v>
      </c>
      <c r="B4085" s="5">
        <v>8.1771742976719398E-3</v>
      </c>
      <c r="C4085">
        <f t="shared" si="123"/>
        <v>1287.5652970245576</v>
      </c>
      <c r="D4085">
        <f t="shared" si="122"/>
        <v>-2.9287098660132904E-3</v>
      </c>
    </row>
    <row r="4086" spans="1:4" x14ac:dyDescent="0.25">
      <c r="A4086" s="1">
        <v>41144</v>
      </c>
      <c r="B4086" s="5">
        <v>3.9959391316865796E-3</v>
      </c>
      <c r="C4086">
        <f t="shared" si="123"/>
        <v>1292.7103295795398</v>
      </c>
      <c r="D4086">
        <f t="shared" si="122"/>
        <v>-1.5217166866623189E-2</v>
      </c>
    </row>
    <row r="4087" spans="1:4" x14ac:dyDescent="0.25">
      <c r="A4087" s="1">
        <v>41145</v>
      </c>
      <c r="B4087" s="5">
        <v>9.8906887524155399E-4</v>
      </c>
      <c r="C4087">
        <f t="shared" si="123"/>
        <v>1293.9889091312302</v>
      </c>
      <c r="D4087">
        <f t="shared" si="122"/>
        <v>-0.1194107190685413</v>
      </c>
    </row>
    <row r="4088" spans="1:4" x14ac:dyDescent="0.25">
      <c r="A4088" s="1">
        <v>41148</v>
      </c>
      <c r="B4088" s="5">
        <v>1.295017904670942E-3</v>
      </c>
      <c r="C4088">
        <f t="shared" si="123"/>
        <v>1295.6646479370008</v>
      </c>
      <c r="D4088">
        <f t="shared" si="122"/>
        <v>-0.11943361666361219</v>
      </c>
    </row>
    <row r="4089" spans="1:4" x14ac:dyDescent="0.25">
      <c r="A4089" s="1">
        <v>41149</v>
      </c>
      <c r="B4089" s="5">
        <v>4.0024349851112197E-4</v>
      </c>
      <c r="C4089">
        <f t="shared" si="123"/>
        <v>1296.1832292885883</v>
      </c>
      <c r="D4089">
        <f t="shared" si="122"/>
        <v>-8.0686861126693724E-2</v>
      </c>
    </row>
    <row r="4090" spans="1:4" x14ac:dyDescent="0.25">
      <c r="A4090" s="1">
        <v>41150</v>
      </c>
      <c r="B4090" s="5">
        <v>-4.9788496561770203E-3</v>
      </c>
      <c r="C4090">
        <f t="shared" si="123"/>
        <v>1289.7297278631024</v>
      </c>
      <c r="D4090">
        <f t="shared" si="122"/>
        <v>-6.3705612093213904E-2</v>
      </c>
    </row>
    <row r="4091" spans="1:4" x14ac:dyDescent="0.25">
      <c r="A4091" s="1">
        <v>41151</v>
      </c>
      <c r="B4091" s="5">
        <v>1.2690547585069101E-2</v>
      </c>
      <c r="C4091">
        <f t="shared" si="123"/>
        <v>1306.0971043464274</v>
      </c>
      <c r="D4091">
        <f t="shared" si="122"/>
        <v>0.10618481158751997</v>
      </c>
    </row>
    <row r="4092" spans="1:4" x14ac:dyDescent="0.25">
      <c r="A4092" s="1">
        <v>41152</v>
      </c>
      <c r="B4092" s="5">
        <v>1.518460439135714E-2</v>
      </c>
      <c r="C4092">
        <f t="shared" si="123"/>
        <v>1325.9296721726248</v>
      </c>
      <c r="D4092">
        <f t="shared" ref="D4092:D4155" si="124">AVERAGE(B3843:B4092)/_xlfn.STDEV.P(B3843:B4092)*SQRT(252)</f>
        <v>0.12401305834041457</v>
      </c>
    </row>
    <row r="4093" spans="1:4" x14ac:dyDescent="0.25">
      <c r="A4093" s="1">
        <v>41155</v>
      </c>
      <c r="B4093" s="5">
        <v>4.2567259109761003E-4</v>
      </c>
      <c r="C4093">
        <f t="shared" si="123"/>
        <v>1326.4940840917918</v>
      </c>
      <c r="D4093">
        <f t="shared" si="124"/>
        <v>3.868150029821963E-2</v>
      </c>
    </row>
    <row r="4094" spans="1:4" x14ac:dyDescent="0.25">
      <c r="A4094" s="1">
        <v>41156</v>
      </c>
      <c r="B4094" s="5">
        <v>-3.9724329057145603E-3</v>
      </c>
      <c r="C4094">
        <f t="shared" si="123"/>
        <v>1321.2246753429099</v>
      </c>
      <c r="D4094">
        <f t="shared" si="124"/>
        <v>1.8993513503913175E-2</v>
      </c>
    </row>
    <row r="4095" spans="1:4" x14ac:dyDescent="0.25">
      <c r="A4095" s="1">
        <v>41157</v>
      </c>
      <c r="B4095" s="5">
        <v>-2.2578553685556001E-3</v>
      </c>
      <c r="C4095">
        <f t="shared" si="123"/>
        <v>1318.2415411166187</v>
      </c>
      <c r="D4095">
        <f t="shared" si="124"/>
        <v>-2.2485559189146166E-2</v>
      </c>
    </row>
    <row r="4096" spans="1:4" x14ac:dyDescent="0.25">
      <c r="A4096" s="1">
        <v>41158</v>
      </c>
      <c r="B4096" s="5">
        <v>-1.5712855436404501E-3</v>
      </c>
      <c r="C4096">
        <f t="shared" si="123"/>
        <v>1316.1702072400358</v>
      </c>
      <c r="D4096">
        <f t="shared" si="124"/>
        <v>-0.12959854030462076</v>
      </c>
    </row>
    <row r="4097" spans="1:4" x14ac:dyDescent="0.25">
      <c r="A4097" s="1">
        <v>41159</v>
      </c>
      <c r="B4097" s="5">
        <v>1.218606971009918E-2</v>
      </c>
      <c r="C4097">
        <f t="shared" si="123"/>
        <v>1332.2091491358187</v>
      </c>
      <c r="D4097">
        <f t="shared" si="124"/>
        <v>1.3940529588792983E-2</v>
      </c>
    </row>
    <row r="4098" spans="1:4" x14ac:dyDescent="0.25">
      <c r="A4098" s="1">
        <v>41162</v>
      </c>
      <c r="B4098" s="5">
        <v>-7.99923228478076E-3</v>
      </c>
      <c r="C4098">
        <f t="shared" si="123"/>
        <v>1321.5524986999712</v>
      </c>
      <c r="D4098">
        <f t="shared" si="124"/>
        <v>5.7461734334612893E-2</v>
      </c>
    </row>
    <row r="4099" spans="1:4" x14ac:dyDescent="0.25">
      <c r="A4099" s="1">
        <v>41163</v>
      </c>
      <c r="B4099" s="5">
        <v>3.8813294371574398E-3</v>
      </c>
      <c r="C4099">
        <f t="shared" si="123"/>
        <v>1326.6818793159243</v>
      </c>
      <c r="D4099">
        <f t="shared" si="124"/>
        <v>0.21408909811655466</v>
      </c>
    </row>
    <row r="4100" spans="1:4" x14ac:dyDescent="0.25">
      <c r="A4100" s="1">
        <v>41164</v>
      </c>
      <c r="B4100" s="5">
        <v>-1.451368271329666E-2</v>
      </c>
      <c r="C4100">
        <f t="shared" ref="C4100:C4163" si="125">C4099*(1+B4100)</f>
        <v>1307.4268394580529</v>
      </c>
      <c r="D4100">
        <f t="shared" si="124"/>
        <v>0.10946047925321994</v>
      </c>
    </row>
    <row r="4101" spans="1:4" x14ac:dyDescent="0.25">
      <c r="A4101" s="1">
        <v>41165</v>
      </c>
      <c r="B4101" s="5">
        <v>1.9735647810517658E-2</v>
      </c>
      <c r="C4101">
        <f t="shared" si="125"/>
        <v>1333.2297550996154</v>
      </c>
      <c r="D4101">
        <f t="shared" si="124"/>
        <v>0.23763856085890878</v>
      </c>
    </row>
    <row r="4102" spans="1:4" x14ac:dyDescent="0.25">
      <c r="A4102" s="1">
        <v>41166</v>
      </c>
      <c r="B4102" s="5">
        <v>-1.9228244153751781E-2</v>
      </c>
      <c r="C4102">
        <f t="shared" si="125"/>
        <v>1307.5940878555134</v>
      </c>
      <c r="D4102">
        <f t="shared" si="124"/>
        <v>5.4901868423840705E-2</v>
      </c>
    </row>
    <row r="4103" spans="1:4" x14ac:dyDescent="0.25">
      <c r="A4103" s="1">
        <v>41169</v>
      </c>
      <c r="B4103" s="5">
        <v>-3.1249346674962599E-3</v>
      </c>
      <c r="C4103">
        <f t="shared" si="125"/>
        <v>1303.5079417593606</v>
      </c>
      <c r="D4103">
        <f t="shared" si="124"/>
        <v>-3.8427098273150266E-2</v>
      </c>
    </row>
    <row r="4104" spans="1:4" x14ac:dyDescent="0.25">
      <c r="A4104" s="1">
        <v>41170</v>
      </c>
      <c r="B4104" s="5">
        <v>2.6579326865544201E-3</v>
      </c>
      <c r="C4104">
        <f t="shared" si="125"/>
        <v>1306.972578124946</v>
      </c>
      <c r="D4104">
        <f t="shared" si="124"/>
        <v>-6.6897499242546218E-2</v>
      </c>
    </row>
    <row r="4105" spans="1:4" x14ac:dyDescent="0.25">
      <c r="A4105" s="1">
        <v>41171</v>
      </c>
      <c r="B4105" s="5">
        <v>1.580000990495094E-3</v>
      </c>
      <c r="C4105">
        <f t="shared" si="125"/>
        <v>1309.0375960929334</v>
      </c>
      <c r="D4105">
        <f t="shared" si="124"/>
        <v>4.1404086790113627E-2</v>
      </c>
    </row>
    <row r="4106" spans="1:4" x14ac:dyDescent="0.25">
      <c r="A4106" s="1">
        <v>41172</v>
      </c>
      <c r="B4106" s="5">
        <v>4.24008742518094E-3</v>
      </c>
      <c r="C4106">
        <f t="shared" si="125"/>
        <v>1314.588029943216</v>
      </c>
      <c r="D4106">
        <f t="shared" si="124"/>
        <v>0.15331163138283863</v>
      </c>
    </row>
    <row r="4107" spans="1:4" x14ac:dyDescent="0.25">
      <c r="A4107" s="1">
        <v>41173</v>
      </c>
      <c r="B4107" s="5">
        <v>1.8216537546868539E-3</v>
      </c>
      <c r="C4107">
        <f t="shared" si="125"/>
        <v>1316.9827541638285</v>
      </c>
      <c r="D4107">
        <f t="shared" si="124"/>
        <v>0.20034068699044352</v>
      </c>
    </row>
    <row r="4108" spans="1:4" x14ac:dyDescent="0.25">
      <c r="A4108" s="1">
        <v>41176</v>
      </c>
      <c r="B4108" s="5">
        <v>3.16155812262246E-3</v>
      </c>
      <c r="C4108">
        <f t="shared" si="125"/>
        <v>1321.1464716876089</v>
      </c>
      <c r="D4108">
        <f t="shared" si="124"/>
        <v>0.28381754508299689</v>
      </c>
    </row>
    <row r="4109" spans="1:4" x14ac:dyDescent="0.25">
      <c r="A4109" s="1">
        <v>41177</v>
      </c>
      <c r="B4109" s="5">
        <v>-3.3307549508855999E-3</v>
      </c>
      <c r="C4109">
        <f t="shared" si="125"/>
        <v>1316.7460565361903</v>
      </c>
      <c r="D4109">
        <f t="shared" si="124"/>
        <v>0.25887903583575977</v>
      </c>
    </row>
    <row r="4110" spans="1:4" x14ac:dyDescent="0.25">
      <c r="A4110" s="1">
        <v>41178</v>
      </c>
      <c r="B4110" s="5">
        <v>1.5345169591755759E-2</v>
      </c>
      <c r="C4110">
        <f t="shared" si="125"/>
        <v>1336.9517480830136</v>
      </c>
      <c r="D4110">
        <f t="shared" si="124"/>
        <v>0.39096014883496844</v>
      </c>
    </row>
    <row r="4111" spans="1:4" x14ac:dyDescent="0.25">
      <c r="A4111" s="1">
        <v>41179</v>
      </c>
      <c r="B4111" s="5">
        <v>2.5817495006958402E-3</v>
      </c>
      <c r="C4111">
        <f t="shared" si="125"/>
        <v>1340.4034225910814</v>
      </c>
      <c r="D4111">
        <f t="shared" si="124"/>
        <v>0.34809948776318911</v>
      </c>
    </row>
    <row r="4112" spans="1:4" x14ac:dyDescent="0.25">
      <c r="A4112" s="1">
        <v>41180</v>
      </c>
      <c r="B4112" s="5">
        <v>-2.5970927628693199E-3</v>
      </c>
      <c r="C4112">
        <f t="shared" si="125"/>
        <v>1336.9222705629447</v>
      </c>
      <c r="D4112">
        <f t="shared" si="124"/>
        <v>0.39416926392115992</v>
      </c>
    </row>
    <row r="4113" spans="1:4" x14ac:dyDescent="0.25">
      <c r="A4113" s="1">
        <v>41183</v>
      </c>
      <c r="B4113" s="5">
        <v>-6.9577621496409801E-4</v>
      </c>
      <c r="C4113">
        <f t="shared" si="125"/>
        <v>1335.9920718458313</v>
      </c>
      <c r="D4113">
        <f t="shared" si="124"/>
        <v>0.32670706456860737</v>
      </c>
    </row>
    <row r="4114" spans="1:4" x14ac:dyDescent="0.25">
      <c r="A4114" s="1">
        <v>41184</v>
      </c>
      <c r="B4114" s="5">
        <v>5.7020501493472995E-4</v>
      </c>
      <c r="C4114">
        <f t="shared" si="125"/>
        <v>1336.753861225111</v>
      </c>
      <c r="D4114">
        <f t="shared" si="124"/>
        <v>0.29721153066561073</v>
      </c>
    </row>
    <row r="4115" spans="1:4" x14ac:dyDescent="0.25">
      <c r="A4115" s="1">
        <v>41185</v>
      </c>
      <c r="B4115" s="5">
        <v>1.090444366074342E-2</v>
      </c>
      <c r="C4115">
        <f t="shared" si="125"/>
        <v>1351.3304183931216</v>
      </c>
      <c r="D4115">
        <f t="shared" si="124"/>
        <v>0.38059706052586062</v>
      </c>
    </row>
    <row r="4116" spans="1:4" x14ac:dyDescent="0.25">
      <c r="A4116" s="1">
        <v>41186</v>
      </c>
      <c r="B4116" s="5">
        <v>-2.4749568340233599E-3</v>
      </c>
      <c r="C4116">
        <f t="shared" si="125"/>
        <v>1347.985933939096</v>
      </c>
      <c r="D4116">
        <f t="shared" si="124"/>
        <v>0.35311187485423201</v>
      </c>
    </row>
    <row r="4117" spans="1:4" x14ac:dyDescent="0.25">
      <c r="A4117" s="1">
        <v>41187</v>
      </c>
      <c r="B4117" s="5">
        <v>-1.2971308020447219E-2</v>
      </c>
      <c r="C4117">
        <f t="shared" si="125"/>
        <v>1330.5007931827417</v>
      </c>
      <c r="D4117">
        <f t="shared" si="124"/>
        <v>0.32010348544448242</v>
      </c>
    </row>
    <row r="4118" spans="1:4" x14ac:dyDescent="0.25">
      <c r="A4118" s="1">
        <v>41190</v>
      </c>
      <c r="B4118" s="5">
        <v>5.6767923044694002E-3</v>
      </c>
      <c r="C4118">
        <f t="shared" si="125"/>
        <v>1338.0537698465719</v>
      </c>
      <c r="D4118">
        <f t="shared" si="124"/>
        <v>0.3518466155855477</v>
      </c>
    </row>
    <row r="4119" spans="1:4" x14ac:dyDescent="0.25">
      <c r="A4119" s="1">
        <v>41191</v>
      </c>
      <c r="B4119" s="5">
        <v>-9.5611978558492999E-3</v>
      </c>
      <c r="C4119">
        <f t="shared" si="125"/>
        <v>1325.2603730113037</v>
      </c>
      <c r="D4119">
        <f t="shared" si="124"/>
        <v>0.25487124301374453</v>
      </c>
    </row>
    <row r="4120" spans="1:4" x14ac:dyDescent="0.25">
      <c r="A4120" s="1">
        <v>41192</v>
      </c>
      <c r="B4120" s="5">
        <v>-2.2050079278839599E-3</v>
      </c>
      <c r="C4120">
        <f t="shared" si="125"/>
        <v>1322.3381633823035</v>
      </c>
      <c r="D4120">
        <f t="shared" si="124"/>
        <v>0.22715945674830543</v>
      </c>
    </row>
    <row r="4121" spans="1:4" x14ac:dyDescent="0.25">
      <c r="A4121" s="1">
        <v>41193</v>
      </c>
      <c r="B4121" s="5">
        <v>1.0173360199381E-3</v>
      </c>
      <c r="C4121">
        <f t="shared" si="125"/>
        <v>1323.6834256264513</v>
      </c>
      <c r="D4121">
        <f t="shared" si="124"/>
        <v>0.35064417636807532</v>
      </c>
    </row>
    <row r="4122" spans="1:4" x14ac:dyDescent="0.25">
      <c r="A4122" s="1">
        <v>41194</v>
      </c>
      <c r="B4122" s="5">
        <v>3.59206090396254E-3</v>
      </c>
      <c r="C4122">
        <f t="shared" si="125"/>
        <v>1328.4381771088672</v>
      </c>
      <c r="D4122">
        <f t="shared" si="124"/>
        <v>0.36076021405216702</v>
      </c>
    </row>
    <row r="4123" spans="1:4" x14ac:dyDescent="0.25">
      <c r="A4123" s="1">
        <v>41197</v>
      </c>
      <c r="B4123" s="5">
        <v>-3.8306531516800798E-3</v>
      </c>
      <c r="C4123">
        <f t="shared" si="125"/>
        <v>1323.3493912189131</v>
      </c>
      <c r="D4123">
        <f t="shared" si="124"/>
        <v>0.26951017359565504</v>
      </c>
    </row>
    <row r="4124" spans="1:4" x14ac:dyDescent="0.25">
      <c r="A4124" s="1">
        <v>41198</v>
      </c>
      <c r="B4124" s="5">
        <v>-6.54040986982494E-3</v>
      </c>
      <c r="C4124">
        <f t="shared" si="125"/>
        <v>1314.694143799358</v>
      </c>
      <c r="D4124">
        <f t="shared" si="124"/>
        <v>0.11726044082515247</v>
      </c>
    </row>
    <row r="4125" spans="1:4" x14ac:dyDescent="0.25">
      <c r="A4125" s="1">
        <v>41199</v>
      </c>
      <c r="B4125" s="5">
        <v>-1.407850316907276E-2</v>
      </c>
      <c r="C4125">
        <f t="shared" si="125"/>
        <v>1296.1852181295174</v>
      </c>
      <c r="D4125">
        <f t="shared" si="124"/>
        <v>5.5344675210020018E-2</v>
      </c>
    </row>
    <row r="4126" spans="1:4" x14ac:dyDescent="0.25">
      <c r="A4126" s="1">
        <v>41200</v>
      </c>
      <c r="B4126" s="5">
        <v>-2.19979600243282E-3</v>
      </c>
      <c r="C4126">
        <f t="shared" si="125"/>
        <v>1293.3338750682635</v>
      </c>
      <c r="D4126">
        <f t="shared" si="124"/>
        <v>5.0612866583223594E-2</v>
      </c>
    </row>
    <row r="4127" spans="1:4" x14ac:dyDescent="0.25">
      <c r="A4127" s="1">
        <v>41201</v>
      </c>
      <c r="B4127" s="5">
        <v>-3.0481254201811399E-3</v>
      </c>
      <c r="C4127">
        <f t="shared" si="125"/>
        <v>1289.3916312068866</v>
      </c>
      <c r="D4127">
        <f t="shared" si="124"/>
        <v>3.6961824575751047E-3</v>
      </c>
    </row>
    <row r="4128" spans="1:4" x14ac:dyDescent="0.25">
      <c r="A4128" s="1">
        <v>41204</v>
      </c>
      <c r="B4128" s="5">
        <v>-2.5488745463609999E-3</v>
      </c>
      <c r="C4128">
        <f t="shared" si="125"/>
        <v>1286.1051336978126</v>
      </c>
      <c r="D4128">
        <f t="shared" si="124"/>
        <v>-5.2808151733191297E-2</v>
      </c>
    </row>
    <row r="4129" spans="1:4" x14ac:dyDescent="0.25">
      <c r="A4129" s="1">
        <v>41205</v>
      </c>
      <c r="B4129" s="5">
        <v>-3.3888038171600002E-4</v>
      </c>
      <c r="C4129">
        <f t="shared" si="125"/>
        <v>1285.669297899178</v>
      </c>
      <c r="D4129">
        <f t="shared" si="124"/>
        <v>-5.9666149113814043E-2</v>
      </c>
    </row>
    <row r="4130" spans="1:4" x14ac:dyDescent="0.25">
      <c r="A4130" s="1">
        <v>41206</v>
      </c>
      <c r="B4130" s="5">
        <v>1.7554644545149439E-3</v>
      </c>
      <c r="C4130">
        <f t="shared" si="125"/>
        <v>1287.9262446519012</v>
      </c>
      <c r="D4130">
        <f t="shared" si="124"/>
        <v>-7.7408627445221034E-2</v>
      </c>
    </row>
    <row r="4131" spans="1:4" x14ac:dyDescent="0.25">
      <c r="A4131" s="1">
        <v>41207</v>
      </c>
      <c r="B4131" s="5">
        <v>-3.4430848940274201E-3</v>
      </c>
      <c r="C4131">
        <f t="shared" si="125"/>
        <v>1283.4918052543187</v>
      </c>
      <c r="D4131">
        <f t="shared" si="124"/>
        <v>-6.7479733895221272E-2</v>
      </c>
    </row>
    <row r="4132" spans="1:4" x14ac:dyDescent="0.25">
      <c r="A4132" s="1">
        <v>41208</v>
      </c>
      <c r="B4132" s="5">
        <v>1.08913895684972E-2</v>
      </c>
      <c r="C4132">
        <f t="shared" si="125"/>
        <v>1297.4708145133172</v>
      </c>
      <c r="D4132">
        <f t="shared" si="124"/>
        <v>2.2185879332278002E-2</v>
      </c>
    </row>
    <row r="4133" spans="1:4" x14ac:dyDescent="0.25">
      <c r="A4133" s="1">
        <v>41211</v>
      </c>
      <c r="B4133" s="5">
        <v>1.2905172301879521E-2</v>
      </c>
      <c r="C4133">
        <f t="shared" si="125"/>
        <v>1314.2148989312716</v>
      </c>
      <c r="D4133">
        <f t="shared" si="124"/>
        <v>6.01655217358208E-2</v>
      </c>
    </row>
    <row r="4134" spans="1:4" x14ac:dyDescent="0.25">
      <c r="A4134" s="1">
        <v>41212</v>
      </c>
      <c r="B4134" s="5">
        <v>-5.2760072839746195E-4</v>
      </c>
      <c r="C4134">
        <f t="shared" si="125"/>
        <v>1313.5215181933247</v>
      </c>
      <c r="D4134">
        <f t="shared" si="124"/>
        <v>2.7832854401063669E-2</v>
      </c>
    </row>
    <row r="4135" spans="1:4" x14ac:dyDescent="0.25">
      <c r="A4135" s="1">
        <v>41213</v>
      </c>
      <c r="B4135" s="5">
        <v>1.8011972675968579E-3</v>
      </c>
      <c r="C4135">
        <f t="shared" si="125"/>
        <v>1315.8874295628243</v>
      </c>
      <c r="D4135">
        <f t="shared" si="124"/>
        <v>4.5032898505375792E-2</v>
      </c>
    </row>
    <row r="4136" spans="1:4" x14ac:dyDescent="0.25">
      <c r="A4136" s="1">
        <v>41214</v>
      </c>
      <c r="B4136" s="5">
        <v>2.7234239130011998E-3</v>
      </c>
      <c r="C4136">
        <f t="shared" si="125"/>
        <v>1319.4711488553135</v>
      </c>
      <c r="D4136">
        <f t="shared" si="124"/>
        <v>0.14082444670904851</v>
      </c>
    </row>
    <row r="4137" spans="1:4" x14ac:dyDescent="0.25">
      <c r="A4137" s="1">
        <v>41215</v>
      </c>
      <c r="B4137" s="5">
        <v>-7.5137646188777596E-4</v>
      </c>
      <c r="C4137">
        <f t="shared" si="125"/>
        <v>1318.4797292919236</v>
      </c>
      <c r="D4137">
        <f t="shared" si="124"/>
        <v>0.17249712917447824</v>
      </c>
    </row>
    <row r="4138" spans="1:4" x14ac:dyDescent="0.25">
      <c r="A4138" s="1">
        <v>41218</v>
      </c>
      <c r="B4138" s="5">
        <v>3.0847278874493399E-3</v>
      </c>
      <c r="C4138">
        <f t="shared" si="125"/>
        <v>1322.546880481907</v>
      </c>
      <c r="D4138">
        <f t="shared" si="124"/>
        <v>0.17965929338580866</v>
      </c>
    </row>
    <row r="4139" spans="1:4" x14ac:dyDescent="0.25">
      <c r="A4139" s="1">
        <v>41219</v>
      </c>
      <c r="B4139" s="5">
        <v>-5.2303160040940398E-3</v>
      </c>
      <c r="C4139">
        <f t="shared" si="125"/>
        <v>1315.6295423667577</v>
      </c>
      <c r="D4139">
        <f t="shared" si="124"/>
        <v>0.12442714989797762</v>
      </c>
    </row>
    <row r="4140" spans="1:4" x14ac:dyDescent="0.25">
      <c r="A4140" s="1">
        <v>41220</v>
      </c>
      <c r="B4140" s="5">
        <v>1.9097626943697859E-2</v>
      </c>
      <c r="C4140">
        <f t="shared" si="125"/>
        <v>1340.7549445629859</v>
      </c>
      <c r="D4140">
        <f t="shared" si="124"/>
        <v>0.29362444618339406</v>
      </c>
    </row>
    <row r="4141" spans="1:4" x14ac:dyDescent="0.25">
      <c r="A4141" s="1">
        <v>41221</v>
      </c>
      <c r="B4141" s="5">
        <v>-7.2718048866679003E-3</v>
      </c>
      <c r="C4141">
        <f t="shared" si="125"/>
        <v>1331.0052362052886</v>
      </c>
      <c r="D4141">
        <f t="shared" si="124"/>
        <v>0.2813858341125981</v>
      </c>
    </row>
    <row r="4142" spans="1:4" x14ac:dyDescent="0.25">
      <c r="A4142" s="1">
        <v>41222</v>
      </c>
      <c r="B4142" s="5">
        <v>2.1369313954322801E-3</v>
      </c>
      <c r="C4142">
        <f t="shared" si="125"/>
        <v>1333.8495030820204</v>
      </c>
      <c r="D4142">
        <f t="shared" si="124"/>
        <v>0.3513620104716107</v>
      </c>
    </row>
    <row r="4143" spans="1:4" x14ac:dyDescent="0.25">
      <c r="A4143" s="1">
        <v>41225</v>
      </c>
      <c r="B4143" s="5">
        <v>1.1960294874438519E-3</v>
      </c>
      <c r="C4143">
        <f t="shared" si="125"/>
        <v>1335.4448264195187</v>
      </c>
      <c r="D4143">
        <f t="shared" si="124"/>
        <v>0.35887983308376303</v>
      </c>
    </row>
    <row r="4144" spans="1:4" x14ac:dyDescent="0.25">
      <c r="A4144" s="1">
        <v>41226</v>
      </c>
      <c r="B4144" s="5">
        <v>2.2029505695576201E-4</v>
      </c>
      <c r="C4144">
        <f t="shared" si="125"/>
        <v>1335.7390183136163</v>
      </c>
      <c r="D4144">
        <f t="shared" si="124"/>
        <v>0.3628864230824746</v>
      </c>
    </row>
    <row r="4145" spans="1:4" x14ac:dyDescent="0.25">
      <c r="A4145" s="1">
        <v>41227</v>
      </c>
      <c r="B4145" s="5">
        <v>-3.5769748192550199E-3</v>
      </c>
      <c r="C4145">
        <f t="shared" si="125"/>
        <v>1330.961113480012</v>
      </c>
      <c r="D4145">
        <f t="shared" si="124"/>
        <v>0.34552419012474545</v>
      </c>
    </row>
    <row r="4146" spans="1:4" x14ac:dyDescent="0.25">
      <c r="A4146" s="1">
        <v>41228</v>
      </c>
      <c r="B4146" s="5">
        <v>-1.264529179986456E-3</v>
      </c>
      <c r="C4146">
        <f t="shared" si="125"/>
        <v>1329.2780743145893</v>
      </c>
      <c r="D4146">
        <f t="shared" si="124"/>
        <v>0.31719139292325965</v>
      </c>
    </row>
    <row r="4147" spans="1:4" x14ac:dyDescent="0.25">
      <c r="A4147" s="1">
        <v>41229</v>
      </c>
      <c r="B4147" s="5">
        <v>7.3661982974755201E-4</v>
      </c>
      <c r="C4147">
        <f t="shared" si="125"/>
        <v>1330.257246903378</v>
      </c>
      <c r="D4147">
        <f t="shared" si="124"/>
        <v>0.28755036614588281</v>
      </c>
    </row>
    <row r="4148" spans="1:4" x14ac:dyDescent="0.25">
      <c r="A4148" s="1">
        <v>41232</v>
      </c>
      <c r="B4148" s="5">
        <v>-5.4163243796759401E-3</v>
      </c>
      <c r="C4148">
        <f t="shared" si="125"/>
        <v>1323.0521421457347</v>
      </c>
      <c r="D4148">
        <f t="shared" si="124"/>
        <v>0.2906937185134299</v>
      </c>
    </row>
    <row r="4149" spans="1:4" x14ac:dyDescent="0.25">
      <c r="A4149" s="1">
        <v>41233</v>
      </c>
      <c r="B4149" s="5">
        <v>-1.017590220964802E-2</v>
      </c>
      <c r="C4149">
        <f t="shared" si="125"/>
        <v>1309.5888929289943</v>
      </c>
      <c r="D4149">
        <f t="shared" si="124"/>
        <v>0.2250013812240185</v>
      </c>
    </row>
    <row r="4150" spans="1:4" x14ac:dyDescent="0.25">
      <c r="A4150" s="1">
        <v>41234</v>
      </c>
      <c r="B4150" s="5">
        <v>-6.1267825669831001E-3</v>
      </c>
      <c r="C4150">
        <f t="shared" si="125"/>
        <v>1301.5653265298822</v>
      </c>
      <c r="D4150">
        <f t="shared" si="124"/>
        <v>0.14802307391300729</v>
      </c>
    </row>
    <row r="4151" spans="1:4" x14ac:dyDescent="0.25">
      <c r="A4151" s="1">
        <v>41235</v>
      </c>
      <c r="B4151" s="5">
        <v>1.011526951110856E-4</v>
      </c>
      <c r="C4151">
        <f t="shared" si="125"/>
        <v>1301.6969833705239</v>
      </c>
      <c r="D4151">
        <f t="shared" si="124"/>
        <v>0.12856880677752264</v>
      </c>
    </row>
    <row r="4152" spans="1:4" x14ac:dyDescent="0.25">
      <c r="A4152" s="1">
        <v>41236</v>
      </c>
      <c r="B4152" s="5">
        <v>2.5362662299922198E-3</v>
      </c>
      <c r="C4152">
        <f t="shared" si="125"/>
        <v>1304.9984334711291</v>
      </c>
      <c r="D4152">
        <f t="shared" si="124"/>
        <v>0.22859461740312795</v>
      </c>
    </row>
    <row r="4153" spans="1:4" x14ac:dyDescent="0.25">
      <c r="A4153" s="1">
        <v>41239</v>
      </c>
      <c r="B4153" s="5">
        <v>8.5210617341920196E-3</v>
      </c>
      <c r="C4153">
        <f t="shared" si="125"/>
        <v>1316.1184056857605</v>
      </c>
      <c r="D4153">
        <f t="shared" si="124"/>
        <v>0.25120750000659609</v>
      </c>
    </row>
    <row r="4154" spans="1:4" x14ac:dyDescent="0.25">
      <c r="A4154" s="1">
        <v>41240</v>
      </c>
      <c r="B4154" s="5">
        <v>-4.5293620709118401E-3</v>
      </c>
      <c r="C4154">
        <f t="shared" si="125"/>
        <v>1310.1572288982186</v>
      </c>
      <c r="D4154">
        <f t="shared" si="124"/>
        <v>0.20731690159865515</v>
      </c>
    </row>
    <row r="4155" spans="1:4" x14ac:dyDescent="0.25">
      <c r="A4155" s="1">
        <v>41241</v>
      </c>
      <c r="B4155" s="5">
        <v>1.87287161361952E-2</v>
      </c>
      <c r="C4155">
        <f t="shared" si="125"/>
        <v>1334.6947917320374</v>
      </c>
      <c r="D4155">
        <f t="shared" si="124"/>
        <v>0.32270948313535835</v>
      </c>
    </row>
    <row r="4156" spans="1:4" x14ac:dyDescent="0.25">
      <c r="A4156" s="1">
        <v>41242</v>
      </c>
      <c r="B4156" s="5">
        <v>-1.55031039081356E-3</v>
      </c>
      <c r="C4156">
        <f t="shared" si="125"/>
        <v>1332.6256005278506</v>
      </c>
      <c r="D4156">
        <f t="shared" ref="D4156:D4219" si="126">AVERAGE(B3907:B4156)/_xlfn.STDEV.P(B3907:B4156)*SQRT(252)</f>
        <v>0.33612624885472542</v>
      </c>
    </row>
    <row r="4157" spans="1:4" x14ac:dyDescent="0.25">
      <c r="A4157" s="1">
        <v>41243</v>
      </c>
      <c r="B4157" s="5">
        <v>3.1667486711995001E-3</v>
      </c>
      <c r="C4157">
        <f t="shared" si="125"/>
        <v>1336.8456908775286</v>
      </c>
      <c r="D4157">
        <f t="shared" si="126"/>
        <v>0.29941918965933922</v>
      </c>
    </row>
    <row r="4158" spans="1:4" x14ac:dyDescent="0.25">
      <c r="A4158" s="1">
        <v>41246</v>
      </c>
      <c r="B4158" s="5">
        <v>-8.1414813085880396E-3</v>
      </c>
      <c r="C4158">
        <f t="shared" si="125"/>
        <v>1325.9617866727826</v>
      </c>
      <c r="D4158">
        <f t="shared" si="126"/>
        <v>0.25454582636531531</v>
      </c>
    </row>
    <row r="4159" spans="1:4" x14ac:dyDescent="0.25">
      <c r="A4159" s="1">
        <v>41247</v>
      </c>
      <c r="B4159" s="5">
        <v>5.0686706124586003E-3</v>
      </c>
      <c r="C4159">
        <f t="shared" si="125"/>
        <v>1332.6826502141339</v>
      </c>
      <c r="D4159">
        <f t="shared" si="126"/>
        <v>0.33621562643154973</v>
      </c>
    </row>
    <row r="4160" spans="1:4" x14ac:dyDescent="0.25">
      <c r="A4160" s="1">
        <v>41248</v>
      </c>
      <c r="B4160" s="5">
        <v>2.0009231024002001E-2</v>
      </c>
      <c r="C4160">
        <f t="shared" si="125"/>
        <v>1359.348605243948</v>
      </c>
      <c r="D4160">
        <f t="shared" si="126"/>
        <v>0.42340867674050053</v>
      </c>
    </row>
    <row r="4161" spans="1:4" x14ac:dyDescent="0.25">
      <c r="A4161" s="1">
        <v>41249</v>
      </c>
      <c r="B4161" s="5">
        <v>1.4322699076897301E-2</v>
      </c>
      <c r="C4161">
        <f t="shared" si="125"/>
        <v>1378.8181462574569</v>
      </c>
      <c r="D4161">
        <f t="shared" si="126"/>
        <v>0.50112232232858755</v>
      </c>
    </row>
    <row r="4162" spans="1:4" x14ac:dyDescent="0.25">
      <c r="A4162" s="1">
        <v>41250</v>
      </c>
      <c r="B4162" s="5">
        <v>-2.77942868503348E-2</v>
      </c>
      <c r="C4162">
        <f t="shared" si="125"/>
        <v>1340.4948791859301</v>
      </c>
      <c r="D4162">
        <f t="shared" si="126"/>
        <v>0.37547642303958484</v>
      </c>
    </row>
    <row r="4163" spans="1:4" x14ac:dyDescent="0.25">
      <c r="A4163" s="1">
        <v>41253</v>
      </c>
      <c r="B4163" s="5">
        <v>2.05639708789466E-2</v>
      </c>
      <c r="C4163">
        <f t="shared" si="125"/>
        <v>1368.0607768448867</v>
      </c>
      <c r="D4163">
        <f t="shared" si="126"/>
        <v>0.48355504481680911</v>
      </c>
    </row>
    <row r="4164" spans="1:4" x14ac:dyDescent="0.25">
      <c r="A4164" s="1">
        <v>41254</v>
      </c>
      <c r="B4164" s="5">
        <v>-1.17313267615692E-2</v>
      </c>
      <c r="C4164">
        <f t="shared" ref="C4164:C4227" si="127">C4163*(1+B4164)</f>
        <v>1352.0116088420332</v>
      </c>
      <c r="D4164">
        <f t="shared" si="126"/>
        <v>0.3962340542317308</v>
      </c>
    </row>
    <row r="4165" spans="1:4" x14ac:dyDescent="0.25">
      <c r="A4165" s="1">
        <v>41255</v>
      </c>
      <c r="B4165" s="5">
        <v>-4.4228852311074202E-3</v>
      </c>
      <c r="C4165">
        <f t="shared" si="127"/>
        <v>1346.031816665</v>
      </c>
      <c r="D4165">
        <f t="shared" si="126"/>
        <v>0.35231368743747815</v>
      </c>
    </row>
    <row r="4166" spans="1:4" x14ac:dyDescent="0.25">
      <c r="A4166" s="1">
        <v>41256</v>
      </c>
      <c r="B4166" s="5">
        <v>-8.0558953868842403E-2</v>
      </c>
      <c r="C4166">
        <f t="shared" si="127"/>
        <v>1237.5969016402901</v>
      </c>
      <c r="D4166">
        <f t="shared" si="126"/>
        <v>-8.7476244937069667E-2</v>
      </c>
    </row>
    <row r="4167" spans="1:4" x14ac:dyDescent="0.25">
      <c r="A4167" s="1">
        <v>41257</v>
      </c>
      <c r="B4167" s="5">
        <v>-5.9511485281893602E-3</v>
      </c>
      <c r="C4167">
        <f t="shared" si="127"/>
        <v>1230.2317786606018</v>
      </c>
      <c r="D4167">
        <f t="shared" si="126"/>
        <v>-0.12010198459736847</v>
      </c>
    </row>
    <row r="4168" spans="1:4" x14ac:dyDescent="0.25">
      <c r="A4168" s="1">
        <v>41260</v>
      </c>
      <c r="B4168" s="5">
        <v>-7.21130353331E-3</v>
      </c>
      <c r="C4168">
        <f t="shared" si="127"/>
        <v>1221.3602038883564</v>
      </c>
      <c r="D4168">
        <f t="shared" si="126"/>
        <v>-0.11766733090880303</v>
      </c>
    </row>
    <row r="4169" spans="1:4" x14ac:dyDescent="0.25">
      <c r="A4169" s="1">
        <v>41261</v>
      </c>
      <c r="B4169" s="5">
        <v>-1.7885271316677859E-2</v>
      </c>
      <c r="C4169">
        <f t="shared" si="127"/>
        <v>1199.5158452664202</v>
      </c>
      <c r="D4169">
        <f t="shared" si="126"/>
        <v>-0.21236032569616736</v>
      </c>
    </row>
    <row r="4170" spans="1:4" x14ac:dyDescent="0.25">
      <c r="A4170" s="1">
        <v>41262</v>
      </c>
      <c r="B4170" s="5">
        <v>-3.8857518086416998E-3</v>
      </c>
      <c r="C4170">
        <f t="shared" si="127"/>
        <v>1194.8548244011818</v>
      </c>
      <c r="D4170">
        <f t="shared" si="126"/>
        <v>-0.23070543067352098</v>
      </c>
    </row>
    <row r="4171" spans="1:4" x14ac:dyDescent="0.25">
      <c r="A4171" s="1">
        <v>41263</v>
      </c>
      <c r="B4171" s="5">
        <v>1.4808146203631879E-3</v>
      </c>
      <c r="C4171">
        <f t="shared" si="127"/>
        <v>1196.6241828943664</v>
      </c>
      <c r="D4171">
        <f t="shared" si="126"/>
        <v>-0.26080457401465279</v>
      </c>
    </row>
    <row r="4172" spans="1:4" x14ac:dyDescent="0.25">
      <c r="A4172" s="1">
        <v>41264</v>
      </c>
      <c r="B4172" s="5">
        <v>9.74847832422048E-3</v>
      </c>
      <c r="C4172">
        <f t="shared" si="127"/>
        <v>1208.2894478035503</v>
      </c>
      <c r="D4172">
        <f t="shared" si="126"/>
        <v>-0.22041268651045551</v>
      </c>
    </row>
    <row r="4173" spans="1:4" x14ac:dyDescent="0.25">
      <c r="A4173" s="1">
        <v>41267</v>
      </c>
      <c r="B4173" s="5">
        <v>-4.8658139416400204E-3</v>
      </c>
      <c r="C4173">
        <f t="shared" si="127"/>
        <v>1202.4101361628914</v>
      </c>
      <c r="D4173">
        <f t="shared" si="126"/>
        <v>-0.25751161523648092</v>
      </c>
    </row>
    <row r="4174" spans="1:4" x14ac:dyDescent="0.25">
      <c r="A4174" s="1">
        <v>41268</v>
      </c>
      <c r="B4174" s="5">
        <v>-3.3073786540702198E-5</v>
      </c>
      <c r="C4174">
        <f t="shared" si="127"/>
        <v>1202.3703679067135</v>
      </c>
      <c r="D4174">
        <f t="shared" si="126"/>
        <v>-0.2303733714934873</v>
      </c>
    </row>
    <row r="4175" spans="1:4" x14ac:dyDescent="0.25">
      <c r="A4175" s="1">
        <v>41269</v>
      </c>
      <c r="B4175" s="5">
        <v>-5.6774469021712596E-3</v>
      </c>
      <c r="C4175">
        <f t="shared" si="127"/>
        <v>1195.5439739861788</v>
      </c>
      <c r="D4175">
        <f t="shared" si="126"/>
        <v>-0.29332427197061606</v>
      </c>
    </row>
    <row r="4176" spans="1:4" x14ac:dyDescent="0.25">
      <c r="A4176" s="1">
        <v>41270</v>
      </c>
      <c r="B4176" s="5">
        <v>1.3015626562430041E-2</v>
      </c>
      <c r="C4176">
        <f t="shared" si="127"/>
        <v>1211.1047278905464</v>
      </c>
      <c r="D4176">
        <f t="shared" si="126"/>
        <v>-0.21113547821137396</v>
      </c>
    </row>
    <row r="4177" spans="1:4" x14ac:dyDescent="0.25">
      <c r="A4177" s="1">
        <v>41271</v>
      </c>
      <c r="B4177" s="5">
        <v>-1.30538440198731E-2</v>
      </c>
      <c r="C4177">
        <f t="shared" si="127"/>
        <v>1195.2951556809323</v>
      </c>
      <c r="D4177">
        <f t="shared" si="126"/>
        <v>-0.32182523167995181</v>
      </c>
    </row>
    <row r="4178" spans="1:4" x14ac:dyDescent="0.25">
      <c r="A4178" s="1">
        <v>41274</v>
      </c>
      <c r="B4178" s="5">
        <v>3.9333988237582398E-3</v>
      </c>
      <c r="C4178">
        <f t="shared" si="127"/>
        <v>1199.9967282403315</v>
      </c>
      <c r="D4178">
        <f t="shared" si="126"/>
        <v>-0.40396513404303314</v>
      </c>
    </row>
    <row r="4179" spans="1:4" x14ac:dyDescent="0.25">
      <c r="A4179" s="1">
        <v>41275</v>
      </c>
      <c r="B4179" s="5">
        <v>-5.7992293510581199E-5</v>
      </c>
      <c r="C4179">
        <f t="shared" si="127"/>
        <v>1199.9271376778556</v>
      </c>
      <c r="D4179">
        <f t="shared" si="126"/>
        <v>-0.24921701431517221</v>
      </c>
    </row>
    <row r="4180" spans="1:4" x14ac:dyDescent="0.25">
      <c r="A4180" s="1">
        <v>41276</v>
      </c>
      <c r="B4180" s="5">
        <v>-5.1402269276853403E-3</v>
      </c>
      <c r="C4180">
        <f t="shared" si="127"/>
        <v>1193.7592398935035</v>
      </c>
      <c r="D4180">
        <f t="shared" si="126"/>
        <v>-0.21991259319125572</v>
      </c>
    </row>
    <row r="4181" spans="1:4" x14ac:dyDescent="0.25">
      <c r="A4181" s="1">
        <v>41277</v>
      </c>
      <c r="B4181" s="5">
        <v>-9.8470754974008794E-3</v>
      </c>
      <c r="C4181">
        <f t="shared" si="127"/>
        <v>1182.0042025325524</v>
      </c>
      <c r="D4181">
        <f t="shared" si="126"/>
        <v>-0.16601838426724111</v>
      </c>
    </row>
    <row r="4182" spans="1:4" x14ac:dyDescent="0.25">
      <c r="A4182" s="1">
        <v>41278</v>
      </c>
      <c r="B4182" s="5">
        <v>-3.71623724842588E-3</v>
      </c>
      <c r="C4182">
        <f t="shared" si="127"/>
        <v>1177.611594487305</v>
      </c>
      <c r="D4182">
        <f t="shared" si="126"/>
        <v>5.9221517249730016E-2</v>
      </c>
    </row>
    <row r="4183" spans="1:4" x14ac:dyDescent="0.25">
      <c r="A4183" s="1">
        <v>41281</v>
      </c>
      <c r="B4183" s="5">
        <v>1.770327039095134E-3</v>
      </c>
      <c r="C4183">
        <f t="shared" si="127"/>
        <v>1179.6963521345779</v>
      </c>
      <c r="D4183">
        <f t="shared" si="126"/>
        <v>0.27103042136800198</v>
      </c>
    </row>
    <row r="4184" spans="1:4" x14ac:dyDescent="0.25">
      <c r="A4184" s="1">
        <v>41282</v>
      </c>
      <c r="B4184" s="5">
        <v>4.6360454038266597E-3</v>
      </c>
      <c r="C4184">
        <f t="shared" si="127"/>
        <v>1185.1654779858022</v>
      </c>
      <c r="D4184">
        <f t="shared" si="126"/>
        <v>0.42748385347755785</v>
      </c>
    </row>
    <row r="4185" spans="1:4" x14ac:dyDescent="0.25">
      <c r="A4185" s="1">
        <v>41283</v>
      </c>
      <c r="B4185" s="5">
        <v>3.9892296421658001E-3</v>
      </c>
      <c r="C4185">
        <f t="shared" si="127"/>
        <v>1189.8933752414548</v>
      </c>
      <c r="D4185">
        <f t="shared" si="126"/>
        <v>0.35183616786857719</v>
      </c>
    </row>
    <row r="4186" spans="1:4" x14ac:dyDescent="0.25">
      <c r="A4186" s="1">
        <v>41284</v>
      </c>
      <c r="B4186" s="5">
        <v>-6.7874789630846801E-3</v>
      </c>
      <c r="C4186">
        <f t="shared" si="127"/>
        <v>1181.8169989886896</v>
      </c>
      <c r="D4186">
        <f t="shared" si="126"/>
        <v>-0.14828174970139038</v>
      </c>
    </row>
    <row r="4187" spans="1:4" x14ac:dyDescent="0.25">
      <c r="A4187" s="1">
        <v>41285</v>
      </c>
      <c r="B4187" s="5">
        <v>2.12194402775102E-3</v>
      </c>
      <c r="C4187">
        <f t="shared" si="127"/>
        <v>1184.3247485115885</v>
      </c>
      <c r="D4187">
        <f t="shared" si="126"/>
        <v>-0.15905515000694437</v>
      </c>
    </row>
    <row r="4188" spans="1:4" x14ac:dyDescent="0.25">
      <c r="A4188" s="1">
        <v>41288</v>
      </c>
      <c r="B4188" s="5">
        <v>2.6492040718496201E-3</v>
      </c>
      <c r="C4188">
        <f t="shared" si="127"/>
        <v>1187.4622664577375</v>
      </c>
      <c r="D4188">
        <f t="shared" si="126"/>
        <v>-0.22132171200646553</v>
      </c>
    </row>
    <row r="4189" spans="1:4" x14ac:dyDescent="0.25">
      <c r="A4189" s="1">
        <v>41289</v>
      </c>
      <c r="B4189" s="5">
        <v>3.3989812165036199E-3</v>
      </c>
      <c r="C4189">
        <f t="shared" si="127"/>
        <v>1191.4984283967342</v>
      </c>
      <c r="D4189">
        <f t="shared" si="126"/>
        <v>-0.20492381343146363</v>
      </c>
    </row>
    <row r="4190" spans="1:4" x14ac:dyDescent="0.25">
      <c r="A4190" s="1">
        <v>41290</v>
      </c>
      <c r="B4190" s="5">
        <v>1.31662992612595E-3</v>
      </c>
      <c r="C4190">
        <f t="shared" si="127"/>
        <v>1193.0671908844934</v>
      </c>
      <c r="D4190">
        <f t="shared" si="126"/>
        <v>-0.16565928476157249</v>
      </c>
    </row>
    <row r="4191" spans="1:4" x14ac:dyDescent="0.25">
      <c r="A4191" s="1">
        <v>41291</v>
      </c>
      <c r="B4191" s="5">
        <v>-4.4820495636698201E-3</v>
      </c>
      <c r="C4191">
        <f t="shared" si="127"/>
        <v>1187.7198046021608</v>
      </c>
      <c r="D4191">
        <f t="shared" si="126"/>
        <v>-0.19629078685385951</v>
      </c>
    </row>
    <row r="4192" spans="1:4" x14ac:dyDescent="0.25">
      <c r="A4192" s="1">
        <v>41292</v>
      </c>
      <c r="B4192" s="5">
        <v>5.4048987886673398E-3</v>
      </c>
      <c r="C4192">
        <f t="shared" si="127"/>
        <v>1194.1393099353311</v>
      </c>
      <c r="D4192">
        <f t="shared" si="126"/>
        <v>-7.3548081664698089E-2</v>
      </c>
    </row>
    <row r="4193" spans="1:4" x14ac:dyDescent="0.25">
      <c r="A4193" s="1">
        <v>41295</v>
      </c>
      <c r="B4193" s="5">
        <v>3.9182328711952398E-4</v>
      </c>
      <c r="C4193">
        <f t="shared" si="127"/>
        <v>1194.6072015250288</v>
      </c>
      <c r="D4193">
        <f t="shared" si="126"/>
        <v>-8.6654129677960157E-2</v>
      </c>
    </row>
    <row r="4194" spans="1:4" x14ac:dyDescent="0.25">
      <c r="A4194" s="1">
        <v>41296</v>
      </c>
      <c r="B4194" s="5">
        <v>3.5451164724372799E-3</v>
      </c>
      <c r="C4194">
        <f t="shared" si="127"/>
        <v>1198.8422231932475</v>
      </c>
      <c r="D4194">
        <f t="shared" si="126"/>
        <v>-3.1463698625428631E-2</v>
      </c>
    </row>
    <row r="4195" spans="1:4" x14ac:dyDescent="0.25">
      <c r="A4195" s="1">
        <v>41297</v>
      </c>
      <c r="B4195" s="5">
        <v>6.6947446118040797E-4</v>
      </c>
      <c r="C4195">
        <f t="shared" si="127"/>
        <v>1199.64481744466</v>
      </c>
      <c r="D4195">
        <f t="shared" si="126"/>
        <v>4.980574980185528E-3</v>
      </c>
    </row>
    <row r="4196" spans="1:4" x14ac:dyDescent="0.25">
      <c r="A4196" s="1">
        <v>41298</v>
      </c>
      <c r="B4196" s="5">
        <v>-1.676284162919412E-3</v>
      </c>
      <c r="C4196">
        <f t="shared" si="127"/>
        <v>1197.6338718360491</v>
      </c>
      <c r="D4196">
        <f t="shared" si="126"/>
        <v>3.9372423393210843E-2</v>
      </c>
    </row>
    <row r="4197" spans="1:4" x14ac:dyDescent="0.25">
      <c r="A4197" s="1">
        <v>41299</v>
      </c>
      <c r="B4197" s="5">
        <v>-1.6681697935794201E-2</v>
      </c>
      <c r="C4197">
        <f t="shared" si="127"/>
        <v>1177.6553053484045</v>
      </c>
      <c r="D4197">
        <f t="shared" si="126"/>
        <v>-0.11845695564932796</v>
      </c>
    </row>
    <row r="4198" spans="1:4" x14ac:dyDescent="0.25">
      <c r="A4198" s="1">
        <v>41302</v>
      </c>
      <c r="B4198" s="5">
        <v>-5.86534941987876E-3</v>
      </c>
      <c r="C4198">
        <f t="shared" si="127"/>
        <v>1170.7479454863621</v>
      </c>
      <c r="D4198">
        <f t="shared" si="126"/>
        <v>-0.15941675243923181</v>
      </c>
    </row>
    <row r="4199" spans="1:4" x14ac:dyDescent="0.25">
      <c r="A4199" s="1">
        <v>41303</v>
      </c>
      <c r="B4199" s="5">
        <v>2.55351554004248E-3</v>
      </c>
      <c r="C4199">
        <f t="shared" si="127"/>
        <v>1173.7374685586344</v>
      </c>
      <c r="D4199">
        <f t="shared" si="126"/>
        <v>-0.16210435241656515</v>
      </c>
    </row>
    <row r="4200" spans="1:4" x14ac:dyDescent="0.25">
      <c r="A4200" s="1">
        <v>41304</v>
      </c>
      <c r="B4200" s="5">
        <v>-4.4749500482183201E-3</v>
      </c>
      <c r="C4200">
        <f t="shared" si="127"/>
        <v>1168.4850520171124</v>
      </c>
      <c r="D4200">
        <f t="shared" si="126"/>
        <v>-0.21585867372233641</v>
      </c>
    </row>
    <row r="4201" spans="1:4" x14ac:dyDescent="0.25">
      <c r="A4201" s="1">
        <v>41305</v>
      </c>
      <c r="B4201" s="5">
        <v>-2.93882473655258E-4</v>
      </c>
      <c r="C4201">
        <f t="shared" si="127"/>
        <v>1168.1416547395963</v>
      </c>
      <c r="D4201">
        <f t="shared" si="126"/>
        <v>-0.22961084771681814</v>
      </c>
    </row>
    <row r="4202" spans="1:4" x14ac:dyDescent="0.25">
      <c r="A4202" s="1">
        <v>41306</v>
      </c>
      <c r="B4202" s="5">
        <v>2.5665018667362601E-3</v>
      </c>
      <c r="C4202">
        <f t="shared" si="127"/>
        <v>1171.1396924770979</v>
      </c>
      <c r="D4202">
        <f t="shared" si="126"/>
        <v>-0.1776173364399308</v>
      </c>
    </row>
    <row r="4203" spans="1:4" x14ac:dyDescent="0.25">
      <c r="A4203" s="1">
        <v>41309</v>
      </c>
      <c r="B4203" s="5">
        <v>-9.2109049394197805E-3</v>
      </c>
      <c r="C4203">
        <f t="shared" si="127"/>
        <v>1160.3524360989099</v>
      </c>
      <c r="D4203">
        <f t="shared" si="126"/>
        <v>-0.20670400727900426</v>
      </c>
    </row>
    <row r="4204" spans="1:4" x14ac:dyDescent="0.25">
      <c r="A4204" s="1">
        <v>41310</v>
      </c>
      <c r="B4204" s="5">
        <v>-1.172928760669956E-2</v>
      </c>
      <c r="C4204">
        <f t="shared" si="127"/>
        <v>1146.7423286507715</v>
      </c>
      <c r="D4204">
        <f t="shared" si="126"/>
        <v>-0.33276999055518974</v>
      </c>
    </row>
    <row r="4205" spans="1:4" x14ac:dyDescent="0.25">
      <c r="A4205" s="1">
        <v>41311</v>
      </c>
      <c r="B4205" s="5">
        <v>7.6573442496228198E-3</v>
      </c>
      <c r="C4205">
        <f t="shared" si="127"/>
        <v>1155.5233294268646</v>
      </c>
      <c r="D4205">
        <f t="shared" si="126"/>
        <v>-0.34204216367043394</v>
      </c>
    </row>
    <row r="4206" spans="1:4" x14ac:dyDescent="0.25">
      <c r="A4206" s="1">
        <v>41312</v>
      </c>
      <c r="B4206" s="5">
        <v>-2.66757371244178E-3</v>
      </c>
      <c r="C4206">
        <f t="shared" si="127"/>
        <v>1152.4408857691724</v>
      </c>
      <c r="D4206">
        <f t="shared" si="126"/>
        <v>-0.41561869602110085</v>
      </c>
    </row>
    <row r="4207" spans="1:4" x14ac:dyDescent="0.25">
      <c r="A4207" s="1">
        <v>41313</v>
      </c>
      <c r="B4207" s="5">
        <v>4.7842329953537597E-3</v>
      </c>
      <c r="C4207">
        <f t="shared" si="127"/>
        <v>1157.9544314800639</v>
      </c>
      <c r="D4207">
        <f t="shared" si="126"/>
        <v>-0.40228939120831497</v>
      </c>
    </row>
    <row r="4208" spans="1:4" x14ac:dyDescent="0.25">
      <c r="A4208" s="1">
        <v>41316</v>
      </c>
      <c r="B4208" s="5">
        <v>7.1665329032974195E-4</v>
      </c>
      <c r="C4208">
        <f t="shared" si="127"/>
        <v>1158.784283333436</v>
      </c>
      <c r="D4208">
        <f t="shared" si="126"/>
        <v>-0.41202819274671759</v>
      </c>
    </row>
    <row r="4209" spans="1:4" x14ac:dyDescent="0.25">
      <c r="A4209" s="1">
        <v>41317</v>
      </c>
      <c r="B4209" s="5">
        <v>-3.0240935296768998E-3</v>
      </c>
      <c r="C4209">
        <f t="shared" si="127"/>
        <v>1155.2800112799159</v>
      </c>
      <c r="D4209">
        <f t="shared" si="126"/>
        <v>-0.52487828696025451</v>
      </c>
    </row>
    <row r="4210" spans="1:4" x14ac:dyDescent="0.25">
      <c r="A4210" s="1">
        <v>41318</v>
      </c>
      <c r="B4210" s="5">
        <v>-6.0906692742316E-3</v>
      </c>
      <c r="C4210">
        <f t="shared" si="127"/>
        <v>1148.2435828120795</v>
      </c>
      <c r="D4210">
        <f t="shared" si="126"/>
        <v>-0.48586560344053681</v>
      </c>
    </row>
    <row r="4211" spans="1:4" x14ac:dyDescent="0.25">
      <c r="A4211" s="1">
        <v>41319</v>
      </c>
      <c r="B4211" s="5">
        <v>1.0814219286858761E-2</v>
      </c>
      <c r="C4211">
        <f t="shared" si="127"/>
        <v>1160.6609407113376</v>
      </c>
      <c r="D4211">
        <f t="shared" si="126"/>
        <v>-0.42743543646142351</v>
      </c>
    </row>
    <row r="4212" spans="1:4" x14ac:dyDescent="0.25">
      <c r="A4212" s="1">
        <v>41320</v>
      </c>
      <c r="B4212" s="5">
        <v>-1.4327164522579541E-3</v>
      </c>
      <c r="C4212">
        <f t="shared" si="127"/>
        <v>1158.9980426860873</v>
      </c>
      <c r="D4212">
        <f t="shared" si="126"/>
        <v>-0.45941404232990274</v>
      </c>
    </row>
    <row r="4213" spans="1:4" x14ac:dyDescent="0.25">
      <c r="A4213" s="1">
        <v>41323</v>
      </c>
      <c r="B4213" s="5">
        <v>9.7687120044585006E-4</v>
      </c>
      <c r="C4213">
        <f t="shared" si="127"/>
        <v>1160.1302344953604</v>
      </c>
      <c r="D4213">
        <f t="shared" si="126"/>
        <v>-0.42275869064329624</v>
      </c>
    </row>
    <row r="4214" spans="1:4" x14ac:dyDescent="0.25">
      <c r="A4214" s="1">
        <v>41324</v>
      </c>
      <c r="B4214" s="5">
        <v>2.5091054751601402E-3</v>
      </c>
      <c r="C4214">
        <f t="shared" si="127"/>
        <v>1163.0411236186314</v>
      </c>
      <c r="D4214">
        <f t="shared" si="126"/>
        <v>-0.34828043978636453</v>
      </c>
    </row>
    <row r="4215" spans="1:4" x14ac:dyDescent="0.25">
      <c r="A4215" s="1">
        <v>41325</v>
      </c>
      <c r="B4215" s="5">
        <v>-8.0299130214339601E-3</v>
      </c>
      <c r="C4215">
        <f t="shared" si="127"/>
        <v>1153.702004555623</v>
      </c>
      <c r="D4215">
        <f t="shared" si="126"/>
        <v>-0.42261637481189707</v>
      </c>
    </row>
    <row r="4216" spans="1:4" x14ac:dyDescent="0.25">
      <c r="A4216" s="1">
        <v>41326</v>
      </c>
      <c r="B4216" s="5">
        <v>-4.1702074460437596E-3</v>
      </c>
      <c r="C4216">
        <f t="shared" si="127"/>
        <v>1148.8908278657095</v>
      </c>
      <c r="D4216">
        <f t="shared" si="126"/>
        <v>-0.46216646758610724</v>
      </c>
    </row>
    <row r="4217" spans="1:4" x14ac:dyDescent="0.25">
      <c r="A4217" s="1">
        <v>41327</v>
      </c>
      <c r="B4217" s="5">
        <v>8.9512549021354797E-3</v>
      </c>
      <c r="C4217">
        <f t="shared" si="127"/>
        <v>1159.1748425206611</v>
      </c>
      <c r="D4217">
        <f t="shared" si="126"/>
        <v>-0.43279391061285283</v>
      </c>
    </row>
    <row r="4218" spans="1:4" x14ac:dyDescent="0.25">
      <c r="A4218" s="1">
        <v>41330</v>
      </c>
      <c r="B4218" s="5">
        <v>1.691438460365206E-3</v>
      </c>
      <c r="C4218">
        <f t="shared" si="127"/>
        <v>1161.1355154315884</v>
      </c>
      <c r="D4218">
        <f t="shared" si="126"/>
        <v>-0.43452244167023729</v>
      </c>
    </row>
    <row r="4219" spans="1:4" x14ac:dyDescent="0.25">
      <c r="A4219" s="1">
        <v>41331</v>
      </c>
      <c r="B4219" s="5">
        <v>-1.324067898996348E-3</v>
      </c>
      <c r="C4219">
        <f t="shared" si="127"/>
        <v>1159.5980931692209</v>
      </c>
      <c r="D4219">
        <f t="shared" si="126"/>
        <v>-0.42667191719138003</v>
      </c>
    </row>
    <row r="4220" spans="1:4" x14ac:dyDescent="0.25">
      <c r="A4220" s="1">
        <v>41332</v>
      </c>
      <c r="B4220" s="5">
        <v>-1.21627634702931E-2</v>
      </c>
      <c r="C4220">
        <f t="shared" si="127"/>
        <v>1145.4941758414006</v>
      </c>
      <c r="D4220">
        <f t="shared" ref="D4220:D4283" si="128">AVERAGE(B3971:B4220)/_xlfn.STDEV.P(B3971:B4220)*SQRT(252)</f>
        <v>-0.35799998796930416</v>
      </c>
    </row>
    <row r="4221" spans="1:4" x14ac:dyDescent="0.25">
      <c r="A4221" s="1">
        <v>41333</v>
      </c>
      <c r="B4221" s="5">
        <v>3.76637919853206E-3</v>
      </c>
      <c r="C4221">
        <f t="shared" si="127"/>
        <v>1149.8085412773294</v>
      </c>
      <c r="D4221">
        <f t="shared" si="128"/>
        <v>-0.34002389483987128</v>
      </c>
    </row>
    <row r="4222" spans="1:4" x14ac:dyDescent="0.25">
      <c r="A4222" s="1">
        <v>41334</v>
      </c>
      <c r="B4222" s="5">
        <v>9.0329455159814595E-3</v>
      </c>
      <c r="C4222">
        <f t="shared" si="127"/>
        <v>1160.1946991844975</v>
      </c>
      <c r="D4222">
        <f t="shared" si="128"/>
        <v>-0.28159086199368577</v>
      </c>
    </row>
    <row r="4223" spans="1:4" x14ac:dyDescent="0.25">
      <c r="A4223" s="1">
        <v>41337</v>
      </c>
      <c r="B4223" s="5">
        <v>-3.8582745643900198E-4</v>
      </c>
      <c r="C4223">
        <f t="shared" si="127"/>
        <v>1159.7470642147371</v>
      </c>
      <c r="D4223">
        <f t="shared" si="128"/>
        <v>-0.28776864330404234</v>
      </c>
    </row>
    <row r="4224" spans="1:4" x14ac:dyDescent="0.25">
      <c r="A4224" s="1">
        <v>41338</v>
      </c>
      <c r="B4224" s="5">
        <v>-3.54910563642408E-3</v>
      </c>
      <c r="C4224">
        <f t="shared" si="127"/>
        <v>1155.6309993723062</v>
      </c>
      <c r="D4224">
        <f t="shared" si="128"/>
        <v>-0.25692057709586746</v>
      </c>
    </row>
    <row r="4225" spans="1:4" x14ac:dyDescent="0.25">
      <c r="A4225" s="1">
        <v>41339</v>
      </c>
      <c r="B4225" s="5">
        <v>-5.7067946137949396E-3</v>
      </c>
      <c r="C4225">
        <f t="shared" si="127"/>
        <v>1149.0360506095537</v>
      </c>
      <c r="D4225">
        <f t="shared" si="128"/>
        <v>-0.31554570301202567</v>
      </c>
    </row>
    <row r="4226" spans="1:4" x14ac:dyDescent="0.25">
      <c r="A4226" s="1">
        <v>41340</v>
      </c>
      <c r="B4226" s="5">
        <v>-1.538180445047308E-2</v>
      </c>
      <c r="C4226">
        <f t="shared" si="127"/>
        <v>1131.3618027725336</v>
      </c>
      <c r="D4226">
        <f t="shared" si="128"/>
        <v>-0.36638587455567118</v>
      </c>
    </row>
    <row r="4227" spans="1:4" x14ac:dyDescent="0.25">
      <c r="A4227" s="1">
        <v>41341</v>
      </c>
      <c r="B4227" s="5">
        <v>-1.248616486062426E-2</v>
      </c>
      <c r="C4227">
        <f t="shared" si="127"/>
        <v>1117.2354327861026</v>
      </c>
      <c r="D4227">
        <f t="shared" si="128"/>
        <v>-0.47840144979902077</v>
      </c>
    </row>
    <row r="4228" spans="1:4" x14ac:dyDescent="0.25">
      <c r="A4228" s="1">
        <v>41344</v>
      </c>
      <c r="B4228" s="5">
        <v>3.3564793930117398E-3</v>
      </c>
      <c r="C4228">
        <f t="shared" ref="C4228:C4291" si="129">C4227*(1+B4228)</f>
        <v>1120.9854104933916</v>
      </c>
      <c r="D4228">
        <f t="shared" si="128"/>
        <v>-0.49454956213032286</v>
      </c>
    </row>
    <row r="4229" spans="1:4" x14ac:dyDescent="0.25">
      <c r="A4229" s="1">
        <v>41345</v>
      </c>
      <c r="B4229" s="5">
        <v>2.1060726869088801E-3</v>
      </c>
      <c r="C4229">
        <f t="shared" si="129"/>
        <v>1123.3462872488551</v>
      </c>
      <c r="D4229">
        <f t="shared" si="128"/>
        <v>-0.47745363914062566</v>
      </c>
    </row>
    <row r="4230" spans="1:4" x14ac:dyDescent="0.25">
      <c r="A4230" s="1">
        <v>41346</v>
      </c>
      <c r="B4230" s="5">
        <v>1.4365222374031479E-3</v>
      </c>
      <c r="C4230">
        <f t="shared" si="129"/>
        <v>1124.9599991707923</v>
      </c>
      <c r="D4230">
        <f t="shared" si="128"/>
        <v>-0.43279206823457927</v>
      </c>
    </row>
    <row r="4231" spans="1:4" x14ac:dyDescent="0.25">
      <c r="A4231" s="1">
        <v>41347</v>
      </c>
      <c r="B4231" s="5">
        <v>6.8485907330987804E-4</v>
      </c>
      <c r="C4231">
        <f t="shared" si="129"/>
        <v>1125.7304382333352</v>
      </c>
      <c r="D4231">
        <f t="shared" si="128"/>
        <v>-0.42556628914825678</v>
      </c>
    </row>
    <row r="4232" spans="1:4" x14ac:dyDescent="0.25">
      <c r="A4232" s="1">
        <v>41348</v>
      </c>
      <c r="B4232" s="5">
        <v>6.19161345407882E-3</v>
      </c>
      <c r="C4232">
        <f t="shared" si="129"/>
        <v>1132.700525960367</v>
      </c>
      <c r="D4232">
        <f t="shared" si="128"/>
        <v>-0.40840704114551513</v>
      </c>
    </row>
    <row r="4233" spans="1:4" x14ac:dyDescent="0.25">
      <c r="A4233" s="1">
        <v>41351</v>
      </c>
      <c r="B4233" s="5">
        <v>4.5611438215016802E-3</v>
      </c>
      <c r="C4233">
        <f t="shared" si="129"/>
        <v>1137.8669359659627</v>
      </c>
      <c r="D4233">
        <f t="shared" si="128"/>
        <v>-0.40982400996976137</v>
      </c>
    </row>
    <row r="4234" spans="1:4" x14ac:dyDescent="0.25">
      <c r="A4234" s="1">
        <v>41352</v>
      </c>
      <c r="B4234" s="5">
        <v>6.9253432147917404E-3</v>
      </c>
      <c r="C4234">
        <f t="shared" si="129"/>
        <v>1145.7470550302905</v>
      </c>
      <c r="D4234">
        <f t="shared" si="128"/>
        <v>-0.3376777931049072</v>
      </c>
    </row>
    <row r="4235" spans="1:4" x14ac:dyDescent="0.25">
      <c r="A4235" s="1">
        <v>41353</v>
      </c>
      <c r="B4235" s="5">
        <v>2.6320401175760799E-3</v>
      </c>
      <c r="C4235">
        <f t="shared" si="129"/>
        <v>1148.7627072437249</v>
      </c>
      <c r="D4235">
        <f t="shared" si="128"/>
        <v>-0.26641517823239341</v>
      </c>
    </row>
    <row r="4236" spans="1:4" x14ac:dyDescent="0.25">
      <c r="A4236" s="1">
        <v>41354</v>
      </c>
      <c r="B4236" s="5">
        <v>-4.8785182421962397E-3</v>
      </c>
      <c r="C4236">
        <f t="shared" si="129"/>
        <v>1143.1584474204817</v>
      </c>
      <c r="D4236">
        <f t="shared" si="128"/>
        <v>-0.30592155034026691</v>
      </c>
    </row>
    <row r="4237" spans="1:4" x14ac:dyDescent="0.25">
      <c r="A4237" s="1">
        <v>41355</v>
      </c>
      <c r="B4237" s="5">
        <v>1.637467248635404E-3</v>
      </c>
      <c r="C4237">
        <f t="shared" si="129"/>
        <v>1145.0303319381337</v>
      </c>
      <c r="D4237">
        <f t="shared" si="128"/>
        <v>-0.32264570491701461</v>
      </c>
    </row>
    <row r="4238" spans="1:4" x14ac:dyDescent="0.25">
      <c r="A4238" s="1">
        <v>41358</v>
      </c>
      <c r="B4238" s="5">
        <v>-1.7826458454250761E-3</v>
      </c>
      <c r="C4238">
        <f t="shared" si="129"/>
        <v>1142.9891483740184</v>
      </c>
      <c r="D4238">
        <f t="shared" si="128"/>
        <v>-0.33022766729607755</v>
      </c>
    </row>
    <row r="4239" spans="1:4" x14ac:dyDescent="0.25">
      <c r="A4239" s="1">
        <v>41359</v>
      </c>
      <c r="B4239" s="5">
        <v>5.9611674707977201E-3</v>
      </c>
      <c r="C4239">
        <f t="shared" si="129"/>
        <v>1149.8026981047806</v>
      </c>
      <c r="D4239">
        <f t="shared" si="128"/>
        <v>-0.25621017393834011</v>
      </c>
    </row>
    <row r="4240" spans="1:4" x14ac:dyDescent="0.25">
      <c r="A4240" s="1">
        <v>41360</v>
      </c>
      <c r="B4240" s="5">
        <v>4.6699303647651999E-3</v>
      </c>
      <c r="C4240">
        <f t="shared" si="129"/>
        <v>1155.1721966381492</v>
      </c>
      <c r="D4240">
        <f t="shared" si="128"/>
        <v>-0.19592959123115319</v>
      </c>
    </row>
    <row r="4241" spans="1:4" x14ac:dyDescent="0.25">
      <c r="A4241" s="1">
        <v>41361</v>
      </c>
      <c r="B4241" s="5">
        <v>7.4520650828785399E-3</v>
      </c>
      <c r="C4241">
        <f t="shared" si="129"/>
        <v>1163.7806150294284</v>
      </c>
      <c r="D4241">
        <f t="shared" si="128"/>
        <v>-0.21169317407826194</v>
      </c>
    </row>
    <row r="4242" spans="1:4" x14ac:dyDescent="0.25">
      <c r="A4242" s="1">
        <v>41362</v>
      </c>
      <c r="B4242" s="5">
        <v>-1.031647995782634E-4</v>
      </c>
      <c r="C4242">
        <f t="shared" si="129"/>
        <v>1163.6605538355259</v>
      </c>
      <c r="D4242">
        <f t="shared" si="128"/>
        <v>-0.21378718302941987</v>
      </c>
    </row>
    <row r="4243" spans="1:4" x14ac:dyDescent="0.25">
      <c r="A4243" s="1">
        <v>41365</v>
      </c>
      <c r="B4243" s="5">
        <v>-9.1065723130291404E-4</v>
      </c>
      <c r="C4243">
        <f t="shared" si="129"/>
        <v>1162.6008579373936</v>
      </c>
      <c r="D4243">
        <f t="shared" si="128"/>
        <v>-0.21236059795540446</v>
      </c>
    </row>
    <row r="4244" spans="1:4" x14ac:dyDescent="0.25">
      <c r="A4244" s="1">
        <v>41366</v>
      </c>
      <c r="B4244" s="5">
        <v>9.7119491073202197E-3</v>
      </c>
      <c r="C4244">
        <f t="shared" si="129"/>
        <v>1173.8919783018084</v>
      </c>
      <c r="D4244">
        <f t="shared" si="128"/>
        <v>-0.18505472655999941</v>
      </c>
    </row>
    <row r="4245" spans="1:4" x14ac:dyDescent="0.25">
      <c r="A4245" s="1">
        <v>41367</v>
      </c>
      <c r="B4245" s="5">
        <v>-1.3501591689158959E-3</v>
      </c>
      <c r="C4245">
        <f t="shared" si="129"/>
        <v>1172.3070372839875</v>
      </c>
      <c r="D4245">
        <f t="shared" si="128"/>
        <v>-0.20939034878729612</v>
      </c>
    </row>
    <row r="4246" spans="1:4" x14ac:dyDescent="0.25">
      <c r="A4246" s="1">
        <v>41368</v>
      </c>
      <c r="B4246" s="5">
        <v>5.5987270412523604E-3</v>
      </c>
      <c r="C4246">
        <f t="shared" si="129"/>
        <v>1178.8704643942797</v>
      </c>
      <c r="D4246">
        <f t="shared" si="128"/>
        <v>-0.19125007639553634</v>
      </c>
    </row>
    <row r="4247" spans="1:4" x14ac:dyDescent="0.25">
      <c r="A4247" s="1">
        <v>41369</v>
      </c>
      <c r="B4247" s="5">
        <v>-1.1010832788701561E-2</v>
      </c>
      <c r="C4247">
        <f t="shared" si="129"/>
        <v>1165.8901188312955</v>
      </c>
      <c r="D4247">
        <f t="shared" si="128"/>
        <v>-0.2444149615807498</v>
      </c>
    </row>
    <row r="4248" spans="1:4" x14ac:dyDescent="0.25">
      <c r="A4248" s="1">
        <v>41372</v>
      </c>
      <c r="B4248" s="5">
        <v>1.72455052568959E-3</v>
      </c>
      <c r="C4248">
        <f t="shared" si="129"/>
        <v>1167.9007552486223</v>
      </c>
      <c r="D4248">
        <f t="shared" si="128"/>
        <v>-0.21997450391109288</v>
      </c>
    </row>
    <row r="4249" spans="1:4" x14ac:dyDescent="0.25">
      <c r="A4249" s="1">
        <v>41373</v>
      </c>
      <c r="B4249" s="5">
        <v>-1.5493132979582721E-3</v>
      </c>
      <c r="C4249">
        <f t="shared" si="129"/>
        <v>1166.0913110778201</v>
      </c>
      <c r="D4249">
        <f t="shared" si="128"/>
        <v>-0.2087775444075598</v>
      </c>
    </row>
    <row r="4250" spans="1:4" x14ac:dyDescent="0.25">
      <c r="A4250" s="1">
        <v>41374</v>
      </c>
      <c r="B4250" s="5">
        <v>1.5256259828118259E-2</v>
      </c>
      <c r="C4250">
        <f t="shared" si="129"/>
        <v>1183.8815031029344</v>
      </c>
      <c r="D4250">
        <f t="shared" si="128"/>
        <v>-0.12285876477569463</v>
      </c>
    </row>
    <row r="4251" spans="1:4" x14ac:dyDescent="0.25">
      <c r="A4251" s="1">
        <v>41375</v>
      </c>
      <c r="B4251" s="5">
        <v>5.5252090689120997E-3</v>
      </c>
      <c r="C4251">
        <f t="shared" si="129"/>
        <v>1190.4226959203961</v>
      </c>
      <c r="D4251">
        <f t="shared" si="128"/>
        <v>-0.17164014281034223</v>
      </c>
    </row>
    <row r="4252" spans="1:4" x14ac:dyDescent="0.25">
      <c r="A4252" s="1">
        <v>41376</v>
      </c>
      <c r="B4252" s="5">
        <v>9.7896711974215997E-3</v>
      </c>
      <c r="C4252">
        <f t="shared" si="129"/>
        <v>1202.0765426994051</v>
      </c>
      <c r="D4252">
        <f t="shared" si="128"/>
        <v>-0.11330789243234524</v>
      </c>
    </row>
    <row r="4253" spans="1:4" x14ac:dyDescent="0.25">
      <c r="A4253" s="1">
        <v>41379</v>
      </c>
      <c r="B4253" s="5">
        <v>3.5813178796078602E-3</v>
      </c>
      <c r="C4253">
        <f t="shared" si="129"/>
        <v>1206.3815609144317</v>
      </c>
      <c r="D4253">
        <f t="shared" si="128"/>
        <v>-0.14743577841635253</v>
      </c>
    </row>
    <row r="4254" spans="1:4" x14ac:dyDescent="0.25">
      <c r="A4254" s="1">
        <v>41380</v>
      </c>
      <c r="B4254" s="5">
        <v>5.53976344622258E-4</v>
      </c>
      <c r="C4254">
        <f t="shared" si="129"/>
        <v>1207.0498677617668</v>
      </c>
      <c r="D4254">
        <f t="shared" si="128"/>
        <v>-0.12850176612187678</v>
      </c>
    </row>
    <row r="4255" spans="1:4" x14ac:dyDescent="0.25">
      <c r="A4255" s="1">
        <v>41381</v>
      </c>
      <c r="B4255" s="5">
        <v>-9.3173873490703003E-3</v>
      </c>
      <c r="C4255">
        <f t="shared" si="129"/>
        <v>1195.8033165941863</v>
      </c>
      <c r="D4255">
        <f t="shared" si="128"/>
        <v>-0.27273507140210118</v>
      </c>
    </row>
    <row r="4256" spans="1:4" x14ac:dyDescent="0.25">
      <c r="A4256" s="1">
        <v>41382</v>
      </c>
      <c r="B4256" s="5">
        <v>-3.1686488864388798E-3</v>
      </c>
      <c r="C4256">
        <f t="shared" si="129"/>
        <v>1192.0142357466602</v>
      </c>
      <c r="D4256">
        <f t="shared" si="128"/>
        <v>-0.26537381635141188</v>
      </c>
    </row>
    <row r="4257" spans="1:4" x14ac:dyDescent="0.25">
      <c r="A4257" s="1">
        <v>41383</v>
      </c>
      <c r="B4257" s="5">
        <v>5.4193474033178198E-3</v>
      </c>
      <c r="C4257">
        <f t="shared" si="129"/>
        <v>1198.4741749998716</v>
      </c>
      <c r="D4257">
        <f t="shared" si="128"/>
        <v>-0.23499176031868577</v>
      </c>
    </row>
    <row r="4258" spans="1:4" x14ac:dyDescent="0.25">
      <c r="A4258" s="1">
        <v>41386</v>
      </c>
      <c r="B4258" s="5">
        <v>3.3878207763018601E-4</v>
      </c>
      <c r="C4258">
        <f t="shared" si="129"/>
        <v>1198.8801965708642</v>
      </c>
      <c r="D4258">
        <f t="shared" si="128"/>
        <v>-0.16956966324860723</v>
      </c>
    </row>
    <row r="4259" spans="1:4" x14ac:dyDescent="0.25">
      <c r="A4259" s="1">
        <v>41387</v>
      </c>
      <c r="B4259" s="5">
        <v>1.40230117668677E-2</v>
      </c>
      <c r="C4259">
        <f t="shared" si="129"/>
        <v>1215.692107674442</v>
      </c>
      <c r="D4259">
        <f t="shared" si="128"/>
        <v>-0.10902864476260432</v>
      </c>
    </row>
    <row r="4260" spans="1:4" x14ac:dyDescent="0.25">
      <c r="A4260" s="1">
        <v>41388</v>
      </c>
      <c r="B4260" s="5">
        <v>-1.1251364565889081E-3</v>
      </c>
      <c r="C4260">
        <f t="shared" si="129"/>
        <v>1214.3242881641099</v>
      </c>
      <c r="D4260">
        <f t="shared" si="128"/>
        <v>-0.10600024417234954</v>
      </c>
    </row>
    <row r="4261" spans="1:4" x14ac:dyDescent="0.25">
      <c r="A4261" s="1">
        <v>41389</v>
      </c>
      <c r="B4261" s="5">
        <v>-5.8215761382522397E-3</v>
      </c>
      <c r="C4261">
        <f t="shared" si="129"/>
        <v>1207.2550068640335</v>
      </c>
      <c r="D4261">
        <f t="shared" si="128"/>
        <v>-0.10678091297285196</v>
      </c>
    </row>
    <row r="4262" spans="1:4" x14ac:dyDescent="0.25">
      <c r="A4262" s="1">
        <v>41390</v>
      </c>
      <c r="B4262" s="5">
        <v>8.8318908569533193E-3</v>
      </c>
      <c r="C4262">
        <f t="shared" si="129"/>
        <v>1217.9173513211672</v>
      </c>
      <c r="D4262">
        <f t="shared" si="128"/>
        <v>-7.5365208466493569E-2</v>
      </c>
    </row>
    <row r="4263" spans="1:4" x14ac:dyDescent="0.25">
      <c r="A4263" s="1">
        <v>41393</v>
      </c>
      <c r="B4263" s="5">
        <v>3.67363247007664E-3</v>
      </c>
      <c r="C4263">
        <f t="shared" si="129"/>
        <v>1222.3915320488502</v>
      </c>
      <c r="D4263">
        <f t="shared" si="128"/>
        <v>-9.2782688073242636E-2</v>
      </c>
    </row>
    <row r="4264" spans="1:4" x14ac:dyDescent="0.25">
      <c r="A4264" s="1">
        <v>41394</v>
      </c>
      <c r="B4264" s="5">
        <v>-1.764157783637388E-3</v>
      </c>
      <c r="C4264">
        <f t="shared" si="129"/>
        <v>1220.2350405129339</v>
      </c>
      <c r="D4264">
        <f t="shared" si="128"/>
        <v>-0.11835449827057266</v>
      </c>
    </row>
    <row r="4265" spans="1:4" x14ac:dyDescent="0.25">
      <c r="A4265" s="1">
        <v>41395</v>
      </c>
      <c r="B4265" s="5">
        <v>4.9015008610701002E-3</v>
      </c>
      <c r="C4265">
        <f t="shared" si="129"/>
        <v>1226.2160236147158</v>
      </c>
      <c r="D4265">
        <f t="shared" si="128"/>
        <v>-4.6598535297276041E-2</v>
      </c>
    </row>
    <row r="4266" spans="1:4" x14ac:dyDescent="0.25">
      <c r="A4266" s="1">
        <v>41396</v>
      </c>
      <c r="B4266" s="5">
        <v>4.8391086811605001E-4</v>
      </c>
      <c r="C4266">
        <f t="shared" si="129"/>
        <v>1226.8094028752009</v>
      </c>
      <c r="D4266">
        <f t="shared" si="128"/>
        <v>-9.5297296971951218E-2</v>
      </c>
    </row>
    <row r="4267" spans="1:4" x14ac:dyDescent="0.25">
      <c r="A4267" s="1">
        <v>41397</v>
      </c>
      <c r="B4267" s="5">
        <v>-1.916851295900588E-2</v>
      </c>
      <c r="C4267">
        <f t="shared" si="129"/>
        <v>1203.2932909379574</v>
      </c>
      <c r="D4267">
        <f t="shared" si="128"/>
        <v>-0.22278879743134544</v>
      </c>
    </row>
    <row r="4268" spans="1:4" x14ac:dyDescent="0.25">
      <c r="A4268" s="1">
        <v>41400</v>
      </c>
      <c r="B4268" s="5">
        <v>1.2145549909886001E-3</v>
      </c>
      <c r="C4268">
        <f t="shared" si="129"/>
        <v>1204.7547568100892</v>
      </c>
      <c r="D4268">
        <f t="shared" si="128"/>
        <v>-0.18113339560704186</v>
      </c>
    </row>
    <row r="4269" spans="1:4" x14ac:dyDescent="0.25">
      <c r="A4269" s="1">
        <v>41401</v>
      </c>
      <c r="B4269" s="5">
        <v>3.1759381292933799E-3</v>
      </c>
      <c r="C4269">
        <f t="shared" si="129"/>
        <v>1208.5809833786898</v>
      </c>
      <c r="D4269">
        <f t="shared" si="128"/>
        <v>-0.11301689917131817</v>
      </c>
    </row>
    <row r="4270" spans="1:4" x14ac:dyDescent="0.25">
      <c r="A4270" s="1">
        <v>41402</v>
      </c>
      <c r="B4270" s="5">
        <v>7.4299178122659796E-3</v>
      </c>
      <c r="C4270">
        <f t="shared" si="129"/>
        <v>1217.5606407546609</v>
      </c>
      <c r="D4270">
        <f t="shared" si="128"/>
        <v>-0.24187234373263489</v>
      </c>
    </row>
    <row r="4271" spans="1:4" x14ac:dyDescent="0.25">
      <c r="A4271" s="1">
        <v>41403</v>
      </c>
      <c r="B4271" s="5">
        <v>-4.32470328446502E-4</v>
      </c>
      <c r="C4271">
        <f t="shared" si="129"/>
        <v>1217.0340819044502</v>
      </c>
      <c r="D4271">
        <f t="shared" si="128"/>
        <v>-0.19936988469967373</v>
      </c>
    </row>
    <row r="4272" spans="1:4" x14ac:dyDescent="0.25">
      <c r="A4272" s="1">
        <v>41404</v>
      </c>
      <c r="B4272" s="5">
        <v>-9.4131631179531008E-3</v>
      </c>
      <c r="C4272">
        <f t="shared" si="129"/>
        <v>1205.5779415713753</v>
      </c>
      <c r="D4272">
        <f t="shared" si="128"/>
        <v>-0.28047155086267783</v>
      </c>
    </row>
    <row r="4273" spans="1:4" x14ac:dyDescent="0.25">
      <c r="A4273" s="1">
        <v>41407</v>
      </c>
      <c r="B4273" s="5">
        <v>-8.4568519020046806E-3</v>
      </c>
      <c r="C4273">
        <f t="shared" si="129"/>
        <v>1195.3825474631824</v>
      </c>
      <c r="D4273">
        <f t="shared" si="128"/>
        <v>-0.33828212012016379</v>
      </c>
    </row>
    <row r="4274" spans="1:4" x14ac:dyDescent="0.25">
      <c r="A4274" s="1">
        <v>41408</v>
      </c>
      <c r="B4274" s="5">
        <v>-9.1680249603734605E-4</v>
      </c>
      <c r="C4274">
        <f t="shared" si="129"/>
        <v>1194.2866177599487</v>
      </c>
      <c r="D4274">
        <f t="shared" si="128"/>
        <v>-0.36202201670041223</v>
      </c>
    </row>
    <row r="4275" spans="1:4" x14ac:dyDescent="0.25">
      <c r="A4275" s="1">
        <v>41409</v>
      </c>
      <c r="B4275" s="5">
        <v>5.4944131100798004E-3</v>
      </c>
      <c r="C4275">
        <f t="shared" si="129"/>
        <v>1200.8485218097619</v>
      </c>
      <c r="D4275">
        <f t="shared" si="128"/>
        <v>-0.55518278213618522</v>
      </c>
    </row>
    <row r="4276" spans="1:4" x14ac:dyDescent="0.25">
      <c r="A4276" s="1">
        <v>41410</v>
      </c>
      <c r="B4276" s="5">
        <v>1.0764318960051721E-2</v>
      </c>
      <c r="C4276">
        <f t="shared" si="129"/>
        <v>1213.7748383212288</v>
      </c>
      <c r="D4276">
        <f t="shared" si="128"/>
        <v>-0.58957176173031578</v>
      </c>
    </row>
    <row r="4277" spans="1:4" x14ac:dyDescent="0.25">
      <c r="A4277" s="1">
        <v>41411</v>
      </c>
      <c r="B4277" s="5">
        <v>-3.57774420772034E-3</v>
      </c>
      <c r="C4277">
        <f t="shared" si="129"/>
        <v>1209.4322624239483</v>
      </c>
      <c r="D4277">
        <f t="shared" si="128"/>
        <v>-0.75522235641665558</v>
      </c>
    </row>
    <row r="4278" spans="1:4" x14ac:dyDescent="0.25">
      <c r="A4278" s="1">
        <v>41414</v>
      </c>
      <c r="B4278" s="5">
        <v>9.2731920157263399E-3</v>
      </c>
      <c r="C4278">
        <f t="shared" si="129"/>
        <v>1220.6475600234198</v>
      </c>
      <c r="D4278">
        <f t="shared" si="128"/>
        <v>-0.59263344166060616</v>
      </c>
    </row>
    <row r="4279" spans="1:4" x14ac:dyDescent="0.25">
      <c r="A4279" s="1">
        <v>41415</v>
      </c>
      <c r="B4279" s="5">
        <v>3.8397800244042799E-3</v>
      </c>
      <c r="C4279">
        <f t="shared" si="129"/>
        <v>1225.3345781412356</v>
      </c>
      <c r="D4279">
        <f t="shared" si="128"/>
        <v>-0.55261788689930369</v>
      </c>
    </row>
    <row r="4280" spans="1:4" x14ac:dyDescent="0.25">
      <c r="A4280" s="1">
        <v>41416</v>
      </c>
      <c r="B4280" s="5">
        <v>-9.8583489841366397E-3</v>
      </c>
      <c r="C4280">
        <f t="shared" si="129"/>
        <v>1213.2548022475894</v>
      </c>
      <c r="D4280">
        <f t="shared" si="128"/>
        <v>-0.48711346028850616</v>
      </c>
    </row>
    <row r="4281" spans="1:4" x14ac:dyDescent="0.25">
      <c r="A4281" s="1">
        <v>41417</v>
      </c>
      <c r="B4281" s="5">
        <v>-2.53637694817948E-2</v>
      </c>
      <c r="C4281">
        <f t="shared" si="129"/>
        <v>1182.482087120701</v>
      </c>
      <c r="D4281">
        <f t="shared" si="128"/>
        <v>-0.62176145395732307</v>
      </c>
    </row>
    <row r="4282" spans="1:4" x14ac:dyDescent="0.25">
      <c r="A4282" s="1">
        <v>41418</v>
      </c>
      <c r="B4282" s="5">
        <v>2.0504059152020599E-3</v>
      </c>
      <c r="C4282">
        <f t="shared" si="129"/>
        <v>1184.9066553867538</v>
      </c>
      <c r="D4282">
        <f t="shared" si="128"/>
        <v>-0.66612004669577696</v>
      </c>
    </row>
    <row r="4283" spans="1:4" x14ac:dyDescent="0.25">
      <c r="A4283" s="1">
        <v>41421</v>
      </c>
      <c r="B4283" s="5">
        <v>4.75670111515414E-3</v>
      </c>
      <c r="C4283">
        <f t="shared" si="129"/>
        <v>1190.5429021957855</v>
      </c>
      <c r="D4283">
        <f t="shared" si="128"/>
        <v>-0.6946528027850345</v>
      </c>
    </row>
    <row r="4284" spans="1:4" x14ac:dyDescent="0.25">
      <c r="A4284" s="1">
        <v>41422</v>
      </c>
      <c r="B4284" s="5">
        <v>1.7405742835632601E-3</v>
      </c>
      <c r="C4284">
        <f t="shared" si="129"/>
        <v>1192.6151305548262</v>
      </c>
      <c r="D4284">
        <f t="shared" ref="D4284:D4347" si="130">AVERAGE(B4035:B4284)/_xlfn.STDEV.P(B4035:B4284)*SQRT(252)</f>
        <v>-0.57065121202047431</v>
      </c>
    </row>
    <row r="4285" spans="1:4" x14ac:dyDescent="0.25">
      <c r="A4285" s="1">
        <v>41423</v>
      </c>
      <c r="B4285" s="5">
        <v>-1.6302834252540799E-2</v>
      </c>
      <c r="C4285">
        <f t="shared" si="129"/>
        <v>1173.1721237543186</v>
      </c>
      <c r="D4285">
        <f t="shared" si="130"/>
        <v>-0.68434252278067942</v>
      </c>
    </row>
    <row r="4286" spans="1:4" x14ac:dyDescent="0.25">
      <c r="A4286" s="1">
        <v>41424</v>
      </c>
      <c r="B4286" s="5">
        <v>-7.6875048739689204E-5</v>
      </c>
      <c r="C4286">
        <f t="shared" si="129"/>
        <v>1173.0819360901251</v>
      </c>
      <c r="D4286">
        <f t="shared" si="130"/>
        <v>-0.64051397212787331</v>
      </c>
    </row>
    <row r="4287" spans="1:4" x14ac:dyDescent="0.25">
      <c r="A4287" s="1">
        <v>41425</v>
      </c>
      <c r="B4287" s="5">
        <v>-8.3201346286055008E-3</v>
      </c>
      <c r="C4287">
        <f t="shared" si="129"/>
        <v>1163.3217364514701</v>
      </c>
      <c r="D4287">
        <f t="shared" si="130"/>
        <v>-0.7333924139709862</v>
      </c>
    </row>
    <row r="4288" spans="1:4" x14ac:dyDescent="0.25">
      <c r="A4288" s="1">
        <v>41428</v>
      </c>
      <c r="B4288" s="5">
        <v>-2.2666431511139998E-3</v>
      </c>
      <c r="C4288">
        <f t="shared" si="129"/>
        <v>1160.6849012050002</v>
      </c>
      <c r="D4288">
        <f t="shared" si="130"/>
        <v>-0.78138428079668287</v>
      </c>
    </row>
    <row r="4289" spans="1:4" x14ac:dyDescent="0.25">
      <c r="A4289" s="1">
        <v>41429</v>
      </c>
      <c r="B4289" s="5">
        <v>1.6667974016775461E-3</v>
      </c>
      <c r="C4289">
        <f t="shared" si="129"/>
        <v>1162.619527782495</v>
      </c>
      <c r="D4289">
        <f t="shared" si="130"/>
        <v>-0.66794152755321934</v>
      </c>
    </row>
    <row r="4290" spans="1:4" x14ac:dyDescent="0.25">
      <c r="A4290" s="1">
        <v>41430</v>
      </c>
      <c r="B4290" s="5">
        <v>-1.2405200068609901E-2</v>
      </c>
      <c r="C4290">
        <f t="shared" si="129"/>
        <v>1148.1969999366804</v>
      </c>
      <c r="D4290">
        <f t="shared" si="130"/>
        <v>-0.77810833457257511</v>
      </c>
    </row>
    <row r="4291" spans="1:4" x14ac:dyDescent="0.25">
      <c r="A4291" s="1">
        <v>41431</v>
      </c>
      <c r="B4291" s="5">
        <v>-8.17181145916024E-4</v>
      </c>
      <c r="C4291">
        <f t="shared" si="129"/>
        <v>1147.2587149965348</v>
      </c>
      <c r="D4291">
        <f t="shared" si="130"/>
        <v>-0.94022075535011773</v>
      </c>
    </row>
    <row r="4292" spans="1:4" x14ac:dyDescent="0.25">
      <c r="A4292" s="1">
        <v>41432</v>
      </c>
      <c r="B4292" s="5">
        <v>8.9413746424368799E-3</v>
      </c>
      <c r="C4292">
        <f t="shared" ref="C4292:C4355" si="131">C4291*(1+B4292)</f>
        <v>1157.5167849791196</v>
      </c>
      <c r="D4292">
        <f t="shared" si="130"/>
        <v>-0.80338625911276385</v>
      </c>
    </row>
    <row r="4293" spans="1:4" x14ac:dyDescent="0.25">
      <c r="A4293" s="1">
        <v>41435</v>
      </c>
      <c r="B4293" s="5">
        <v>-2.5080548327283E-3</v>
      </c>
      <c r="C4293">
        <f t="shared" si="131"/>
        <v>1154.6136694125887</v>
      </c>
      <c r="D4293">
        <f t="shared" si="130"/>
        <v>-0.93912493118950857</v>
      </c>
    </row>
    <row r="4294" spans="1:4" x14ac:dyDescent="0.25">
      <c r="A4294" s="1">
        <v>41436</v>
      </c>
      <c r="B4294" s="5">
        <v>-3.3984628300723001E-3</v>
      </c>
      <c r="C4294">
        <f t="shared" si="131"/>
        <v>1150.6897577739967</v>
      </c>
      <c r="D4294">
        <f t="shared" si="130"/>
        <v>-0.93526412861390373</v>
      </c>
    </row>
    <row r="4295" spans="1:4" x14ac:dyDescent="0.25">
      <c r="A4295" s="1">
        <v>41437</v>
      </c>
      <c r="B4295" s="5">
        <v>-8.5153513746060797E-3</v>
      </c>
      <c r="C4295">
        <f t="shared" si="131"/>
        <v>1140.8912301633907</v>
      </c>
      <c r="D4295">
        <f t="shared" si="130"/>
        <v>-0.94369281436482522</v>
      </c>
    </row>
    <row r="4296" spans="1:4" x14ac:dyDescent="0.25">
      <c r="A4296" s="1">
        <v>41438</v>
      </c>
      <c r="B4296" s="5">
        <v>1.257410937850228E-2</v>
      </c>
      <c r="C4296">
        <f t="shared" si="131"/>
        <v>1155.2369212804392</v>
      </c>
      <c r="D4296">
        <f t="shared" si="130"/>
        <v>-0.97744700179258315</v>
      </c>
    </row>
    <row r="4297" spans="1:4" x14ac:dyDescent="0.25">
      <c r="A4297" s="1">
        <v>41439</v>
      </c>
      <c r="B4297" s="5">
        <v>1.8595748108234699E-3</v>
      </c>
      <c r="C4297">
        <f t="shared" si="131"/>
        <v>1157.3851707597855</v>
      </c>
      <c r="D4297">
        <f t="shared" si="130"/>
        <v>-0.71101495516808688</v>
      </c>
    </row>
    <row r="4298" spans="1:4" x14ac:dyDescent="0.25">
      <c r="A4298" s="1">
        <v>41442</v>
      </c>
      <c r="B4298" s="5">
        <v>5.57053500599748E-3</v>
      </c>
      <c r="C4298">
        <f t="shared" si="131"/>
        <v>1163.8324253689254</v>
      </c>
      <c r="D4298">
        <f t="shared" si="130"/>
        <v>-0.74091399601126018</v>
      </c>
    </row>
    <row r="4299" spans="1:4" x14ac:dyDescent="0.25">
      <c r="A4299" s="1">
        <v>41443</v>
      </c>
      <c r="B4299" s="5">
        <v>3.9693711247396598E-3</v>
      </c>
      <c r="C4299">
        <f t="shared" si="131"/>
        <v>1168.4521081922207</v>
      </c>
      <c r="D4299">
        <f t="shared" si="130"/>
        <v>-0.63320060797968603</v>
      </c>
    </row>
    <row r="4300" spans="1:4" x14ac:dyDescent="0.25">
      <c r="A4300" s="1">
        <v>41444</v>
      </c>
      <c r="B4300" s="5">
        <v>-1.398076089234198E-2</v>
      </c>
      <c r="C4300">
        <f t="shared" si="131"/>
        <v>1152.1162586534324</v>
      </c>
      <c r="D4300">
        <f t="shared" si="130"/>
        <v>-0.75613104810426168</v>
      </c>
    </row>
    <row r="4301" spans="1:4" x14ac:dyDescent="0.25">
      <c r="A4301" s="1">
        <v>41445</v>
      </c>
      <c r="B4301" s="5">
        <v>-4.83755477504172E-3</v>
      </c>
      <c r="C4301">
        <f t="shared" si="131"/>
        <v>1146.5428331449802</v>
      </c>
      <c r="D4301">
        <f t="shared" si="130"/>
        <v>-0.84289445843473987</v>
      </c>
    </row>
    <row r="4302" spans="1:4" x14ac:dyDescent="0.25">
      <c r="A4302" s="1">
        <v>41446</v>
      </c>
      <c r="B4302" s="5">
        <v>-1.016406411567586E-2</v>
      </c>
      <c r="C4302">
        <f t="shared" si="131"/>
        <v>1134.889298277526</v>
      </c>
      <c r="D4302">
        <f t="shared" si="130"/>
        <v>-0.98827560789041147</v>
      </c>
    </row>
    <row r="4303" spans="1:4" x14ac:dyDescent="0.25">
      <c r="A4303" s="1">
        <v>41449</v>
      </c>
      <c r="B4303" s="5">
        <v>-3.4367029403335201E-3</v>
      </c>
      <c r="C4303">
        <f t="shared" si="131"/>
        <v>1130.9890208891827</v>
      </c>
      <c r="D4303">
        <f t="shared" si="130"/>
        <v>-1.0127915518571617</v>
      </c>
    </row>
    <row r="4304" spans="1:4" x14ac:dyDescent="0.25">
      <c r="A4304" s="1">
        <v>41450</v>
      </c>
      <c r="B4304" s="5">
        <v>4.4978397869541997E-3</v>
      </c>
      <c r="C4304">
        <f t="shared" si="131"/>
        <v>1136.0760283059465</v>
      </c>
      <c r="D4304">
        <f t="shared" si="130"/>
        <v>-1.0033514602649456</v>
      </c>
    </row>
    <row r="4305" spans="1:4" x14ac:dyDescent="0.25">
      <c r="A4305" s="1">
        <v>41451</v>
      </c>
      <c r="B4305" s="5">
        <v>1.313088158575668E-2</v>
      </c>
      <c r="C4305">
        <f t="shared" si="131"/>
        <v>1150.9937081060486</v>
      </c>
      <c r="D4305">
        <f t="shared" si="130"/>
        <v>-0.92900494595704797</v>
      </c>
    </row>
    <row r="4306" spans="1:4" x14ac:dyDescent="0.25">
      <c r="A4306" s="1">
        <v>41452</v>
      </c>
      <c r="B4306" s="5">
        <v>1.6955865822013819E-2</v>
      </c>
      <c r="C4306">
        <f t="shared" si="131"/>
        <v>1170.509802982677</v>
      </c>
      <c r="D4306">
        <f t="shared" si="130"/>
        <v>-0.82999943779599417</v>
      </c>
    </row>
    <row r="4307" spans="1:4" x14ac:dyDescent="0.25">
      <c r="A4307" s="1">
        <v>41453</v>
      </c>
      <c r="B4307" s="5">
        <v>-3.68481578385282E-3</v>
      </c>
      <c r="C4307">
        <f t="shared" si="131"/>
        <v>1166.196689985492</v>
      </c>
      <c r="D4307">
        <f t="shared" si="130"/>
        <v>-0.83601825470668967</v>
      </c>
    </row>
    <row r="4308" spans="1:4" x14ac:dyDescent="0.25">
      <c r="A4308" s="1">
        <v>41456</v>
      </c>
      <c r="B4308" s="5">
        <v>-2.9342490185865198E-3</v>
      </c>
      <c r="C4308">
        <f t="shared" si="131"/>
        <v>1162.7747784924231</v>
      </c>
      <c r="D4308">
        <f t="shared" si="130"/>
        <v>-0.8878038249191883</v>
      </c>
    </row>
    <row r="4309" spans="1:4" x14ac:dyDescent="0.25">
      <c r="A4309" s="1">
        <v>41457</v>
      </c>
      <c r="B4309" s="5">
        <v>2.9319492150381801E-3</v>
      </c>
      <c r="C4309">
        <f t="shared" si="131"/>
        <v>1166.1839750914901</v>
      </c>
      <c r="D4309">
        <f t="shared" si="130"/>
        <v>-0.85483892034034936</v>
      </c>
    </row>
    <row r="4310" spans="1:4" x14ac:dyDescent="0.25">
      <c r="A4310" s="1">
        <v>41458</v>
      </c>
      <c r="B4310" s="5">
        <v>2.8523849699606399E-3</v>
      </c>
      <c r="C4310">
        <f t="shared" si="131"/>
        <v>1169.51038073425</v>
      </c>
      <c r="D4310">
        <f t="shared" si="130"/>
        <v>-0.86920499647995553</v>
      </c>
    </row>
    <row r="4311" spans="1:4" x14ac:dyDescent="0.25">
      <c r="A4311" s="1">
        <v>41459</v>
      </c>
      <c r="B4311" s="5">
        <v>3.8279594944453802E-3</v>
      </c>
      <c r="C4311">
        <f t="shared" si="131"/>
        <v>1173.9872191000343</v>
      </c>
      <c r="D4311">
        <f t="shared" si="130"/>
        <v>-0.79113412037220621</v>
      </c>
    </row>
    <row r="4312" spans="1:4" x14ac:dyDescent="0.25">
      <c r="A4312" s="1">
        <v>41460</v>
      </c>
      <c r="B4312" s="5">
        <v>7.7637818563830001E-3</v>
      </c>
      <c r="C4312">
        <f t="shared" si="131"/>
        <v>1183.1017997713086</v>
      </c>
      <c r="D4312">
        <f t="shared" si="130"/>
        <v>-0.83552097506795975</v>
      </c>
    </row>
    <row r="4313" spans="1:4" x14ac:dyDescent="0.25">
      <c r="A4313" s="1">
        <v>41463</v>
      </c>
      <c r="B4313" s="5">
        <v>-1.7306322766101861E-4</v>
      </c>
      <c r="C4313">
        <f t="shared" si="131"/>
        <v>1182.8970483551886</v>
      </c>
      <c r="D4313">
        <f t="shared" si="130"/>
        <v>-0.83533750001126961</v>
      </c>
    </row>
    <row r="4314" spans="1:4" x14ac:dyDescent="0.25">
      <c r="A4314" s="1">
        <v>41464</v>
      </c>
      <c r="B4314" s="5">
        <v>4.8499189683916403E-3</v>
      </c>
      <c r="C4314">
        <f t="shared" si="131"/>
        <v>1188.6340031876609</v>
      </c>
      <c r="D4314">
        <f t="shared" si="130"/>
        <v>-0.77651690618236235</v>
      </c>
    </row>
    <row r="4315" spans="1:4" x14ac:dyDescent="0.25">
      <c r="A4315" s="1">
        <v>41465</v>
      </c>
      <c r="B4315" s="5">
        <v>6.8351433854632604E-3</v>
      </c>
      <c r="C4315">
        <f t="shared" si="131"/>
        <v>1196.7584870322858</v>
      </c>
      <c r="D4315">
        <f t="shared" si="130"/>
        <v>-0.7020011005745378</v>
      </c>
    </row>
    <row r="4316" spans="1:4" x14ac:dyDescent="0.25">
      <c r="A4316" s="1">
        <v>41466</v>
      </c>
      <c r="B4316" s="5">
        <v>-4.6359115393430203E-3</v>
      </c>
      <c r="C4316">
        <f t="shared" si="131"/>
        <v>1191.2104205524461</v>
      </c>
      <c r="D4316">
        <f t="shared" si="130"/>
        <v>-0.66089837531726869</v>
      </c>
    </row>
    <row r="4317" spans="1:4" x14ac:dyDescent="0.25">
      <c r="A4317" s="1">
        <v>41467</v>
      </c>
      <c r="B4317" s="5">
        <v>8.8575792485413793E-3</v>
      </c>
      <c r="C4317">
        <f t="shared" si="131"/>
        <v>1201.7616612541779</v>
      </c>
      <c r="D4317">
        <f t="shared" si="130"/>
        <v>-0.46093225760529749</v>
      </c>
    </row>
    <row r="4318" spans="1:4" x14ac:dyDescent="0.25">
      <c r="A4318" s="1">
        <v>41470</v>
      </c>
      <c r="B4318" s="5">
        <v>-4.54643250189634E-4</v>
      </c>
      <c r="C4318">
        <f t="shared" si="131"/>
        <v>1201.215288426552</v>
      </c>
      <c r="D4318">
        <f t="shared" si="130"/>
        <v>-0.50674006458791154</v>
      </c>
    </row>
    <row r="4319" spans="1:4" x14ac:dyDescent="0.25">
      <c r="A4319" s="1">
        <v>41471</v>
      </c>
      <c r="B4319" s="5">
        <v>1.5184985141208199E-4</v>
      </c>
      <c r="C4319">
        <f t="shared" si="131"/>
        <v>1201.3976927896135</v>
      </c>
      <c r="D4319">
        <f t="shared" si="130"/>
        <v>-0.60966038889587948</v>
      </c>
    </row>
    <row r="4320" spans="1:4" x14ac:dyDescent="0.25">
      <c r="A4320" s="1">
        <v>41472</v>
      </c>
      <c r="B4320" s="5">
        <v>6.6996851464555E-3</v>
      </c>
      <c r="C4320">
        <f t="shared" si="131"/>
        <v>1209.4466790669821</v>
      </c>
      <c r="D4320">
        <f t="shared" si="130"/>
        <v>-0.45020589366873148</v>
      </c>
    </row>
    <row r="4321" spans="1:4" x14ac:dyDescent="0.25">
      <c r="A4321" s="1">
        <v>41473</v>
      </c>
      <c r="B4321" s="5">
        <v>7.7918242480070196E-3</v>
      </c>
      <c r="C4321">
        <f t="shared" si="131"/>
        <v>1218.8704750276079</v>
      </c>
      <c r="D4321">
        <f t="shared" si="130"/>
        <v>-0.51369954363934955</v>
      </c>
    </row>
    <row r="4322" spans="1:4" x14ac:dyDescent="0.25">
      <c r="A4322" s="1">
        <v>41474</v>
      </c>
      <c r="B4322" s="5">
        <v>4.7978246418972799E-4</v>
      </c>
      <c r="C4322">
        <f t="shared" si="131"/>
        <v>1219.4552677076449</v>
      </c>
      <c r="D4322">
        <f t="shared" si="130"/>
        <v>-0.37312617169808665</v>
      </c>
    </row>
    <row r="4323" spans="1:4" x14ac:dyDescent="0.25">
      <c r="A4323" s="1">
        <v>41477</v>
      </c>
      <c r="B4323" s="5">
        <v>-6.6950799973737396E-3</v>
      </c>
      <c r="C4323">
        <f t="shared" si="131"/>
        <v>1211.2909171371234</v>
      </c>
      <c r="D4323">
        <f t="shared" si="130"/>
        <v>-0.44789671448222884</v>
      </c>
    </row>
    <row r="4324" spans="1:4" x14ac:dyDescent="0.25">
      <c r="A4324" s="1">
        <v>41478</v>
      </c>
      <c r="B4324" s="5">
        <v>-3.9799031511540597E-3</v>
      </c>
      <c r="C4324">
        <f t="shared" si="131"/>
        <v>1206.4700965990451</v>
      </c>
      <c r="D4324">
        <f t="shared" si="130"/>
        <v>-0.39994707530254292</v>
      </c>
    </row>
    <row r="4325" spans="1:4" x14ac:dyDescent="0.25">
      <c r="A4325" s="1">
        <v>41479</v>
      </c>
      <c r="B4325" s="5">
        <v>-1.971749417615682E-2</v>
      </c>
      <c r="C4325">
        <f t="shared" si="131"/>
        <v>1182.6815294956459</v>
      </c>
      <c r="D4325">
        <f t="shared" si="130"/>
        <v>-0.54458575106918805</v>
      </c>
    </row>
    <row r="4326" spans="1:4" x14ac:dyDescent="0.25">
      <c r="A4326" s="1">
        <v>41480</v>
      </c>
      <c r="B4326" s="5">
        <v>-4.6819690764125198E-3</v>
      </c>
      <c r="C4326">
        <f t="shared" si="131"/>
        <v>1177.1442511473031</v>
      </c>
      <c r="D4326">
        <f t="shared" si="130"/>
        <v>-0.56658181670652163</v>
      </c>
    </row>
    <row r="4327" spans="1:4" x14ac:dyDescent="0.25">
      <c r="A4327" s="1">
        <v>41481</v>
      </c>
      <c r="B4327" s="5">
        <v>2.1196115902552999E-3</v>
      </c>
      <c r="C4327">
        <f t="shared" si="131"/>
        <v>1179.6393397454374</v>
      </c>
      <c r="D4327">
        <f t="shared" si="130"/>
        <v>-0.60506517757192668</v>
      </c>
    </row>
    <row r="4328" spans="1:4" x14ac:dyDescent="0.25">
      <c r="A4328" s="1">
        <v>41484</v>
      </c>
      <c r="B4328" s="5">
        <v>-3.6903915411309E-3</v>
      </c>
      <c r="C4328">
        <f t="shared" si="131"/>
        <v>1175.2860087044555</v>
      </c>
      <c r="D4328">
        <f t="shared" si="130"/>
        <v>-0.61280438392892933</v>
      </c>
    </row>
    <row r="4329" spans="1:4" x14ac:dyDescent="0.25">
      <c r="A4329" s="1">
        <v>41485</v>
      </c>
      <c r="B4329" s="5">
        <v>-5.4917640907546196E-3</v>
      </c>
      <c r="C4329">
        <f t="shared" si="131"/>
        <v>1168.8316152054861</v>
      </c>
      <c r="D4329">
        <f t="shared" si="130"/>
        <v>-0.59218832923305575</v>
      </c>
    </row>
    <row r="4330" spans="1:4" x14ac:dyDescent="0.25">
      <c r="A4330" s="1">
        <v>41486</v>
      </c>
      <c r="B4330" s="5">
        <v>5.2998717289607601E-3</v>
      </c>
      <c r="C4330">
        <f t="shared" si="131"/>
        <v>1175.0262728388291</v>
      </c>
      <c r="D4330">
        <f t="shared" si="130"/>
        <v>-0.48375254349760294</v>
      </c>
    </row>
    <row r="4331" spans="1:4" x14ac:dyDescent="0.25">
      <c r="A4331" s="1">
        <v>41487</v>
      </c>
      <c r="B4331" s="5">
        <v>1.87101986617218E-2</v>
      </c>
      <c r="C4331">
        <f t="shared" si="131"/>
        <v>1197.011247836386</v>
      </c>
      <c r="D4331">
        <f t="shared" si="130"/>
        <v>-0.35614468009399586</v>
      </c>
    </row>
    <row r="4332" spans="1:4" x14ac:dyDescent="0.25">
      <c r="A4332" s="1">
        <v>41488</v>
      </c>
      <c r="B4332" s="5">
        <v>5.1740459988023997E-3</v>
      </c>
      <c r="C4332">
        <f t="shared" si="131"/>
        <v>1203.2046390937753</v>
      </c>
      <c r="D4332">
        <f t="shared" si="130"/>
        <v>-0.33786685716716425</v>
      </c>
    </row>
    <row r="4333" spans="1:4" x14ac:dyDescent="0.25">
      <c r="A4333" s="1">
        <v>41491</v>
      </c>
      <c r="B4333" s="5">
        <v>-6.8507791501663E-3</v>
      </c>
      <c r="C4333">
        <f t="shared" si="131"/>
        <v>1194.9617498388884</v>
      </c>
      <c r="D4333">
        <f t="shared" si="130"/>
        <v>-0.38256162995059562</v>
      </c>
    </row>
    <row r="4334" spans="1:4" x14ac:dyDescent="0.25">
      <c r="A4334" s="1">
        <v>41492</v>
      </c>
      <c r="B4334" s="5">
        <v>-7.1903610545300803E-3</v>
      </c>
      <c r="C4334">
        <f t="shared" si="131"/>
        <v>1186.3695434111937</v>
      </c>
      <c r="D4334">
        <f t="shared" si="130"/>
        <v>-0.42677899167834832</v>
      </c>
    </row>
    <row r="4335" spans="1:4" x14ac:dyDescent="0.25">
      <c r="A4335" s="1">
        <v>41493</v>
      </c>
      <c r="B4335" s="5">
        <v>-1.2665796041638579E-3</v>
      </c>
      <c r="C4335">
        <f t="shared" si="131"/>
        <v>1184.8669119445078</v>
      </c>
      <c r="D4335">
        <f t="shared" si="130"/>
        <v>-0.49190846891614887</v>
      </c>
    </row>
    <row r="4336" spans="1:4" x14ac:dyDescent="0.25">
      <c r="A4336" s="1">
        <v>41494</v>
      </c>
      <c r="B4336" s="5">
        <v>-5.1029414363602003E-3</v>
      </c>
      <c r="C4336">
        <f t="shared" si="131"/>
        <v>1178.8206054829741</v>
      </c>
      <c r="D4336">
        <f t="shared" si="130"/>
        <v>-0.55393451743920408</v>
      </c>
    </row>
    <row r="4337" spans="1:4" x14ac:dyDescent="0.25">
      <c r="A4337" s="1">
        <v>41495</v>
      </c>
      <c r="B4337" s="5">
        <v>4.3559608143321597E-3</v>
      </c>
      <c r="C4337">
        <f t="shared" si="131"/>
        <v>1183.9555018475853</v>
      </c>
      <c r="D4337">
        <f t="shared" si="130"/>
        <v>-0.53071720707712644</v>
      </c>
    </row>
    <row r="4338" spans="1:4" x14ac:dyDescent="0.25">
      <c r="A4338" s="1">
        <v>41498</v>
      </c>
      <c r="B4338" s="5">
        <v>-6.5022766555831602E-3</v>
      </c>
      <c r="C4338">
        <f t="shared" si="131"/>
        <v>1176.2570956266725</v>
      </c>
      <c r="D4338">
        <f t="shared" si="130"/>
        <v>-0.58341189713458808</v>
      </c>
    </row>
    <row r="4339" spans="1:4" x14ac:dyDescent="0.25">
      <c r="A4339" s="1">
        <v>41499</v>
      </c>
      <c r="B4339" s="5">
        <v>-1.5895619917347E-2</v>
      </c>
      <c r="C4339">
        <f t="shared" si="131"/>
        <v>1157.5597599095083</v>
      </c>
      <c r="D4339">
        <f t="shared" si="130"/>
        <v>-0.69063661043429236</v>
      </c>
    </row>
    <row r="4340" spans="1:4" x14ac:dyDescent="0.25">
      <c r="A4340" s="1">
        <v>41500</v>
      </c>
      <c r="B4340" s="5">
        <v>-1.441972743594944E-3</v>
      </c>
      <c r="C4340">
        <f t="shared" si="131"/>
        <v>1155.8905902866366</v>
      </c>
      <c r="D4340">
        <f t="shared" si="130"/>
        <v>-0.66697149784079546</v>
      </c>
    </row>
    <row r="4341" spans="1:4" x14ac:dyDescent="0.25">
      <c r="A4341" s="1">
        <v>41501</v>
      </c>
      <c r="B4341" s="5">
        <v>-2.8569597601771201E-2</v>
      </c>
      <c r="C4341">
        <f t="shared" si="131"/>
        <v>1122.8672612504736</v>
      </c>
      <c r="D4341">
        <f t="shared" si="130"/>
        <v>-0.93367262684230357</v>
      </c>
    </row>
    <row r="4342" spans="1:4" x14ac:dyDescent="0.25">
      <c r="A4342" s="1">
        <v>41502</v>
      </c>
      <c r="B4342" s="5">
        <v>3.7086202191268398E-4</v>
      </c>
      <c r="C4342">
        <f t="shared" si="131"/>
        <v>1123.2836900733205</v>
      </c>
      <c r="D4342">
        <f t="shared" si="130"/>
        <v>-1.0384436246427868</v>
      </c>
    </row>
    <row r="4343" spans="1:4" x14ac:dyDescent="0.25">
      <c r="A4343" s="1">
        <v>41505</v>
      </c>
      <c r="B4343" s="5">
        <v>-1.464839056360716E-2</v>
      </c>
      <c r="C4343">
        <f t="shared" si="131"/>
        <v>1106.8293918673967</v>
      </c>
      <c r="D4343">
        <f t="shared" si="130"/>
        <v>-1.1348428911576209</v>
      </c>
    </row>
    <row r="4344" spans="1:4" x14ac:dyDescent="0.25">
      <c r="A4344" s="1">
        <v>41506</v>
      </c>
      <c r="B4344" s="5">
        <v>-1.063455098878986E-2</v>
      </c>
      <c r="C4344">
        <f t="shared" si="131"/>
        <v>1095.0587582636915</v>
      </c>
      <c r="D4344">
        <f t="shared" si="130"/>
        <v>-1.1771366761155126</v>
      </c>
    </row>
    <row r="4345" spans="1:4" x14ac:dyDescent="0.25">
      <c r="A4345" s="1">
        <v>41507</v>
      </c>
      <c r="B4345" s="5">
        <v>-1.7342307046277001E-2</v>
      </c>
      <c r="C4345">
        <f t="shared" si="131"/>
        <v>1076.0679130441677</v>
      </c>
      <c r="D4345">
        <f t="shared" si="130"/>
        <v>-1.2702474208191734</v>
      </c>
    </row>
    <row r="4346" spans="1:4" x14ac:dyDescent="0.25">
      <c r="A4346" s="1">
        <v>41508</v>
      </c>
      <c r="B4346" s="5">
        <v>8.7491601006221796E-3</v>
      </c>
      <c r="C4346">
        <f t="shared" si="131"/>
        <v>1085.4826034945336</v>
      </c>
      <c r="D4346">
        <f t="shared" si="130"/>
        <v>-1.1993658291582985</v>
      </c>
    </row>
    <row r="4347" spans="1:4" x14ac:dyDescent="0.25">
      <c r="A4347" s="1">
        <v>41509</v>
      </c>
      <c r="B4347" s="5">
        <v>2.2219203060720801E-3</v>
      </c>
      <c r="C4347">
        <f t="shared" si="131"/>
        <v>1087.894459333126</v>
      </c>
      <c r="D4347">
        <f t="shared" si="130"/>
        <v>-1.269797736667206</v>
      </c>
    </row>
    <row r="4348" spans="1:4" x14ac:dyDescent="0.25">
      <c r="A4348" s="1">
        <v>41512</v>
      </c>
      <c r="B4348" s="5">
        <v>4.8053492557590801E-3</v>
      </c>
      <c r="C4348">
        <f t="shared" si="131"/>
        <v>1093.1221721636268</v>
      </c>
      <c r="D4348">
        <f t="shared" ref="D4348:D4411" si="132">AVERAGE(B4099:B4348)/_xlfn.STDEV.P(B4099:B4348)*SQRT(252)</f>
        <v>-1.1852073295469037</v>
      </c>
    </row>
    <row r="4349" spans="1:4" x14ac:dyDescent="0.25">
      <c r="A4349" s="1">
        <v>41513</v>
      </c>
      <c r="B4349" s="5">
        <v>-1.1730607108906679E-2</v>
      </c>
      <c r="C4349">
        <f t="shared" si="131"/>
        <v>1080.2991854399406</v>
      </c>
      <c r="D4349">
        <f t="shared" si="132"/>
        <v>-1.2862886947186909</v>
      </c>
    </row>
    <row r="4350" spans="1:4" x14ac:dyDescent="0.25">
      <c r="A4350" s="1">
        <v>41514</v>
      </c>
      <c r="B4350" s="5">
        <v>-8.4362069130131997E-3</v>
      </c>
      <c r="C4350">
        <f t="shared" si="131"/>
        <v>1071.1855579836097</v>
      </c>
      <c r="D4350">
        <f t="shared" si="132"/>
        <v>-1.249498960086989</v>
      </c>
    </row>
    <row r="4351" spans="1:4" x14ac:dyDescent="0.25">
      <c r="A4351" s="1">
        <v>41515</v>
      </c>
      <c r="B4351" s="5">
        <v>-2.2479037087506999E-3</v>
      </c>
      <c r="C4351">
        <f t="shared" si="131"/>
        <v>1068.7776359950581</v>
      </c>
      <c r="D4351">
        <f t="shared" si="132"/>
        <v>-1.4089358878404399</v>
      </c>
    </row>
    <row r="4352" spans="1:4" x14ac:dyDescent="0.25">
      <c r="A4352" s="1">
        <v>41516</v>
      </c>
      <c r="B4352" s="5">
        <v>-1.933293909727982E-3</v>
      </c>
      <c r="C4352">
        <f t="shared" si="131"/>
        <v>1066.7113747005353</v>
      </c>
      <c r="D4352">
        <f t="shared" si="132"/>
        <v>-1.3026053581403494</v>
      </c>
    </row>
    <row r="4353" spans="1:4" x14ac:dyDescent="0.25">
      <c r="A4353" s="1">
        <v>41519</v>
      </c>
      <c r="B4353" s="5">
        <v>-3.12321042803318E-3</v>
      </c>
      <c r="C4353">
        <f t="shared" si="131"/>
        <v>1063.3798106113691</v>
      </c>
      <c r="D4353">
        <f t="shared" si="132"/>
        <v>-1.3025939214350197</v>
      </c>
    </row>
    <row r="4354" spans="1:4" x14ac:dyDescent="0.25">
      <c r="A4354" s="1">
        <v>41520</v>
      </c>
      <c r="B4354" s="5">
        <v>-9.5807109132521398E-3</v>
      </c>
      <c r="C4354">
        <f t="shared" si="131"/>
        <v>1053.1918760549127</v>
      </c>
      <c r="D4354">
        <f t="shared" si="132"/>
        <v>-1.3834261273871655</v>
      </c>
    </row>
    <row r="4355" spans="1:4" x14ac:dyDescent="0.25">
      <c r="A4355" s="1">
        <v>41521</v>
      </c>
      <c r="B4355" s="5">
        <v>3.4391731108480801E-3</v>
      </c>
      <c r="C4355">
        <f t="shared" si="131"/>
        <v>1056.8139852356044</v>
      </c>
      <c r="D4355">
        <f t="shared" si="132"/>
        <v>-1.370469410711344</v>
      </c>
    </row>
    <row r="4356" spans="1:4" x14ac:dyDescent="0.25">
      <c r="A4356" s="1">
        <v>41522</v>
      </c>
      <c r="B4356" s="5">
        <v>-9.8014825174828398E-3</v>
      </c>
      <c r="C4356">
        <f t="shared" ref="C4356:C4419" si="133">C4355*(1+B4356)</f>
        <v>1046.4556414350864</v>
      </c>
      <c r="D4356">
        <f t="shared" si="132"/>
        <v>-1.4635896434807714</v>
      </c>
    </row>
    <row r="4357" spans="1:4" x14ac:dyDescent="0.25">
      <c r="A4357" s="1">
        <v>41523</v>
      </c>
      <c r="B4357" s="5">
        <v>2.1339631909898401E-2</v>
      </c>
      <c r="C4357">
        <f t="shared" si="133"/>
        <v>1068.7866196333478</v>
      </c>
      <c r="D4357">
        <f t="shared" si="132"/>
        <v>-1.3174469143678396</v>
      </c>
    </row>
    <row r="4358" spans="1:4" x14ac:dyDescent="0.25">
      <c r="A4358" s="1">
        <v>41526</v>
      </c>
      <c r="B4358" s="5">
        <v>-1.264199349036906E-2</v>
      </c>
      <c r="C4358">
        <f t="shared" si="133"/>
        <v>1055.2750261453493</v>
      </c>
      <c r="D4358">
        <f t="shared" si="132"/>
        <v>-1.4191199700030737</v>
      </c>
    </row>
    <row r="4359" spans="1:4" x14ac:dyDescent="0.25">
      <c r="A4359" s="1">
        <v>41527</v>
      </c>
      <c r="B4359" s="5">
        <v>-7.3943247964801803E-3</v>
      </c>
      <c r="C4359">
        <f t="shared" si="133"/>
        <v>1047.4719798524166</v>
      </c>
      <c r="D4359">
        <f t="shared" si="132"/>
        <v>-1.4450248756285005</v>
      </c>
    </row>
    <row r="4360" spans="1:4" x14ac:dyDescent="0.25">
      <c r="A4360" s="1">
        <v>41528</v>
      </c>
      <c r="B4360" s="5">
        <v>6.1607094894288398E-3</v>
      </c>
      <c r="C4360">
        <f t="shared" si="133"/>
        <v>1053.9251504186043</v>
      </c>
      <c r="D4360">
        <f t="shared" si="132"/>
        <v>-1.5132816221110692</v>
      </c>
    </row>
    <row r="4361" spans="1:4" x14ac:dyDescent="0.25">
      <c r="A4361" s="1">
        <v>41529</v>
      </c>
      <c r="B4361" s="5">
        <v>1.0979624772056541E-2</v>
      </c>
      <c r="C4361">
        <f t="shared" si="133"/>
        <v>1065.496853108034</v>
      </c>
      <c r="D4361">
        <f t="shared" si="132"/>
        <v>-1.4529767206152973</v>
      </c>
    </row>
    <row r="4362" spans="1:4" x14ac:dyDescent="0.25">
      <c r="A4362" s="1">
        <v>41530</v>
      </c>
      <c r="B4362" s="5">
        <v>6.6810519987643398E-3</v>
      </c>
      <c r="C4362">
        <f t="shared" si="133"/>
        <v>1072.6154929881686</v>
      </c>
      <c r="D4362">
        <f t="shared" si="132"/>
        <v>-1.3894619853420918</v>
      </c>
    </row>
    <row r="4363" spans="1:4" x14ac:dyDescent="0.25">
      <c r="A4363" s="1">
        <v>41533</v>
      </c>
      <c r="B4363" s="5">
        <v>3.2839877701918399E-3</v>
      </c>
      <c r="C4363">
        <f t="shared" si="133"/>
        <v>1076.1379491492601</v>
      </c>
      <c r="D4363">
        <f t="shared" si="132"/>
        <v>-1.3624492192030062</v>
      </c>
    </row>
    <row r="4364" spans="1:4" x14ac:dyDescent="0.25">
      <c r="A4364" s="1">
        <v>41534</v>
      </c>
      <c r="B4364" s="5">
        <v>-3.194769304284E-3</v>
      </c>
      <c r="C4364">
        <f t="shared" si="133"/>
        <v>1072.6999366621428</v>
      </c>
      <c r="D4364">
        <f t="shared" si="132"/>
        <v>-1.3874044693620364</v>
      </c>
    </row>
    <row r="4365" spans="1:4" x14ac:dyDescent="0.25">
      <c r="A4365" s="1">
        <v>41535</v>
      </c>
      <c r="B4365" s="5">
        <v>1.448762198726862E-2</v>
      </c>
      <c r="C4365">
        <f t="shared" si="133"/>
        <v>1088.240807850271</v>
      </c>
      <c r="D4365">
        <f t="shared" si="132"/>
        <v>-1.3606541099076941</v>
      </c>
    </row>
    <row r="4366" spans="1:4" x14ac:dyDescent="0.25">
      <c r="A4366" s="1">
        <v>41536</v>
      </c>
      <c r="B4366" s="5">
        <v>-1.222654181109282E-2</v>
      </c>
      <c r="C4366">
        <f t="shared" si="133"/>
        <v>1074.9353861125524</v>
      </c>
      <c r="D4366">
        <f t="shared" si="132"/>
        <v>-1.4214897119029988</v>
      </c>
    </row>
    <row r="4367" spans="1:4" x14ac:dyDescent="0.25">
      <c r="A4367" s="1">
        <v>41537</v>
      </c>
      <c r="B4367" s="5">
        <v>-1.645418632112642E-3</v>
      </c>
      <c r="C4367">
        <f t="shared" si="133"/>
        <v>1073.1666673999255</v>
      </c>
      <c r="D4367">
        <f t="shared" si="132"/>
        <v>-1.3507757441736179</v>
      </c>
    </row>
    <row r="4368" spans="1:4" x14ac:dyDescent="0.25">
      <c r="A4368" s="1">
        <v>41540</v>
      </c>
      <c r="B4368" s="5">
        <v>-1.832837164226084E-3</v>
      </c>
      <c r="C4368">
        <f t="shared" si="133"/>
        <v>1071.1997276485063</v>
      </c>
      <c r="D4368">
        <f t="shared" si="132"/>
        <v>-1.4019548298218591</v>
      </c>
    </row>
    <row r="4369" spans="1:4" x14ac:dyDescent="0.25">
      <c r="A4369" s="1">
        <v>41541</v>
      </c>
      <c r="B4369" s="5">
        <v>9.1060586799443007E-3</v>
      </c>
      <c r="C4369">
        <f t="shared" si="133"/>
        <v>1080.9541352264139</v>
      </c>
      <c r="D4369">
        <f t="shared" si="132"/>
        <v>-1.2771728486518819</v>
      </c>
    </row>
    <row r="4370" spans="1:4" x14ac:dyDescent="0.25">
      <c r="A4370" s="1">
        <v>41542</v>
      </c>
      <c r="B4370" s="5">
        <v>-1.370478836706686E-3</v>
      </c>
      <c r="C4370">
        <f t="shared" si="133"/>
        <v>1079.4727104606354</v>
      </c>
      <c r="D4370">
        <f t="shared" si="132"/>
        <v>-1.2716716046055518</v>
      </c>
    </row>
    <row r="4371" spans="1:4" x14ac:dyDescent="0.25">
      <c r="A4371" s="1">
        <v>41543</v>
      </c>
      <c r="B4371" s="5">
        <v>2.1001225241130401E-3</v>
      </c>
      <c r="C4371">
        <f t="shared" si="133"/>
        <v>1081.7397354140392</v>
      </c>
      <c r="D4371">
        <f t="shared" si="132"/>
        <v>-1.264332512270925</v>
      </c>
    </row>
    <row r="4372" spans="1:4" x14ac:dyDescent="0.25">
      <c r="A4372" s="1">
        <v>41544</v>
      </c>
      <c r="B4372" s="5">
        <v>4.0507860334365996E-3</v>
      </c>
      <c r="C4372">
        <f t="shared" si="133"/>
        <v>1086.1216316260679</v>
      </c>
      <c r="D4372">
        <f t="shared" si="132"/>
        <v>-1.2611664620559648</v>
      </c>
    </row>
    <row r="4373" spans="1:4" x14ac:dyDescent="0.25">
      <c r="A4373" s="1">
        <v>41547</v>
      </c>
      <c r="B4373" s="5">
        <v>-3.8541963055851E-3</v>
      </c>
      <c r="C4373">
        <f t="shared" si="133"/>
        <v>1081.9355056460386</v>
      </c>
      <c r="D4373">
        <f t="shared" si="132"/>
        <v>-1.2613189596365164</v>
      </c>
    </row>
    <row r="4374" spans="1:4" x14ac:dyDescent="0.25">
      <c r="A4374" s="1">
        <v>41548</v>
      </c>
      <c r="B4374" s="5">
        <v>7.2439481895091203E-3</v>
      </c>
      <c r="C4374">
        <f t="shared" si="133"/>
        <v>1089.7729903933287</v>
      </c>
      <c r="D4374">
        <f t="shared" si="132"/>
        <v>-1.1689174926419961</v>
      </c>
    </row>
    <row r="4375" spans="1:4" x14ac:dyDescent="0.25">
      <c r="A4375" s="1">
        <v>41549</v>
      </c>
      <c r="B4375" s="5">
        <v>-5.9369782458571999E-3</v>
      </c>
      <c r="C4375">
        <f t="shared" si="133"/>
        <v>1083.3030318564408</v>
      </c>
      <c r="D4375">
        <f t="shared" si="132"/>
        <v>-1.1185517370725797</v>
      </c>
    </row>
    <row r="4376" spans="1:4" x14ac:dyDescent="0.25">
      <c r="A4376" s="1">
        <v>41550</v>
      </c>
      <c r="B4376" s="5">
        <v>-6.7723252589663198E-3</v>
      </c>
      <c r="C4376">
        <f t="shared" si="133"/>
        <v>1075.9665513706848</v>
      </c>
      <c r="D4376">
        <f t="shared" si="132"/>
        <v>-1.1481505065114685</v>
      </c>
    </row>
    <row r="4377" spans="1:4" x14ac:dyDescent="0.25">
      <c r="A4377" s="1">
        <v>41551</v>
      </c>
      <c r="B4377" s="5">
        <v>3.99811403348158E-3</v>
      </c>
      <c r="C4377">
        <f t="shared" si="133"/>
        <v>1080.2683883392765</v>
      </c>
      <c r="D4377">
        <f t="shared" si="132"/>
        <v>-1.1008256997734387</v>
      </c>
    </row>
    <row r="4378" spans="1:4" x14ac:dyDescent="0.25">
      <c r="A4378" s="1">
        <v>41554</v>
      </c>
      <c r="B4378" s="5">
        <v>-3.2921017319112599E-3</v>
      </c>
      <c r="C4378">
        <f t="shared" si="133"/>
        <v>1076.7120349070958</v>
      </c>
      <c r="D4378">
        <f t="shared" si="132"/>
        <v>-1.1056926759358547</v>
      </c>
    </row>
    <row r="4379" spans="1:4" x14ac:dyDescent="0.25">
      <c r="A4379" s="1">
        <v>41555</v>
      </c>
      <c r="B4379" s="5">
        <v>-8.3228701191346999E-3</v>
      </c>
      <c r="C4379">
        <f t="shared" si="133"/>
        <v>1067.7507004848549</v>
      </c>
      <c r="D4379">
        <f t="shared" si="132"/>
        <v>-1.157365498972573</v>
      </c>
    </row>
    <row r="4380" spans="1:4" x14ac:dyDescent="0.25">
      <c r="A4380" s="1">
        <v>41556</v>
      </c>
      <c r="B4380" s="5">
        <v>-5.98087603278806E-4</v>
      </c>
      <c r="C4380">
        <f t="shared" si="133"/>
        <v>1067.1120920275025</v>
      </c>
      <c r="D4380">
        <f t="shared" si="132"/>
        <v>-1.1731697460457515</v>
      </c>
    </row>
    <row r="4381" spans="1:4" x14ac:dyDescent="0.25">
      <c r="A4381" s="1">
        <v>41557</v>
      </c>
      <c r="B4381" s="5">
        <v>9.5006591130537797E-3</v>
      </c>
      <c r="C4381">
        <f t="shared" si="133"/>
        <v>1077.2503602492734</v>
      </c>
      <c r="D4381">
        <f t="shared" si="132"/>
        <v>-1.0848104680141328</v>
      </c>
    </row>
    <row r="4382" spans="1:4" x14ac:dyDescent="0.25">
      <c r="A4382" s="1">
        <v>41558</v>
      </c>
      <c r="B4382" s="5">
        <v>9.9013538925402794E-3</v>
      </c>
      <c r="C4382">
        <f t="shared" si="133"/>
        <v>1087.9165972969679</v>
      </c>
      <c r="D4382">
        <f t="shared" si="132"/>
        <v>-1.0919025773290858</v>
      </c>
    </row>
    <row r="4383" spans="1:4" x14ac:dyDescent="0.25">
      <c r="A4383" s="1">
        <v>41561</v>
      </c>
      <c r="B4383" s="5">
        <v>-2.60399975059648E-3</v>
      </c>
      <c r="C4383">
        <f t="shared" si="133"/>
        <v>1085.0836627489368</v>
      </c>
      <c r="D4383">
        <f t="shared" si="132"/>
        <v>-1.1996332160979912</v>
      </c>
    </row>
    <row r="4384" spans="1:4" x14ac:dyDescent="0.25">
      <c r="A4384" s="1">
        <v>41562</v>
      </c>
      <c r="B4384" s="5">
        <v>-8.3798711373678399E-3</v>
      </c>
      <c r="C4384">
        <f t="shared" si="133"/>
        <v>1075.9908014818377</v>
      </c>
      <c r="D4384">
        <f t="shared" si="132"/>
        <v>-1.2503664096503928</v>
      </c>
    </row>
    <row r="4385" spans="1:4" x14ac:dyDescent="0.25">
      <c r="A4385" s="1">
        <v>41563</v>
      </c>
      <c r="B4385" s="5">
        <v>-8.7293164236830402E-4</v>
      </c>
      <c r="C4385">
        <f t="shared" si="133"/>
        <v>1075.051535064327</v>
      </c>
      <c r="D4385">
        <f t="shared" si="132"/>
        <v>-1.2683506607644008</v>
      </c>
    </row>
    <row r="4386" spans="1:4" x14ac:dyDescent="0.25">
      <c r="A4386" s="1">
        <v>41564</v>
      </c>
      <c r="B4386" s="5">
        <v>2.07839239954732E-2</v>
      </c>
      <c r="C4386">
        <f t="shared" si="133"/>
        <v>1097.3953244603208</v>
      </c>
      <c r="D4386">
        <f t="shared" si="132"/>
        <v>-1.1368872833769661</v>
      </c>
    </row>
    <row r="4387" spans="1:4" x14ac:dyDescent="0.25">
      <c r="A4387" s="1">
        <v>41565</v>
      </c>
      <c r="B4387" s="5">
        <v>1.266348468475598E-2</v>
      </c>
      <c r="C4387">
        <f t="shared" si="133"/>
        <v>1111.292173344747</v>
      </c>
      <c r="D4387">
        <f t="shared" si="132"/>
        <v>-1.0444498525033803</v>
      </c>
    </row>
    <row r="4388" spans="1:4" x14ac:dyDescent="0.25">
      <c r="A4388" s="1">
        <v>41568</v>
      </c>
      <c r="B4388" s="5">
        <v>-3.7282771849902799E-3</v>
      </c>
      <c r="C4388">
        <f t="shared" si="133"/>
        <v>1107.1489680890074</v>
      </c>
      <c r="D4388">
        <f t="shared" si="132"/>
        <v>-1.0893019346784629</v>
      </c>
    </row>
    <row r="4389" spans="1:4" x14ac:dyDescent="0.25">
      <c r="A4389" s="1">
        <v>41569</v>
      </c>
      <c r="B4389" s="5">
        <v>2.32360647038008E-2</v>
      </c>
      <c r="C4389">
        <f t="shared" si="133"/>
        <v>1132.87475314827</v>
      </c>
      <c r="D4389">
        <f t="shared" si="132"/>
        <v>-0.891933361545868</v>
      </c>
    </row>
    <row r="4390" spans="1:4" x14ac:dyDescent="0.25">
      <c r="A4390" s="1">
        <v>41570</v>
      </c>
      <c r="B4390" s="5">
        <v>3.7676642168540599E-3</v>
      </c>
      <c r="C4390">
        <f t="shared" si="133"/>
        <v>1137.1430448178842</v>
      </c>
      <c r="D4390">
        <f t="shared" si="132"/>
        <v>-0.99919771177243477</v>
      </c>
    </row>
    <row r="4391" spans="1:4" x14ac:dyDescent="0.25">
      <c r="A4391" s="1">
        <v>41571</v>
      </c>
      <c r="B4391" s="5">
        <v>-2.6677154869675602E-3</v>
      </c>
      <c r="C4391">
        <f t="shared" si="133"/>
        <v>1134.1094707063262</v>
      </c>
      <c r="D4391">
        <f t="shared" si="132"/>
        <v>-0.9698991081606525</v>
      </c>
    </row>
    <row r="4392" spans="1:4" x14ac:dyDescent="0.25">
      <c r="A4392" s="1">
        <v>41572</v>
      </c>
      <c r="B4392" s="5">
        <v>5.94019967137776E-3</v>
      </c>
      <c r="C4392">
        <f t="shared" si="133"/>
        <v>1140.8463074115223</v>
      </c>
      <c r="D4392">
        <f t="shared" si="132"/>
        <v>-0.94428426896995121</v>
      </c>
    </row>
    <row r="4393" spans="1:4" x14ac:dyDescent="0.25">
      <c r="A4393" s="1">
        <v>41575</v>
      </c>
      <c r="B4393" s="5">
        <v>-1.9890566242227502E-3</v>
      </c>
      <c r="C4393">
        <f t="shared" si="133"/>
        <v>1138.5770995065452</v>
      </c>
      <c r="D4393">
        <f t="shared" si="132"/>
        <v>-0.96515303695912324</v>
      </c>
    </row>
    <row r="4394" spans="1:4" x14ac:dyDescent="0.25">
      <c r="A4394" s="1">
        <v>41576</v>
      </c>
      <c r="B4394" s="5">
        <v>1.1557678843157299E-2</v>
      </c>
      <c r="C4394">
        <f t="shared" si="133"/>
        <v>1151.7364079608153</v>
      </c>
      <c r="D4394">
        <f t="shared" si="132"/>
        <v>-0.88819709808116065</v>
      </c>
    </row>
    <row r="4395" spans="1:4" x14ac:dyDescent="0.25">
      <c r="A4395" s="1">
        <v>41577</v>
      </c>
      <c r="B4395" s="5">
        <v>7.6123307687774398E-3</v>
      </c>
      <c r="C4395">
        <f t="shared" si="133"/>
        <v>1160.5038064566565</v>
      </c>
      <c r="D4395">
        <f t="shared" si="132"/>
        <v>-0.81421858235712041</v>
      </c>
    </row>
    <row r="4396" spans="1:4" x14ac:dyDescent="0.25">
      <c r="A4396" s="1">
        <v>41578</v>
      </c>
      <c r="B4396" s="5">
        <v>6.2712741232563802E-3</v>
      </c>
      <c r="C4396">
        <f t="shared" si="133"/>
        <v>1167.7816439480289</v>
      </c>
      <c r="D4396">
        <f t="shared" si="132"/>
        <v>-0.76438716350956704</v>
      </c>
    </row>
    <row r="4397" spans="1:4" x14ac:dyDescent="0.25">
      <c r="A4397" s="1">
        <v>41579</v>
      </c>
      <c r="B4397" s="5">
        <v>-9.6490437225443607E-3</v>
      </c>
      <c r="C4397">
        <f t="shared" si="133"/>
        <v>1156.5136678071897</v>
      </c>
      <c r="D4397">
        <f t="shared" si="132"/>
        <v>-0.83056353903005375</v>
      </c>
    </row>
    <row r="4398" spans="1:4" x14ac:dyDescent="0.25">
      <c r="A4398" s="1">
        <v>41582</v>
      </c>
      <c r="B4398" s="5">
        <v>7.5419827602032198E-3</v>
      </c>
      <c r="C4398">
        <f t="shared" si="133"/>
        <v>1165.236073951731</v>
      </c>
      <c r="D4398">
        <f t="shared" si="132"/>
        <v>-0.74572054579816283</v>
      </c>
    </row>
    <row r="4399" spans="1:4" x14ac:dyDescent="0.25">
      <c r="A4399" s="1">
        <v>41583</v>
      </c>
      <c r="B4399" s="5">
        <v>-2.2667778418454802E-2</v>
      </c>
      <c r="C4399">
        <f t="shared" si="133"/>
        <v>1138.822760822203</v>
      </c>
      <c r="D4399">
        <f t="shared" si="132"/>
        <v>-0.82003617419329955</v>
      </c>
    </row>
    <row r="4400" spans="1:4" x14ac:dyDescent="0.25">
      <c r="A4400" s="1">
        <v>41584</v>
      </c>
      <c r="B4400" s="5">
        <v>5.6427548641934397E-3</v>
      </c>
      <c r="C4400">
        <f t="shared" si="133"/>
        <v>1145.2488584952869</v>
      </c>
      <c r="D4400">
        <f t="shared" si="132"/>
        <v>-0.74415064098849049</v>
      </c>
    </row>
    <row r="4401" spans="1:4" x14ac:dyDescent="0.25">
      <c r="A4401" s="1">
        <v>41585</v>
      </c>
      <c r="B4401" s="5">
        <v>1.51151801325201E-2</v>
      </c>
      <c r="C4401">
        <f t="shared" si="133"/>
        <v>1162.559501288006</v>
      </c>
      <c r="D4401">
        <f t="shared" si="132"/>
        <v>-0.64427777448517765</v>
      </c>
    </row>
    <row r="4402" spans="1:4" x14ac:dyDescent="0.25">
      <c r="A4402" s="1">
        <v>41586</v>
      </c>
      <c r="B4402" s="5">
        <v>-2.5801849470318799E-2</v>
      </c>
      <c r="C4402">
        <f t="shared" si="133"/>
        <v>1132.5633160354839</v>
      </c>
      <c r="D4402">
        <f t="shared" si="132"/>
        <v>-0.81540870583216962</v>
      </c>
    </row>
    <row r="4403" spans="1:4" x14ac:dyDescent="0.25">
      <c r="A4403" s="1">
        <v>41589</v>
      </c>
      <c r="B4403" s="5">
        <v>1.9681729395928122E-3</v>
      </c>
      <c r="C4403">
        <f t="shared" si="133"/>
        <v>1134.7923965064806</v>
      </c>
      <c r="D4403">
        <f t="shared" si="132"/>
        <v>-0.85815616965611785</v>
      </c>
    </row>
    <row r="4404" spans="1:4" x14ac:dyDescent="0.25">
      <c r="A4404" s="1">
        <v>41590</v>
      </c>
      <c r="B4404" s="5">
        <v>-5.7574466055436598E-4</v>
      </c>
      <c r="C4404">
        <f t="shared" si="133"/>
        <v>1134.1390458433543</v>
      </c>
      <c r="D4404">
        <f t="shared" si="132"/>
        <v>-0.83337058895199578</v>
      </c>
    </row>
    <row r="4405" spans="1:4" x14ac:dyDescent="0.25">
      <c r="A4405" s="1">
        <v>41591</v>
      </c>
      <c r="B4405" s="5">
        <v>1.113321993688568E-2</v>
      </c>
      <c r="C4405">
        <f t="shared" si="133"/>
        <v>1146.765665279738</v>
      </c>
      <c r="D4405">
        <f t="shared" si="132"/>
        <v>-0.88566948562682435</v>
      </c>
    </row>
    <row r="4406" spans="1:4" x14ac:dyDescent="0.25">
      <c r="A4406" s="1">
        <v>41592</v>
      </c>
      <c r="B4406" s="5">
        <v>1.54399345060729E-2</v>
      </c>
      <c r="C4406">
        <f t="shared" si="133"/>
        <v>1164.4716520454704</v>
      </c>
      <c r="D4406">
        <f t="shared" si="132"/>
        <v>-0.77353736089107739</v>
      </c>
    </row>
    <row r="4407" spans="1:4" x14ac:dyDescent="0.25">
      <c r="A4407" s="1">
        <v>41593</v>
      </c>
      <c r="B4407" s="5">
        <v>9.4988634869218802E-4</v>
      </c>
      <c r="C4407">
        <f t="shared" si="133"/>
        <v>1165.5777677711874</v>
      </c>
      <c r="D4407">
        <f t="shared" si="132"/>
        <v>-0.78776030169268252</v>
      </c>
    </row>
    <row r="4408" spans="1:4" x14ac:dyDescent="0.25">
      <c r="A4408" s="1">
        <v>41596</v>
      </c>
      <c r="B4408" s="5">
        <v>1.5963733183350221E-2</v>
      </c>
      <c r="C4408">
        <f t="shared" si="133"/>
        <v>1184.1847402603316</v>
      </c>
      <c r="D4408">
        <f t="shared" si="132"/>
        <v>-0.63235868248867477</v>
      </c>
    </row>
    <row r="4409" spans="1:4" x14ac:dyDescent="0.25">
      <c r="A4409" s="1">
        <v>41597</v>
      </c>
      <c r="B4409" s="5">
        <v>-1.6352816405251061E-2</v>
      </c>
      <c r="C4409">
        <f t="shared" si="133"/>
        <v>1164.8199846129544</v>
      </c>
      <c r="D4409">
        <f t="shared" si="132"/>
        <v>-0.76419079659182287</v>
      </c>
    </row>
    <row r="4410" spans="1:4" x14ac:dyDescent="0.25">
      <c r="A4410" s="1">
        <v>41598</v>
      </c>
      <c r="B4410" s="5">
        <v>-4.12427449144724E-4</v>
      </c>
      <c r="C4410">
        <f t="shared" si="133"/>
        <v>1164.3395808779876</v>
      </c>
      <c r="D4410">
        <f t="shared" si="132"/>
        <v>-0.8999683892967526</v>
      </c>
    </row>
    <row r="4411" spans="1:4" x14ac:dyDescent="0.25">
      <c r="A4411" s="1">
        <v>41599</v>
      </c>
      <c r="B4411" s="5">
        <v>-6.9895356637550803E-3</v>
      </c>
      <c r="C4411">
        <f t="shared" si="133"/>
        <v>1156.2013878527193</v>
      </c>
      <c r="D4411">
        <f t="shared" si="132"/>
        <v>-1.0387758579920057</v>
      </c>
    </row>
    <row r="4412" spans="1:4" x14ac:dyDescent="0.25">
      <c r="A4412" s="1">
        <v>41600</v>
      </c>
      <c r="B4412" s="5">
        <v>8.0193045612064195E-3</v>
      </c>
      <c r="C4412">
        <f t="shared" si="133"/>
        <v>1165.4733189159999</v>
      </c>
      <c r="D4412">
        <f t="shared" ref="D4412:D4475" si="134">AVERAGE(B4163:B4412)/_xlfn.STDEV.P(B4163:B4412)*SQRT(252)</f>
        <v>-0.82210601338435052</v>
      </c>
    </row>
    <row r="4413" spans="1:4" x14ac:dyDescent="0.25">
      <c r="A4413" s="1">
        <v>41603</v>
      </c>
      <c r="B4413" s="5">
        <v>1.454203519784282E-2</v>
      </c>
      <c r="C4413">
        <f t="shared" si="133"/>
        <v>1182.4216729418231</v>
      </c>
      <c r="D4413">
        <f t="shared" si="134"/>
        <v>-0.86480993000443718</v>
      </c>
    </row>
    <row r="4414" spans="1:4" x14ac:dyDescent="0.25">
      <c r="A4414" s="1">
        <v>41604</v>
      </c>
      <c r="B4414" s="5">
        <v>9.9734142252827004E-3</v>
      </c>
      <c r="C4414">
        <f t="shared" si="133"/>
        <v>1194.2144540750237</v>
      </c>
      <c r="D4414">
        <f t="shared" si="134"/>
        <v>-0.72453059362590999</v>
      </c>
    </row>
    <row r="4415" spans="1:4" x14ac:dyDescent="0.25">
      <c r="A4415" s="1">
        <v>41605</v>
      </c>
      <c r="B4415" s="5">
        <v>4.1755186484132402E-3</v>
      </c>
      <c r="C4415">
        <f t="shared" si="133"/>
        <v>1199.2009187982185</v>
      </c>
      <c r="D4415">
        <f t="shared" si="134"/>
        <v>-0.66876502515414726</v>
      </c>
    </row>
    <row r="4416" spans="1:4" x14ac:dyDescent="0.25">
      <c r="A4416" s="1">
        <v>41606</v>
      </c>
      <c r="B4416" s="5">
        <v>9.9499568030816791E-4</v>
      </c>
      <c r="C4416">
        <f t="shared" si="133"/>
        <v>1200.3941185322442</v>
      </c>
      <c r="D4416">
        <f t="shared" si="134"/>
        <v>-0.16436253768111067</v>
      </c>
    </row>
    <row r="4417" spans="1:4" x14ac:dyDescent="0.25">
      <c r="A4417" s="1">
        <v>41607</v>
      </c>
      <c r="B4417" s="5">
        <v>-9.0985618194456396E-3</v>
      </c>
      <c r="C4417">
        <f t="shared" si="133"/>
        <v>1189.4722584370795</v>
      </c>
      <c r="D4417">
        <f t="shared" si="134"/>
        <v>-0.18794228462866658</v>
      </c>
    </row>
    <row r="4418" spans="1:4" x14ac:dyDescent="0.25">
      <c r="A4418" s="1">
        <v>41610</v>
      </c>
      <c r="B4418" s="5">
        <v>-9.8974851246701606E-3</v>
      </c>
      <c r="C4418">
        <f t="shared" si="133"/>
        <v>1177.6994744529907</v>
      </c>
      <c r="D4418">
        <f t="shared" si="134"/>
        <v>-0.20798523392009693</v>
      </c>
    </row>
    <row r="4419" spans="1:4" x14ac:dyDescent="0.25">
      <c r="A4419" s="1">
        <v>41611</v>
      </c>
      <c r="B4419" s="5">
        <v>-1.462850197534174E-2</v>
      </c>
      <c r="C4419">
        <f t="shared" si="133"/>
        <v>1160.4714953645962</v>
      </c>
      <c r="D4419">
        <f t="shared" si="134"/>
        <v>-0.18394030982109605</v>
      </c>
    </row>
    <row r="4420" spans="1:4" x14ac:dyDescent="0.25">
      <c r="A4420" s="1">
        <v>41612</v>
      </c>
      <c r="B4420" s="5">
        <v>-3.3095300486146402E-2</v>
      </c>
      <c r="C4420">
        <f t="shared" ref="C4420:C4483" si="135">C4419*(1+B4420)</f>
        <v>1122.0653425198973</v>
      </c>
      <c r="D4420">
        <f t="shared" si="134"/>
        <v>-0.39336091835714437</v>
      </c>
    </row>
    <row r="4421" spans="1:4" x14ac:dyDescent="0.25">
      <c r="A4421" s="1">
        <v>41613</v>
      </c>
      <c r="B4421" s="5">
        <v>-8.9689653259110193E-3</v>
      </c>
      <c r="C4421">
        <f t="shared" si="135"/>
        <v>1112.0015773694297</v>
      </c>
      <c r="D4421">
        <f t="shared" si="134"/>
        <v>-0.46927779727784641</v>
      </c>
    </row>
    <row r="4422" spans="1:4" x14ac:dyDescent="0.25">
      <c r="A4422" s="1">
        <v>41614</v>
      </c>
      <c r="B4422" s="5">
        <v>7.3297790932462404E-3</v>
      </c>
      <c r="C4422">
        <f t="shared" si="135"/>
        <v>1120.1523032828891</v>
      </c>
      <c r="D4422">
        <f t="shared" si="134"/>
        <v>-0.48758282463811126</v>
      </c>
    </row>
    <row r="4423" spans="1:4" x14ac:dyDescent="0.25">
      <c r="A4423" s="1">
        <v>41617</v>
      </c>
      <c r="B4423" s="5">
        <v>-9.1013879510727202E-4</v>
      </c>
      <c r="C4423">
        <f t="shared" si="135"/>
        <v>1119.1328092152426</v>
      </c>
      <c r="D4423">
        <f t="shared" si="134"/>
        <v>-0.45877574360593493</v>
      </c>
    </row>
    <row r="4424" spans="1:4" x14ac:dyDescent="0.25">
      <c r="A4424" s="1">
        <v>41618</v>
      </c>
      <c r="B4424" s="5">
        <v>-1.079424871679106E-2</v>
      </c>
      <c r="C4424">
        <f t="shared" si="135"/>
        <v>1107.0526113254523</v>
      </c>
      <c r="D4424">
        <f t="shared" si="134"/>
        <v>-0.53629465360342143</v>
      </c>
    </row>
    <row r="4425" spans="1:4" x14ac:dyDescent="0.25">
      <c r="A4425" s="1">
        <v>41619</v>
      </c>
      <c r="B4425" s="5">
        <v>-6.5383390446420797E-3</v>
      </c>
      <c r="C4425">
        <f t="shared" si="135"/>
        <v>1099.8143260123502</v>
      </c>
      <c r="D4425">
        <f t="shared" si="134"/>
        <v>-0.54245988749594953</v>
      </c>
    </row>
    <row r="4426" spans="1:4" x14ac:dyDescent="0.25">
      <c r="A4426" s="1">
        <v>41620</v>
      </c>
      <c r="B4426" s="5">
        <v>4.2395515438500798E-3</v>
      </c>
      <c r="C4426">
        <f t="shared" si="135"/>
        <v>1104.4770455361443</v>
      </c>
      <c r="D4426">
        <f t="shared" si="134"/>
        <v>-0.60931911935679584</v>
      </c>
    </row>
    <row r="4427" spans="1:4" x14ac:dyDescent="0.25">
      <c r="A4427" s="1">
        <v>41621</v>
      </c>
      <c r="B4427" s="5">
        <v>-1.557828009820622E-3</v>
      </c>
      <c r="C4427">
        <f t="shared" si="135"/>
        <v>1102.7564602584041</v>
      </c>
      <c r="D4427">
        <f t="shared" si="134"/>
        <v>-0.52700948708304884</v>
      </c>
    </row>
    <row r="4428" spans="1:4" x14ac:dyDescent="0.25">
      <c r="A4428" s="1">
        <v>41624</v>
      </c>
      <c r="B4428" s="5">
        <v>3.3616860098447201E-3</v>
      </c>
      <c r="C4428">
        <f t="shared" si="135"/>
        <v>1106.4635812231206</v>
      </c>
      <c r="D4428">
        <f t="shared" si="134"/>
        <v>-0.53129940480601079</v>
      </c>
    </row>
    <row r="4429" spans="1:4" x14ac:dyDescent="0.25">
      <c r="A4429" s="1">
        <v>41625</v>
      </c>
      <c r="B4429" s="5">
        <v>2.68757999906974E-3</v>
      </c>
      <c r="C4429">
        <f t="shared" si="135"/>
        <v>1109.437290613715</v>
      </c>
      <c r="D4429">
        <f t="shared" si="134"/>
        <v>-0.51088476685509987</v>
      </c>
    </row>
    <row r="4430" spans="1:4" x14ac:dyDescent="0.25">
      <c r="A4430" s="1">
        <v>41626</v>
      </c>
      <c r="B4430" s="5">
        <v>8.8219954249468598E-3</v>
      </c>
      <c r="C4430">
        <f t="shared" si="135"/>
        <v>1119.2247413157747</v>
      </c>
      <c r="D4430">
        <f t="shared" si="134"/>
        <v>-0.40706793059959284</v>
      </c>
    </row>
    <row r="4431" spans="1:4" x14ac:dyDescent="0.25">
      <c r="A4431" s="1">
        <v>41627</v>
      </c>
      <c r="B4431" s="5">
        <v>2.0033806624601799E-3</v>
      </c>
      <c r="C4431">
        <f t="shared" si="135"/>
        <v>1121.4669745194738</v>
      </c>
      <c r="D4431">
        <f t="shared" si="134"/>
        <v>-0.32040155043080387</v>
      </c>
    </row>
    <row r="4432" spans="1:4" x14ac:dyDescent="0.25">
      <c r="A4432" s="1">
        <v>41628</v>
      </c>
      <c r="B4432" s="5">
        <v>2.0682459208429399E-3</v>
      </c>
      <c r="C4432">
        <f t="shared" si="135"/>
        <v>1123.7864440148837</v>
      </c>
      <c r="D4432">
        <f t="shared" si="134"/>
        <v>-0.27768006845502113</v>
      </c>
    </row>
    <row r="4433" spans="1:4" x14ac:dyDescent="0.25">
      <c r="A4433" s="1">
        <v>41631</v>
      </c>
      <c r="B4433" s="5">
        <v>1.3384904939931839E-3</v>
      </c>
      <c r="C4433">
        <f t="shared" si="135"/>
        <v>1125.2906214874761</v>
      </c>
      <c r="D4433">
        <f t="shared" si="134"/>
        <v>-0.2808856134592741</v>
      </c>
    </row>
    <row r="4434" spans="1:4" x14ac:dyDescent="0.25">
      <c r="A4434" s="1">
        <v>41632</v>
      </c>
      <c r="B4434" s="5">
        <v>-3.4154784815126999E-3</v>
      </c>
      <c r="C4434">
        <f t="shared" si="135"/>
        <v>1121.4472155843375</v>
      </c>
      <c r="D4434">
        <f t="shared" si="134"/>
        <v>-0.34056137608323828</v>
      </c>
    </row>
    <row r="4435" spans="1:4" x14ac:dyDescent="0.25">
      <c r="A4435" s="1">
        <v>41633</v>
      </c>
      <c r="B4435" s="5">
        <v>-1.8075233670247399E-5</v>
      </c>
      <c r="C4435">
        <f t="shared" si="135"/>
        <v>1121.426945163867</v>
      </c>
      <c r="D4435">
        <f t="shared" si="134"/>
        <v>-0.37039050747227437</v>
      </c>
    </row>
    <row r="4436" spans="1:4" x14ac:dyDescent="0.25">
      <c r="A4436" s="1">
        <v>41634</v>
      </c>
      <c r="B4436" s="5">
        <v>-3.1666813592659798E-4</v>
      </c>
      <c r="C4436">
        <f t="shared" si="135"/>
        <v>1121.0718249835641</v>
      </c>
      <c r="D4436">
        <f t="shared" si="134"/>
        <v>-0.32286716714782149</v>
      </c>
    </row>
    <row r="4437" spans="1:4" x14ac:dyDescent="0.25">
      <c r="A4437" s="1">
        <v>41635</v>
      </c>
      <c r="B4437" s="5">
        <v>1.3318070431585941E-3</v>
      </c>
      <c r="C4437">
        <f t="shared" si="135"/>
        <v>1122.5648763359636</v>
      </c>
      <c r="D4437">
        <f t="shared" si="134"/>
        <v>-0.32875072251857573</v>
      </c>
    </row>
    <row r="4438" spans="1:4" x14ac:dyDescent="0.25">
      <c r="A4438" s="1">
        <v>41638</v>
      </c>
      <c r="B4438" s="5">
        <v>9.3089699889637204E-4</v>
      </c>
      <c r="C4438">
        <f t="shared" si="135"/>
        <v>1123.6098686104112</v>
      </c>
      <c r="D4438">
        <f t="shared" si="134"/>
        <v>-0.34155118169019882</v>
      </c>
    </row>
    <row r="4439" spans="1:4" x14ac:dyDescent="0.25">
      <c r="A4439" s="1">
        <v>41639</v>
      </c>
      <c r="B4439" s="5">
        <v>1.832421151824774E-3</v>
      </c>
      <c r="C4439">
        <f t="shared" si="135"/>
        <v>1125.668795100052</v>
      </c>
      <c r="D4439">
        <f t="shared" si="134"/>
        <v>-0.35325046263881482</v>
      </c>
    </row>
    <row r="4440" spans="1:4" x14ac:dyDescent="0.25">
      <c r="A4440" s="1">
        <v>41640</v>
      </c>
      <c r="B4440" s="5">
        <v>-9.7803241211410606E-6</v>
      </c>
      <c r="C4440">
        <f t="shared" si="135"/>
        <v>1125.6577856943829</v>
      </c>
      <c r="D4440">
        <f t="shared" si="134"/>
        <v>-0.36310924310026566</v>
      </c>
    </row>
    <row r="4441" spans="1:4" x14ac:dyDescent="0.25">
      <c r="A4441" s="1">
        <v>41641</v>
      </c>
      <c r="B4441" s="5">
        <v>-1.1605085109628859E-2</v>
      </c>
      <c r="C4441">
        <f t="shared" si="135"/>
        <v>1112.5944312870834</v>
      </c>
      <c r="D4441">
        <f t="shared" si="134"/>
        <v>-0.4146756015481729</v>
      </c>
    </row>
    <row r="4442" spans="1:4" x14ac:dyDescent="0.25">
      <c r="A4442" s="1">
        <v>41642</v>
      </c>
      <c r="B4442" s="5">
        <v>-1.7475352753751621E-3</v>
      </c>
      <c r="C4442">
        <f t="shared" si="135"/>
        <v>1110.6501332712232</v>
      </c>
      <c r="D4442">
        <f t="shared" si="134"/>
        <v>-0.46793526539235841</v>
      </c>
    </row>
    <row r="4443" spans="1:4" x14ac:dyDescent="0.25">
      <c r="A4443" s="1">
        <v>41645</v>
      </c>
      <c r="B4443" s="5">
        <v>-2.7773474459421598E-3</v>
      </c>
      <c r="C4443">
        <f t="shared" si="135"/>
        <v>1107.5654719602471</v>
      </c>
      <c r="D4443">
        <f t="shared" si="134"/>
        <v>-0.49130760434065029</v>
      </c>
    </row>
    <row r="4444" spans="1:4" x14ac:dyDescent="0.25">
      <c r="A4444" s="1">
        <v>41646</v>
      </c>
      <c r="B4444" s="5">
        <v>1.1926704008846959E-2</v>
      </c>
      <c r="C4444">
        <f t="shared" si="135"/>
        <v>1120.7750775147358</v>
      </c>
      <c r="D4444">
        <f t="shared" si="134"/>
        <v>-0.42774357253285572</v>
      </c>
    </row>
    <row r="4445" spans="1:4" x14ac:dyDescent="0.25">
      <c r="A4445" s="1">
        <v>41647</v>
      </c>
      <c r="B4445" s="5">
        <v>9.9802868813189801E-4</v>
      </c>
      <c r="C4445">
        <f t="shared" si="135"/>
        <v>1121.8936431950387</v>
      </c>
      <c r="D4445">
        <f t="shared" si="134"/>
        <v>-0.42531348340605946</v>
      </c>
    </row>
    <row r="4446" spans="1:4" x14ac:dyDescent="0.25">
      <c r="A4446" s="1">
        <v>41648</v>
      </c>
      <c r="B4446" s="5">
        <v>8.3442211767300396E-4</v>
      </c>
      <c r="C4446">
        <f t="shared" si="135"/>
        <v>1122.8297760645976</v>
      </c>
      <c r="D4446">
        <f t="shared" si="134"/>
        <v>-0.4068159394167673</v>
      </c>
    </row>
    <row r="4447" spans="1:4" x14ac:dyDescent="0.25">
      <c r="A4447" s="1">
        <v>41649</v>
      </c>
      <c r="B4447" s="5">
        <v>-1.587332002853078E-4</v>
      </c>
      <c r="C4447">
        <f t="shared" si="135"/>
        <v>1122.6515457008672</v>
      </c>
      <c r="D4447">
        <f t="shared" si="134"/>
        <v>-0.28712306550589972</v>
      </c>
    </row>
    <row r="4448" spans="1:4" x14ac:dyDescent="0.25">
      <c r="A4448" s="1">
        <v>41652</v>
      </c>
      <c r="B4448" s="5">
        <v>-2.9839070753298201E-3</v>
      </c>
      <c r="C4448">
        <f t="shared" si="135"/>
        <v>1119.3016578105205</v>
      </c>
      <c r="D4448">
        <f t="shared" si="134"/>
        <v>-0.26590303726460973</v>
      </c>
    </row>
    <row r="4449" spans="1:4" x14ac:dyDescent="0.25">
      <c r="A4449" s="1">
        <v>41653</v>
      </c>
      <c r="B4449" s="5">
        <v>2.2355658763097601E-3</v>
      </c>
      <c r="C4449">
        <f t="shared" si="135"/>
        <v>1121.8039304020188</v>
      </c>
      <c r="D4449">
        <f t="shared" si="134"/>
        <v>-0.26827778122790918</v>
      </c>
    </row>
    <row r="4450" spans="1:4" x14ac:dyDescent="0.25">
      <c r="A4450" s="1">
        <v>41654</v>
      </c>
      <c r="B4450" s="5">
        <v>7.3724242319366396E-4</v>
      </c>
      <c r="C4450">
        <f t="shared" si="135"/>
        <v>1122.6309718500165</v>
      </c>
      <c r="D4450">
        <f t="shared" si="134"/>
        <v>-0.22965485971268459</v>
      </c>
    </row>
    <row r="4451" spans="1:4" x14ac:dyDescent="0.25">
      <c r="A4451" s="1">
        <v>41655</v>
      </c>
      <c r="B4451" s="5">
        <v>3.2315894315108999E-3</v>
      </c>
      <c r="C4451">
        <f t="shared" si="135"/>
        <v>1126.2588542341339</v>
      </c>
      <c r="D4451">
        <f t="shared" si="134"/>
        <v>-0.20337840657979137</v>
      </c>
    </row>
    <row r="4452" spans="1:4" x14ac:dyDescent="0.25">
      <c r="A4452" s="1">
        <v>41656</v>
      </c>
      <c r="B4452" s="5">
        <v>-2.4725619809775E-3</v>
      </c>
      <c r="C4452">
        <f t="shared" si="135"/>
        <v>1123.4741094104154</v>
      </c>
      <c r="D4452">
        <f t="shared" si="134"/>
        <v>-0.24084663065213324</v>
      </c>
    </row>
    <row r="4453" spans="1:4" x14ac:dyDescent="0.25">
      <c r="A4453" s="1">
        <v>41659</v>
      </c>
      <c r="B4453" s="5">
        <v>6.98742409636786E-4</v>
      </c>
      <c r="C4453">
        <f t="shared" si="135"/>
        <v>1124.2591284167893</v>
      </c>
      <c r="D4453">
        <f t="shared" si="134"/>
        <v>-0.16755917766594552</v>
      </c>
    </row>
    <row r="4454" spans="1:4" x14ac:dyDescent="0.25">
      <c r="A4454" s="1">
        <v>41660</v>
      </c>
      <c r="B4454" s="5">
        <v>3.2466623100347401E-3</v>
      </c>
      <c r="C4454">
        <f t="shared" si="135"/>
        <v>1127.9092181557326</v>
      </c>
      <c r="D4454">
        <f t="shared" si="134"/>
        <v>-5.6174946077139389E-2</v>
      </c>
    </row>
    <row r="4455" spans="1:4" x14ac:dyDescent="0.25">
      <c r="A4455" s="1">
        <v>41661</v>
      </c>
      <c r="B4455" s="5">
        <v>-4.6727066940039797E-3</v>
      </c>
      <c r="C4455">
        <f t="shared" si="135"/>
        <v>1122.6388292018275</v>
      </c>
      <c r="D4455">
        <f t="shared" si="134"/>
        <v>-0.14851557080583783</v>
      </c>
    </row>
    <row r="4456" spans="1:4" x14ac:dyDescent="0.25">
      <c r="A4456" s="1">
        <v>41662</v>
      </c>
      <c r="B4456" s="5">
        <v>-5.56016330339944E-3</v>
      </c>
      <c r="C4456">
        <f t="shared" si="135"/>
        <v>1116.3967739807281</v>
      </c>
      <c r="D4456">
        <f t="shared" si="134"/>
        <v>-0.17005433074865864</v>
      </c>
    </row>
    <row r="4457" spans="1:4" x14ac:dyDescent="0.25">
      <c r="A4457" s="1">
        <v>41663</v>
      </c>
      <c r="B4457" s="5">
        <v>-2.2110635927136E-2</v>
      </c>
      <c r="C4457">
        <f t="shared" si="135"/>
        <v>1091.7125313610111</v>
      </c>
      <c r="D4457">
        <f t="shared" si="134"/>
        <v>-0.36658019892052468</v>
      </c>
    </row>
    <row r="4458" spans="1:4" x14ac:dyDescent="0.25">
      <c r="A4458" s="1">
        <v>41666</v>
      </c>
      <c r="B4458" s="5">
        <v>-5.2571610696361803E-3</v>
      </c>
      <c r="C4458">
        <f t="shared" si="135"/>
        <v>1085.9732227419061</v>
      </c>
      <c r="D4458">
        <f t="shared" si="134"/>
        <v>-0.41043003826121816</v>
      </c>
    </row>
    <row r="4459" spans="1:4" x14ac:dyDescent="0.25">
      <c r="A4459" s="1">
        <v>41667</v>
      </c>
      <c r="B4459" s="5">
        <v>1.173512306851128E-2</v>
      </c>
      <c r="C4459">
        <f t="shared" si="135"/>
        <v>1098.71725215989</v>
      </c>
      <c r="D4459">
        <f t="shared" si="134"/>
        <v>-0.30040179915594767</v>
      </c>
    </row>
    <row r="4460" spans="1:4" x14ac:dyDescent="0.25">
      <c r="A4460" s="1">
        <v>41668</v>
      </c>
      <c r="B4460" s="5">
        <v>-1.8962211780729581E-3</v>
      </c>
      <c r="C4460">
        <f t="shared" si="135"/>
        <v>1096.6338412376303</v>
      </c>
      <c r="D4460">
        <f t="shared" si="134"/>
        <v>-0.2697867840873121</v>
      </c>
    </row>
    <row r="4461" spans="1:4" x14ac:dyDescent="0.25">
      <c r="A4461" s="1">
        <v>41669</v>
      </c>
      <c r="B4461" s="5">
        <v>1.145861176317378E-2</v>
      </c>
      <c r="C4461">
        <f t="shared" si="135"/>
        <v>1109.1997426707303</v>
      </c>
      <c r="D4461">
        <f t="shared" si="134"/>
        <v>-0.26493996908896006</v>
      </c>
    </row>
    <row r="4462" spans="1:4" x14ac:dyDescent="0.25">
      <c r="A4462" s="1">
        <v>41670</v>
      </c>
      <c r="B4462" s="5">
        <v>6.27839342256658E-3</v>
      </c>
      <c r="C4462">
        <f t="shared" si="135"/>
        <v>1116.1637350394267</v>
      </c>
      <c r="D4462">
        <f t="shared" si="134"/>
        <v>-0.20798182605473597</v>
      </c>
    </row>
    <row r="4463" spans="1:4" x14ac:dyDescent="0.25">
      <c r="A4463" s="1">
        <v>41673</v>
      </c>
      <c r="B4463" s="5">
        <v>-1.5583360677805819E-2</v>
      </c>
      <c r="C4463">
        <f t="shared" si="135"/>
        <v>1098.7701529808203</v>
      </c>
      <c r="D4463">
        <f t="shared" si="134"/>
        <v>-0.32762907334714064</v>
      </c>
    </row>
    <row r="4464" spans="1:4" x14ac:dyDescent="0.25">
      <c r="A4464" s="1">
        <v>41674</v>
      </c>
      <c r="B4464" s="5">
        <v>3.2262020747432802E-3</v>
      </c>
      <c r="C4464">
        <f t="shared" si="135"/>
        <v>1102.315007528033</v>
      </c>
      <c r="D4464">
        <f t="shared" si="134"/>
        <v>-0.3223541394474454</v>
      </c>
    </row>
    <row r="4465" spans="1:4" x14ac:dyDescent="0.25">
      <c r="A4465" s="1">
        <v>41675</v>
      </c>
      <c r="B4465" s="5">
        <v>-2.6648301019253401E-3</v>
      </c>
      <c r="C4465">
        <f t="shared" si="135"/>
        <v>1099.3775253141682</v>
      </c>
      <c r="D4465">
        <f t="shared" si="134"/>
        <v>-0.28358954149343457</v>
      </c>
    </row>
    <row r="4466" spans="1:4" x14ac:dyDescent="0.25">
      <c r="A4466" s="1">
        <v>41676</v>
      </c>
      <c r="B4466" s="5">
        <v>-3.4987774935082401E-3</v>
      </c>
      <c r="C4466">
        <f t="shared" si="135"/>
        <v>1095.5310479717302</v>
      </c>
      <c r="D4466">
        <f t="shared" si="134"/>
        <v>-0.27871530999333288</v>
      </c>
    </row>
    <row r="4467" spans="1:4" x14ac:dyDescent="0.25">
      <c r="A4467" s="1">
        <v>41677</v>
      </c>
      <c r="B4467" s="5">
        <v>1.7699099449639939E-2</v>
      </c>
      <c r="C4467">
        <f t="shared" si="135"/>
        <v>1114.9209609399502</v>
      </c>
      <c r="D4467">
        <f t="shared" si="134"/>
        <v>-0.21339618564305554</v>
      </c>
    </row>
    <row r="4468" spans="1:4" x14ac:dyDescent="0.25">
      <c r="A4468" s="1">
        <v>41680</v>
      </c>
      <c r="B4468" s="5">
        <v>-5.2321181591371002E-3</v>
      </c>
      <c r="C4468">
        <f t="shared" si="135"/>
        <v>1109.0875627342139</v>
      </c>
      <c r="D4468">
        <f t="shared" si="134"/>
        <v>-0.26357082136284404</v>
      </c>
    </row>
    <row r="4469" spans="1:4" x14ac:dyDescent="0.25">
      <c r="A4469" s="1">
        <v>41681</v>
      </c>
      <c r="B4469" s="5">
        <v>-3.7964098257748601E-3</v>
      </c>
      <c r="C4469">
        <f t="shared" si="135"/>
        <v>1104.877011813405</v>
      </c>
      <c r="D4469">
        <f t="shared" si="134"/>
        <v>-0.28144523795034893</v>
      </c>
    </row>
    <row r="4470" spans="1:4" x14ac:dyDescent="0.25">
      <c r="A4470" s="1">
        <v>41682</v>
      </c>
      <c r="B4470" s="5">
        <v>-8.3336883952622991E-3</v>
      </c>
      <c r="C4470">
        <f t="shared" si="135"/>
        <v>1095.6693110818635</v>
      </c>
      <c r="D4470">
        <f t="shared" si="134"/>
        <v>-0.25414960066655889</v>
      </c>
    </row>
    <row r="4471" spans="1:4" x14ac:dyDescent="0.25">
      <c r="A4471" s="1">
        <v>41683</v>
      </c>
      <c r="B4471" s="5">
        <v>1.093611514310352E-2</v>
      </c>
      <c r="C4471">
        <f t="shared" si="135"/>
        <v>1107.6516768266197</v>
      </c>
      <c r="D4471">
        <f t="shared" si="134"/>
        <v>-0.20140358579298392</v>
      </c>
    </row>
    <row r="4472" spans="1:4" x14ac:dyDescent="0.25">
      <c r="A4472" s="1">
        <v>41684</v>
      </c>
      <c r="B4472" s="5">
        <v>-5.4466497082116799E-3</v>
      </c>
      <c r="C4472">
        <f t="shared" si="135"/>
        <v>1101.6186861442318</v>
      </c>
      <c r="D4472">
        <f t="shared" si="134"/>
        <v>-0.30693606776005145</v>
      </c>
    </row>
    <row r="4473" spans="1:4" x14ac:dyDescent="0.25">
      <c r="A4473" s="1">
        <v>41687</v>
      </c>
      <c r="B4473" s="5">
        <v>1.912118061471554E-4</v>
      </c>
      <c r="C4473">
        <f t="shared" si="135"/>
        <v>1101.8293286428948</v>
      </c>
      <c r="D4473">
        <f t="shared" si="134"/>
        <v>-0.30274151824870277</v>
      </c>
    </row>
    <row r="4474" spans="1:4" x14ac:dyDescent="0.25">
      <c r="A4474" s="1">
        <v>41688</v>
      </c>
      <c r="B4474" s="5">
        <v>8.6208540331379202E-3</v>
      </c>
      <c r="C4474">
        <f t="shared" si="135"/>
        <v>1111.3280384545553</v>
      </c>
      <c r="D4474">
        <f t="shared" si="134"/>
        <v>-0.2139257227281407</v>
      </c>
    </row>
    <row r="4475" spans="1:4" x14ac:dyDescent="0.25">
      <c r="A4475" s="1">
        <v>41689</v>
      </c>
      <c r="B4475" s="5">
        <v>9.1890755079682802E-4</v>
      </c>
      <c r="C4475">
        <f t="shared" si="135"/>
        <v>1112.3492461805035</v>
      </c>
      <c r="D4475">
        <f t="shared" si="134"/>
        <v>-0.16598399243852988</v>
      </c>
    </row>
    <row r="4476" spans="1:4" x14ac:dyDescent="0.25">
      <c r="A4476" s="1">
        <v>41690</v>
      </c>
      <c r="B4476" s="5">
        <v>-6.4476328725781799E-3</v>
      </c>
      <c r="C4476">
        <f t="shared" si="135"/>
        <v>1105.1772266150426</v>
      </c>
      <c r="D4476">
        <f t="shared" ref="D4476:D4539" si="136">AVERAGE(B4227:B4476)/_xlfn.STDEV.P(B4227:B4476)*SQRT(252)</f>
        <v>-0.10162623804405736</v>
      </c>
    </row>
    <row r="4477" spans="1:4" x14ac:dyDescent="0.25">
      <c r="A4477" s="1">
        <v>41691</v>
      </c>
      <c r="B4477" s="5">
        <v>4.2102187506630803E-3</v>
      </c>
      <c r="C4477">
        <f t="shared" si="135"/>
        <v>1109.8302644973433</v>
      </c>
      <c r="D4477">
        <f t="shared" si="136"/>
        <v>2.0304488382357613E-2</v>
      </c>
    </row>
    <row r="4478" spans="1:4" x14ac:dyDescent="0.25">
      <c r="A4478" s="1">
        <v>41694</v>
      </c>
      <c r="B4478" s="5">
        <v>1.684242240236484E-3</v>
      </c>
      <c r="C4478">
        <f t="shared" si="135"/>
        <v>1111.6994875083026</v>
      </c>
      <c r="D4478">
        <f t="shared" si="136"/>
        <v>8.0570763400174966E-3</v>
      </c>
    </row>
    <row r="4479" spans="1:4" x14ac:dyDescent="0.25">
      <c r="A4479" s="1">
        <v>41695</v>
      </c>
      <c r="B4479" s="5">
        <v>2.82518034403028E-3</v>
      </c>
      <c r="C4479">
        <f t="shared" si="135"/>
        <v>1114.8402390488795</v>
      </c>
      <c r="D4479">
        <f t="shared" si="136"/>
        <v>1.332449651410028E-2</v>
      </c>
    </row>
    <row r="4480" spans="1:4" x14ac:dyDescent="0.25">
      <c r="A4480" s="1">
        <v>41696</v>
      </c>
      <c r="B4480" s="5">
        <v>1.480201754788538E-2</v>
      </c>
      <c r="C4480">
        <f t="shared" si="135"/>
        <v>1131.3421238303697</v>
      </c>
      <c r="D4480">
        <f t="shared" si="136"/>
        <v>0.11060546988595468</v>
      </c>
    </row>
    <row r="4481" spans="1:4" x14ac:dyDescent="0.25">
      <c r="A4481" s="1">
        <v>41697</v>
      </c>
      <c r="B4481" s="5">
        <v>3.9567688273422601E-3</v>
      </c>
      <c r="C4481">
        <f t="shared" si="135"/>
        <v>1135.818583079001</v>
      </c>
      <c r="D4481">
        <f t="shared" si="136"/>
        <v>0.1343865771146556</v>
      </c>
    </row>
    <row r="4482" spans="1:4" x14ac:dyDescent="0.25">
      <c r="A4482" s="1">
        <v>41698</v>
      </c>
      <c r="B4482" s="5">
        <v>-8.5129561441433192E-3</v>
      </c>
      <c r="C4482">
        <f t="shared" si="135"/>
        <v>1126.1494092935466</v>
      </c>
      <c r="D4482">
        <f t="shared" si="136"/>
        <v>2.7291626733138386E-2</v>
      </c>
    </row>
    <row r="4483" spans="1:4" x14ac:dyDescent="0.25">
      <c r="A4483" s="1">
        <v>41701</v>
      </c>
      <c r="B4483" s="5">
        <v>2.66781556103232E-2</v>
      </c>
      <c r="C4483">
        <f t="shared" si="135"/>
        <v>1156.1929984751534</v>
      </c>
      <c r="D4483">
        <f t="shared" si="136"/>
        <v>0.18487344015668897</v>
      </c>
    </row>
    <row r="4484" spans="1:4" x14ac:dyDescent="0.25">
      <c r="A4484" s="1">
        <v>41702</v>
      </c>
      <c r="B4484" s="5">
        <v>-1.558651948789842E-2</v>
      </c>
      <c r="C4484">
        <f t="shared" ref="C4484:C4547" si="137">C4483*(1+B4484)</f>
        <v>1138.1719737726487</v>
      </c>
      <c r="D4484">
        <f t="shared" si="136"/>
        <v>2.387044396091299E-2</v>
      </c>
    </row>
    <row r="4485" spans="1:4" x14ac:dyDescent="0.25">
      <c r="A4485" s="1">
        <v>41703</v>
      </c>
      <c r="B4485" s="5">
        <v>-3.1195430318165199E-2</v>
      </c>
      <c r="C4485">
        <f t="shared" si="137"/>
        <v>1102.6662092747356</v>
      </c>
      <c r="D4485">
        <f t="shared" si="136"/>
        <v>-0.21163103282860246</v>
      </c>
    </row>
    <row r="4486" spans="1:4" x14ac:dyDescent="0.25">
      <c r="A4486" s="1">
        <v>41704</v>
      </c>
      <c r="B4486" s="5">
        <v>-1.551868915201526E-3</v>
      </c>
      <c r="C4486">
        <f t="shared" si="137"/>
        <v>1100.955015860719</v>
      </c>
      <c r="D4486">
        <f t="shared" si="136"/>
        <v>-0.18861924125184004</v>
      </c>
    </row>
    <row r="4487" spans="1:4" x14ac:dyDescent="0.25">
      <c r="A4487" s="1">
        <v>41705</v>
      </c>
      <c r="B4487" s="5">
        <v>-3.5819639245590002E-3</v>
      </c>
      <c r="C4487">
        <f t="shared" si="137"/>
        <v>1097.0114347113436</v>
      </c>
      <c r="D4487">
        <f t="shared" si="136"/>
        <v>-0.22484020631561094</v>
      </c>
    </row>
    <row r="4488" spans="1:4" x14ac:dyDescent="0.25">
      <c r="A4488" s="1">
        <v>41708</v>
      </c>
      <c r="B4488" s="5">
        <v>-1.76492050546459E-3</v>
      </c>
      <c r="C4488">
        <f t="shared" si="137"/>
        <v>1095.0752967354924</v>
      </c>
      <c r="D4488">
        <f t="shared" si="136"/>
        <v>-0.22471737588115251</v>
      </c>
    </row>
    <row r="4489" spans="1:4" x14ac:dyDescent="0.25">
      <c r="A4489" s="1">
        <v>41709</v>
      </c>
      <c r="B4489" s="5">
        <v>-9.3355295492904399E-3</v>
      </c>
      <c r="C4489">
        <f t="shared" si="137"/>
        <v>1084.8521889441204</v>
      </c>
      <c r="D4489">
        <f t="shared" si="136"/>
        <v>-0.33061933696779622</v>
      </c>
    </row>
    <row r="4490" spans="1:4" x14ac:dyDescent="0.25">
      <c r="A4490" s="1">
        <v>41710</v>
      </c>
      <c r="B4490" s="5">
        <v>1.28710347238352E-3</v>
      </c>
      <c r="C4490">
        <f t="shared" si="137"/>
        <v>1086.2485059635333</v>
      </c>
      <c r="D4490">
        <f t="shared" si="136"/>
        <v>-0.35427667846810429</v>
      </c>
    </row>
    <row r="4491" spans="1:4" x14ac:dyDescent="0.25">
      <c r="A4491" s="1">
        <v>41711</v>
      </c>
      <c r="B4491" s="5">
        <v>5.0846576244032602E-3</v>
      </c>
      <c r="C4491">
        <f t="shared" si="137"/>
        <v>1091.7717077113773</v>
      </c>
      <c r="D4491">
        <f t="shared" si="136"/>
        <v>-0.37098613470543768</v>
      </c>
    </row>
    <row r="4492" spans="1:4" x14ac:dyDescent="0.25">
      <c r="A4492" s="1">
        <v>41712</v>
      </c>
      <c r="B4492" s="5">
        <v>-2.9150554165666802E-3</v>
      </c>
      <c r="C4492">
        <f t="shared" si="137"/>
        <v>1088.5891326811591</v>
      </c>
      <c r="D4492">
        <f t="shared" si="136"/>
        <v>-0.39045605395680183</v>
      </c>
    </row>
    <row r="4493" spans="1:4" x14ac:dyDescent="0.25">
      <c r="A4493" s="1">
        <v>41715</v>
      </c>
      <c r="B4493" s="5">
        <v>1.4683455077744039E-3</v>
      </c>
      <c r="C4493">
        <f t="shared" si="137"/>
        <v>1090.1875576439436</v>
      </c>
      <c r="D4493">
        <f t="shared" si="136"/>
        <v>-0.37390775082843913</v>
      </c>
    </row>
    <row r="4494" spans="1:4" x14ac:dyDescent="0.25">
      <c r="A4494" s="1">
        <v>41716</v>
      </c>
      <c r="B4494" s="5">
        <v>1.0892726382861659E-2</v>
      </c>
      <c r="C4494">
        <f t="shared" si="137"/>
        <v>1102.0626724153594</v>
      </c>
      <c r="D4494">
        <f t="shared" si="136"/>
        <v>-0.36548811358935185</v>
      </c>
    </row>
    <row r="4495" spans="1:4" x14ac:dyDescent="0.25">
      <c r="A4495" s="1">
        <v>41717</v>
      </c>
      <c r="B4495" s="5">
        <v>-1.905980897595572E-2</v>
      </c>
      <c r="C4495">
        <f t="shared" si="137"/>
        <v>1081.0575683995914</v>
      </c>
      <c r="D4495">
        <f t="shared" si="136"/>
        <v>-0.4843701374787211</v>
      </c>
    </row>
    <row r="4496" spans="1:4" x14ac:dyDescent="0.25">
      <c r="A4496" s="1">
        <v>41718</v>
      </c>
      <c r="B4496" s="5">
        <v>-2.29905476358634E-3</v>
      </c>
      <c r="C4496">
        <f t="shared" si="137"/>
        <v>1078.5721578472512</v>
      </c>
      <c r="D4496">
        <f t="shared" si="136"/>
        <v>-0.53913408609290414</v>
      </c>
    </row>
    <row r="4497" spans="1:4" x14ac:dyDescent="0.25">
      <c r="A4497" s="1">
        <v>41719</v>
      </c>
      <c r="B4497" s="5">
        <v>1.6374988897418041E-4</v>
      </c>
      <c r="C4497">
        <f t="shared" si="137"/>
        <v>1078.7487739183493</v>
      </c>
      <c r="D4497">
        <f t="shared" si="136"/>
        <v>-0.46339795144141788</v>
      </c>
    </row>
    <row r="4498" spans="1:4" x14ac:dyDescent="0.25">
      <c r="A4498" s="1">
        <v>41722</v>
      </c>
      <c r="B4498" s="5">
        <v>2.5677956896059397E-4</v>
      </c>
      <c r="C4498">
        <f t="shared" si="137"/>
        <v>1079.0257745635329</v>
      </c>
      <c r="D4498">
        <f t="shared" si="136"/>
        <v>-0.47357940702224771</v>
      </c>
    </row>
    <row r="4499" spans="1:4" x14ac:dyDescent="0.25">
      <c r="A4499" s="1">
        <v>41723</v>
      </c>
      <c r="B4499" s="5">
        <v>1.1152268218525821E-2</v>
      </c>
      <c r="C4499">
        <f t="shared" si="137"/>
        <v>1091.059359416168</v>
      </c>
      <c r="D4499">
        <f t="shared" si="136"/>
        <v>-0.38465764007165293</v>
      </c>
    </row>
    <row r="4500" spans="1:4" x14ac:dyDescent="0.25">
      <c r="A4500" s="1">
        <v>41724</v>
      </c>
      <c r="B4500" s="5">
        <v>5.2018657170823197E-3</v>
      </c>
      <c r="C4500">
        <f t="shared" si="137"/>
        <v>1096.7349036932167</v>
      </c>
      <c r="D4500">
        <f t="shared" si="136"/>
        <v>-0.4561798078272099</v>
      </c>
    </row>
    <row r="4501" spans="1:4" x14ac:dyDescent="0.25">
      <c r="A4501" s="1">
        <v>41725</v>
      </c>
      <c r="B4501" s="5">
        <v>6.3881793889784596E-3</v>
      </c>
      <c r="C4501">
        <f t="shared" si="137"/>
        <v>1103.7410430001628</v>
      </c>
      <c r="D4501">
        <f t="shared" si="136"/>
        <v>-0.45009108986288882</v>
      </c>
    </row>
    <row r="4502" spans="1:4" x14ac:dyDescent="0.25">
      <c r="A4502" s="1">
        <v>41726</v>
      </c>
      <c r="B4502" s="5">
        <v>2.2816055434717402E-3</v>
      </c>
      <c r="C4502">
        <f t="shared" si="137"/>
        <v>1106.2593446824294</v>
      </c>
      <c r="D4502">
        <f t="shared" si="136"/>
        <v>-0.50318650683577415</v>
      </c>
    </row>
    <row r="4503" spans="1:4" x14ac:dyDescent="0.25">
      <c r="A4503" s="1">
        <v>41729</v>
      </c>
      <c r="B4503" s="5">
        <v>2.6674255109568599E-3</v>
      </c>
      <c r="C4503">
        <f t="shared" si="137"/>
        <v>1109.2102090801698</v>
      </c>
      <c r="D4503">
        <f t="shared" si="136"/>
        <v>-0.50960154244942224</v>
      </c>
    </row>
    <row r="4504" spans="1:4" x14ac:dyDescent="0.25">
      <c r="A4504" s="1">
        <v>41730</v>
      </c>
      <c r="B4504" s="5">
        <v>-4.8498484832798002E-5</v>
      </c>
      <c r="C4504">
        <f t="shared" si="137"/>
        <v>1109.1564140656683</v>
      </c>
      <c r="D4504">
        <f t="shared" si="136"/>
        <v>-0.51378924311190055</v>
      </c>
    </row>
    <row r="4505" spans="1:4" x14ac:dyDescent="0.25">
      <c r="A4505" s="1">
        <v>41731</v>
      </c>
      <c r="B4505" s="5">
        <v>-5.6521813943310999E-3</v>
      </c>
      <c r="C4505">
        <f t="shared" si="137"/>
        <v>1102.8872608186832</v>
      </c>
      <c r="D4505">
        <f t="shared" si="136"/>
        <v>-0.48897802343052055</v>
      </c>
    </row>
    <row r="4506" spans="1:4" x14ac:dyDescent="0.25">
      <c r="A4506" s="1">
        <v>41732</v>
      </c>
      <c r="B4506" s="5">
        <v>5.4008484537631397E-3</v>
      </c>
      <c r="C4506">
        <f t="shared" si="137"/>
        <v>1108.8437877759509</v>
      </c>
      <c r="D4506">
        <f t="shared" si="136"/>
        <v>-0.42920911357030367</v>
      </c>
    </row>
    <row r="4507" spans="1:4" x14ac:dyDescent="0.25">
      <c r="A4507" s="1">
        <v>41733</v>
      </c>
      <c r="B4507" s="5">
        <v>1.4067144445676881E-3</v>
      </c>
      <c r="C4507">
        <f t="shared" si="137"/>
        <v>1110.4036143489845</v>
      </c>
      <c r="D4507">
        <f t="shared" si="136"/>
        <v>-0.45738814053185073</v>
      </c>
    </row>
    <row r="4508" spans="1:4" x14ac:dyDescent="0.25">
      <c r="A4508" s="1">
        <v>41736</v>
      </c>
      <c r="B4508" s="5">
        <v>-6.4421852155052799E-3</v>
      </c>
      <c r="C4508">
        <f t="shared" si="137"/>
        <v>1103.2501886013818</v>
      </c>
      <c r="D4508">
        <f t="shared" si="136"/>
        <v>-0.50404309334605935</v>
      </c>
    </row>
    <row r="4509" spans="1:4" x14ac:dyDescent="0.25">
      <c r="A4509" s="1">
        <v>41737</v>
      </c>
      <c r="B4509" s="5">
        <v>2.5748275558680001E-3</v>
      </c>
      <c r="C4509">
        <f t="shared" si="137"/>
        <v>1106.0908675880091</v>
      </c>
      <c r="D4509">
        <f t="shared" si="136"/>
        <v>-0.58627379980000449</v>
      </c>
    </row>
    <row r="4510" spans="1:4" x14ac:dyDescent="0.25">
      <c r="A4510" s="1">
        <v>41738</v>
      </c>
      <c r="B4510" s="5">
        <v>1.0578163532466539E-2</v>
      </c>
      <c r="C4510">
        <f t="shared" si="137"/>
        <v>1117.7912776671228</v>
      </c>
      <c r="D4510">
        <f t="shared" si="136"/>
        <v>-0.50322611497923619</v>
      </c>
    </row>
    <row r="4511" spans="1:4" x14ac:dyDescent="0.25">
      <c r="A4511" s="1">
        <v>41739</v>
      </c>
      <c r="B4511" s="5">
        <v>-9.9341459890888006E-3</v>
      </c>
      <c r="C4511">
        <f t="shared" si="137"/>
        <v>1106.6869759294475</v>
      </c>
      <c r="D4511">
        <f t="shared" si="136"/>
        <v>-0.53103190082464513</v>
      </c>
    </row>
    <row r="4512" spans="1:4" x14ac:dyDescent="0.25">
      <c r="A4512" s="1">
        <v>41740</v>
      </c>
      <c r="B4512" s="5">
        <v>-4.0096416870508802E-3</v>
      </c>
      <c r="C4512">
        <f t="shared" si="137"/>
        <v>1102.2495576962444</v>
      </c>
      <c r="D4512">
        <f t="shared" si="136"/>
        <v>-0.62124804509319598</v>
      </c>
    </row>
    <row r="4513" spans="1:4" x14ac:dyDescent="0.25">
      <c r="A4513" s="1">
        <v>41743</v>
      </c>
      <c r="B4513" s="5">
        <v>3.3547331779986002E-3</v>
      </c>
      <c r="C4513">
        <f t="shared" si="137"/>
        <v>1105.9473108578823</v>
      </c>
      <c r="D4513">
        <f t="shared" si="136"/>
        <v>-0.62350310081439353</v>
      </c>
    </row>
    <row r="4514" spans="1:4" x14ac:dyDescent="0.25">
      <c r="A4514" s="1">
        <v>41744</v>
      </c>
      <c r="B4514" s="5">
        <v>8.1900510305415002E-3</v>
      </c>
      <c r="C4514">
        <f t="shared" si="137"/>
        <v>1115.0050757708984</v>
      </c>
      <c r="D4514">
        <f t="shared" si="136"/>
        <v>-0.55332434599452562</v>
      </c>
    </row>
    <row r="4515" spans="1:4" x14ac:dyDescent="0.25">
      <c r="A4515" s="1">
        <v>41745</v>
      </c>
      <c r="B4515" s="5">
        <v>4.8521102475740001E-3</v>
      </c>
      <c r="C4515">
        <f t="shared" si="137"/>
        <v>1120.4152033251435</v>
      </c>
      <c r="D4515">
        <f t="shared" si="136"/>
        <v>-0.55367411805549893</v>
      </c>
    </row>
    <row r="4516" spans="1:4" x14ac:dyDescent="0.25">
      <c r="A4516" s="1">
        <v>41746</v>
      </c>
      <c r="B4516" s="5">
        <v>7.7484168750421997E-4</v>
      </c>
      <c r="C4516">
        <f t="shared" si="137"/>
        <v>1121.2833477319932</v>
      </c>
      <c r="D4516">
        <f t="shared" si="136"/>
        <v>-0.55164655400238627</v>
      </c>
    </row>
    <row r="4517" spans="1:4" x14ac:dyDescent="0.25">
      <c r="A4517" s="1">
        <v>41747</v>
      </c>
      <c r="B4517" s="5">
        <v>-5.3134115882148397E-5</v>
      </c>
      <c r="C4517">
        <f t="shared" si="137"/>
        <v>1121.2237693326581</v>
      </c>
      <c r="D4517">
        <f t="shared" si="136"/>
        <v>-0.42252783190051696</v>
      </c>
    </row>
    <row r="4518" spans="1:4" x14ac:dyDescent="0.25">
      <c r="A4518" s="1">
        <v>41750</v>
      </c>
      <c r="B4518" s="5">
        <v>4.0502908592264597E-3</v>
      </c>
      <c r="C4518">
        <f t="shared" si="137"/>
        <v>1125.7650517167335</v>
      </c>
      <c r="D4518">
        <f t="shared" si="136"/>
        <v>-0.40250661615438238</v>
      </c>
    </row>
    <row r="4519" spans="1:4" x14ac:dyDescent="0.25">
      <c r="A4519" s="1">
        <v>41751</v>
      </c>
      <c r="B4519" s="5">
        <v>-5.3864005855894402E-3</v>
      </c>
      <c r="C4519">
        <f t="shared" si="137"/>
        <v>1119.7012301829304</v>
      </c>
      <c r="D4519">
        <f t="shared" si="136"/>
        <v>-0.46228965598858218</v>
      </c>
    </row>
    <row r="4520" spans="1:4" x14ac:dyDescent="0.25">
      <c r="A4520" s="1">
        <v>41752</v>
      </c>
      <c r="B4520" s="5">
        <v>-5.7658943477233602E-3</v>
      </c>
      <c r="C4520">
        <f t="shared" si="137"/>
        <v>1113.2451511886798</v>
      </c>
      <c r="D4520">
        <f t="shared" si="136"/>
        <v>-0.55504528387573482</v>
      </c>
    </row>
    <row r="4521" spans="1:4" x14ac:dyDescent="0.25">
      <c r="A4521" s="1">
        <v>41753</v>
      </c>
      <c r="B4521" s="5">
        <v>3.0282045931067001E-3</v>
      </c>
      <c r="C4521">
        <f t="shared" si="137"/>
        <v>1116.616285268763</v>
      </c>
      <c r="D4521">
        <f t="shared" si="136"/>
        <v>-0.53066329231300324</v>
      </c>
    </row>
    <row r="4522" spans="1:4" x14ac:dyDescent="0.25">
      <c r="A4522" s="1">
        <v>41754</v>
      </c>
      <c r="B4522" s="5">
        <v>-1.447923082140112E-2</v>
      </c>
      <c r="C4522">
        <f t="shared" si="137"/>
        <v>1100.4485403354211</v>
      </c>
      <c r="D4522">
        <f t="shared" si="136"/>
        <v>-0.56452017828483836</v>
      </c>
    </row>
    <row r="4523" spans="1:4" x14ac:dyDescent="0.25">
      <c r="A4523" s="1">
        <v>41757</v>
      </c>
      <c r="B4523" s="5">
        <v>1.25735942724602E-3</v>
      </c>
      <c r="C4523">
        <f t="shared" si="137"/>
        <v>1101.8321996818108</v>
      </c>
      <c r="D4523">
        <f t="shared" si="136"/>
        <v>-0.49746597875066573</v>
      </c>
    </row>
    <row r="4524" spans="1:4" x14ac:dyDescent="0.25">
      <c r="A4524" s="1">
        <v>41758</v>
      </c>
      <c r="B4524" s="5">
        <v>1.450783636846136E-2</v>
      </c>
      <c r="C4524">
        <f t="shared" si="137"/>
        <v>1117.8174009402965</v>
      </c>
      <c r="D4524">
        <f t="shared" si="136"/>
        <v>-0.38756437136694688</v>
      </c>
    </row>
    <row r="4525" spans="1:4" x14ac:dyDescent="0.25">
      <c r="A4525" s="1">
        <v>41759</v>
      </c>
      <c r="B4525" s="5">
        <v>-7.8162881640150596E-3</v>
      </c>
      <c r="C4525">
        <f t="shared" si="137"/>
        <v>1109.0802180197968</v>
      </c>
      <c r="D4525">
        <f t="shared" si="136"/>
        <v>-0.47987796218038542</v>
      </c>
    </row>
    <row r="4526" spans="1:4" x14ac:dyDescent="0.25">
      <c r="A4526" s="1">
        <v>41760</v>
      </c>
      <c r="B4526" s="5">
        <v>4.3258554564539397E-3</v>
      </c>
      <c r="C4526">
        <f t="shared" si="137"/>
        <v>1113.8779387325631</v>
      </c>
      <c r="D4526">
        <f t="shared" si="136"/>
        <v>-0.52591316710236258</v>
      </c>
    </row>
    <row r="4527" spans="1:4" x14ac:dyDescent="0.25">
      <c r="A4527" s="1">
        <v>41761</v>
      </c>
      <c r="B4527" s="5">
        <v>-4.9096306120046196E-3</v>
      </c>
      <c r="C4527">
        <f t="shared" si="137"/>
        <v>1108.409209506525</v>
      </c>
      <c r="D4527">
        <f t="shared" si="136"/>
        <v>-0.53505998757946072</v>
      </c>
    </row>
    <row r="4528" spans="1:4" x14ac:dyDescent="0.25">
      <c r="A4528" s="1">
        <v>41764</v>
      </c>
      <c r="B4528" s="5">
        <v>-2.71770844138066E-3</v>
      </c>
      <c r="C4528">
        <f t="shared" si="137"/>
        <v>1105.3968764413451</v>
      </c>
      <c r="D4528">
        <f t="shared" si="136"/>
        <v>-0.61989800591454725</v>
      </c>
    </row>
    <row r="4529" spans="1:4" x14ac:dyDescent="0.25">
      <c r="A4529" s="1">
        <v>41765</v>
      </c>
      <c r="B4529" s="5">
        <v>-6.9424308840751996E-3</v>
      </c>
      <c r="C4529">
        <f t="shared" si="137"/>
        <v>1097.7227350271785</v>
      </c>
      <c r="D4529">
        <f t="shared" si="136"/>
        <v>-0.69475309078646075</v>
      </c>
    </row>
    <row r="4530" spans="1:4" x14ac:dyDescent="0.25">
      <c r="A4530" s="1">
        <v>41766</v>
      </c>
      <c r="B4530" s="5">
        <v>1.50428094024574E-2</v>
      </c>
      <c r="C4530">
        <f t="shared" si="137"/>
        <v>1114.2355689069368</v>
      </c>
      <c r="D4530">
        <f t="shared" si="136"/>
        <v>-0.51916868117167558</v>
      </c>
    </row>
    <row r="4531" spans="1:4" x14ac:dyDescent="0.25">
      <c r="A4531" s="1">
        <v>41767</v>
      </c>
      <c r="B4531" s="5">
        <v>1.2304892680705819E-2</v>
      </c>
      <c r="C4531">
        <f t="shared" si="137"/>
        <v>1127.946118003362</v>
      </c>
      <c r="D4531">
        <f t="shared" si="136"/>
        <v>-0.26023692404234622</v>
      </c>
    </row>
    <row r="4532" spans="1:4" x14ac:dyDescent="0.25">
      <c r="A4532" s="1">
        <v>41768</v>
      </c>
      <c r="B4532" s="5">
        <v>-2.3996045429099E-2</v>
      </c>
      <c r="C4532">
        <f t="shared" si="137"/>
        <v>1100.8798717141774</v>
      </c>
      <c r="D4532">
        <f t="shared" si="136"/>
        <v>-0.43745608227638472</v>
      </c>
    </row>
    <row r="4533" spans="1:4" x14ac:dyDescent="0.25">
      <c r="A4533" s="1">
        <v>41771</v>
      </c>
      <c r="B4533" s="5">
        <v>-2.4434946369002401E-3</v>
      </c>
      <c r="C4533">
        <f t="shared" si="137"/>
        <v>1098.1898776517723</v>
      </c>
      <c r="D4533">
        <f t="shared" si="136"/>
        <v>-0.48765540904386478</v>
      </c>
    </row>
    <row r="4534" spans="1:4" x14ac:dyDescent="0.25">
      <c r="A4534" s="1">
        <v>41772</v>
      </c>
      <c r="B4534" s="5">
        <v>1.178592628821116E-2</v>
      </c>
      <c r="C4534">
        <f t="shared" si="137"/>
        <v>1111.1330626002357</v>
      </c>
      <c r="D4534">
        <f t="shared" si="136"/>
        <v>-0.416515983874575</v>
      </c>
    </row>
    <row r="4535" spans="1:4" x14ac:dyDescent="0.25">
      <c r="A4535" s="1">
        <v>41773</v>
      </c>
      <c r="B4535" s="5">
        <v>3.01841578288208E-2</v>
      </c>
      <c r="C4535">
        <f t="shared" si="137"/>
        <v>1144.6716783305824</v>
      </c>
      <c r="D4535">
        <f t="shared" si="136"/>
        <v>-9.3427348124383428E-2</v>
      </c>
    </row>
    <row r="4536" spans="1:4" x14ac:dyDescent="0.25">
      <c r="A4536" s="1">
        <v>41774</v>
      </c>
      <c r="B4536" s="5">
        <v>2.6282987907302598E-2</v>
      </c>
      <c r="C4536">
        <f t="shared" si="137"/>
        <v>1174.7570702099767</v>
      </c>
      <c r="D4536">
        <f t="shared" si="136"/>
        <v>8.4825655561392668E-2</v>
      </c>
    </row>
    <row r="4537" spans="1:4" x14ac:dyDescent="0.25">
      <c r="A4537" s="1">
        <v>41775</v>
      </c>
      <c r="B4537" s="5">
        <v>1.6401818311168839E-2</v>
      </c>
      <c r="C4537">
        <f t="shared" si="137"/>
        <v>1194.025222235322</v>
      </c>
      <c r="D4537">
        <f t="shared" si="136"/>
        <v>0.24955841959992833</v>
      </c>
    </row>
    <row r="4538" spans="1:4" x14ac:dyDescent="0.25">
      <c r="A4538" s="1">
        <v>41778</v>
      </c>
      <c r="B4538" s="5">
        <v>-3.9760065868797998E-3</v>
      </c>
      <c r="C4538">
        <f t="shared" si="137"/>
        <v>1189.2777700868137</v>
      </c>
      <c r="D4538">
        <f t="shared" si="136"/>
        <v>0.23808404907372643</v>
      </c>
    </row>
    <row r="4539" spans="1:4" x14ac:dyDescent="0.25">
      <c r="A4539" s="1">
        <v>41779</v>
      </c>
      <c r="B4539" s="5">
        <v>-7.6290032737696004E-3</v>
      </c>
      <c r="C4539">
        <f t="shared" si="137"/>
        <v>1180.2047660854</v>
      </c>
      <c r="D4539">
        <f t="shared" si="136"/>
        <v>0.17579551293357054</v>
      </c>
    </row>
    <row r="4540" spans="1:4" x14ac:dyDescent="0.25">
      <c r="A4540" s="1">
        <v>41780</v>
      </c>
      <c r="B4540" s="5">
        <v>6.7329150779873604E-3</v>
      </c>
      <c r="C4540">
        <f t="shared" si="137"/>
        <v>1188.1509845500889</v>
      </c>
      <c r="D4540">
        <f t="shared" ref="D4540:D4603" si="138">AVERAGE(B4291:B4540)/_xlfn.STDEV.P(B4291:B4540)*SQRT(252)</f>
        <v>0.30417626848896723</v>
      </c>
    </row>
    <row r="4541" spans="1:4" x14ac:dyDescent="0.25">
      <c r="A4541" s="1">
        <v>41781</v>
      </c>
      <c r="B4541" s="5">
        <v>-1.408515480223574E-2</v>
      </c>
      <c r="C4541">
        <f t="shared" si="137"/>
        <v>1171.4156940042722</v>
      </c>
      <c r="D4541">
        <f t="shared" si="138"/>
        <v>0.21452315502334077</v>
      </c>
    </row>
    <row r="4542" spans="1:4" x14ac:dyDescent="0.25">
      <c r="A4542" s="1">
        <v>41782</v>
      </c>
      <c r="B4542" s="5">
        <v>3.52927084929976E-2</v>
      </c>
      <c r="C4542">
        <f t="shared" si="137"/>
        <v>1212.7581266168875</v>
      </c>
      <c r="D4542">
        <f t="shared" si="138"/>
        <v>0.38035600350830484</v>
      </c>
    </row>
    <row r="4543" spans="1:4" x14ac:dyDescent="0.25">
      <c r="A4543" s="1">
        <v>41785</v>
      </c>
      <c r="B4543" s="5">
        <v>5.8280962990145402E-4</v>
      </c>
      <c r="C4543">
        <f t="shared" si="137"/>
        <v>1213.464933731821</v>
      </c>
      <c r="D4543">
        <f t="shared" si="138"/>
        <v>0.40048528393744415</v>
      </c>
    </row>
    <row r="4544" spans="1:4" x14ac:dyDescent="0.25">
      <c r="A4544" s="1">
        <v>41786</v>
      </c>
      <c r="B4544" s="5">
        <v>1.7862284646673721E-2</v>
      </c>
      <c r="C4544">
        <f t="shared" si="137"/>
        <v>1235.1401897868959</v>
      </c>
      <c r="D4544">
        <f t="shared" si="138"/>
        <v>0.53524453262268956</v>
      </c>
    </row>
    <row r="4545" spans="1:4" x14ac:dyDescent="0.25">
      <c r="A4545" s="1">
        <v>41787</v>
      </c>
      <c r="B4545" s="5">
        <v>4.5438904741006599E-2</v>
      </c>
      <c r="C4545">
        <f t="shared" si="137"/>
        <v>1291.2636072124114</v>
      </c>
      <c r="D4545">
        <f t="shared" si="138"/>
        <v>0.84995683091023866</v>
      </c>
    </row>
    <row r="4546" spans="1:4" x14ac:dyDescent="0.25">
      <c r="A4546" s="1">
        <v>41788</v>
      </c>
      <c r="B4546" s="5">
        <v>5.3830032169748798E-2</v>
      </c>
      <c r="C4546">
        <f t="shared" si="137"/>
        <v>1360.7723687282812</v>
      </c>
      <c r="D4546">
        <f t="shared" si="138"/>
        <v>1.0533050840319251</v>
      </c>
    </row>
    <row r="4547" spans="1:4" x14ac:dyDescent="0.25">
      <c r="A4547" s="1">
        <v>41789</v>
      </c>
      <c r="B4547" s="5">
        <v>-5.7636127575756398E-3</v>
      </c>
      <c r="C4547">
        <f t="shared" si="137"/>
        <v>1352.9294037437226</v>
      </c>
      <c r="D4547">
        <f t="shared" si="138"/>
        <v>1.0075270520815569</v>
      </c>
    </row>
    <row r="4548" spans="1:4" x14ac:dyDescent="0.25">
      <c r="A4548" s="1">
        <v>41792</v>
      </c>
      <c r="B4548" s="5">
        <v>-3.2828853049584002E-2</v>
      </c>
      <c r="C4548">
        <f t="shared" ref="C4548:C4611" si="139">C4547*(1+B4548)</f>
        <v>1308.5142831617586</v>
      </c>
      <c r="D4548">
        <f t="shared" si="138"/>
        <v>0.7662763688673071</v>
      </c>
    </row>
    <row r="4549" spans="1:4" x14ac:dyDescent="0.25">
      <c r="A4549" s="1">
        <v>41793</v>
      </c>
      <c r="B4549" s="5">
        <v>-2.56593898948646E-2</v>
      </c>
      <c r="C4549">
        <f t="shared" si="139"/>
        <v>1274.9386049871118</v>
      </c>
      <c r="D4549">
        <f t="shared" si="138"/>
        <v>0.58789968214242816</v>
      </c>
    </row>
    <row r="4550" spans="1:4" x14ac:dyDescent="0.25">
      <c r="A4550" s="1">
        <v>41794</v>
      </c>
      <c r="B4550" s="5">
        <v>-1.2332143482995441E-2</v>
      </c>
      <c r="C4550">
        <f t="shared" si="139"/>
        <v>1259.2158791784007</v>
      </c>
      <c r="D4550">
        <f t="shared" si="138"/>
        <v>0.59779255722091418</v>
      </c>
    </row>
    <row r="4551" spans="1:4" x14ac:dyDescent="0.25">
      <c r="A4551" s="1">
        <v>41795</v>
      </c>
      <c r="B4551" s="5">
        <v>1.400423602470826E-2</v>
      </c>
      <c r="C4551">
        <f t="shared" si="139"/>
        <v>1276.8502355564756</v>
      </c>
      <c r="D4551">
        <f t="shared" si="138"/>
        <v>0.70415685746756496</v>
      </c>
    </row>
    <row r="4552" spans="1:4" x14ac:dyDescent="0.25">
      <c r="A4552" s="1">
        <v>41796</v>
      </c>
      <c r="B4552" s="5">
        <v>5.4808969986818001E-2</v>
      </c>
      <c r="C4552">
        <f t="shared" si="139"/>
        <v>1346.8330817947519</v>
      </c>
      <c r="D4552">
        <f t="shared" si="138"/>
        <v>1.0299684150447972</v>
      </c>
    </row>
    <row r="4553" spans="1:4" x14ac:dyDescent="0.25">
      <c r="A4553" s="1">
        <v>41799</v>
      </c>
      <c r="B4553" s="5">
        <v>8.8438725808544802E-4</v>
      </c>
      <c r="C4553">
        <f t="shared" si="139"/>
        <v>1348.0242038110591</v>
      </c>
      <c r="D4553">
        <f t="shared" si="138"/>
        <v>1.0539232338916922</v>
      </c>
    </row>
    <row r="4554" spans="1:4" x14ac:dyDescent="0.25">
      <c r="A4554" s="1">
        <v>41800</v>
      </c>
      <c r="B4554" s="5">
        <v>-1.398492919273436E-4</v>
      </c>
      <c r="C4554">
        <f t="shared" si="139"/>
        <v>1347.8356835806553</v>
      </c>
      <c r="D4554">
        <f t="shared" si="138"/>
        <v>1.0287050155841844</v>
      </c>
    </row>
    <row r="4555" spans="1:4" x14ac:dyDescent="0.25">
      <c r="A4555" s="1">
        <v>41801</v>
      </c>
      <c r="B4555" s="5">
        <v>-3.6418571783511197E-2</v>
      </c>
      <c r="C4555">
        <f t="shared" si="139"/>
        <v>1298.7494329857955</v>
      </c>
      <c r="D4555">
        <f t="shared" si="138"/>
        <v>0.74367361787778108</v>
      </c>
    </row>
    <row r="4556" spans="1:4" x14ac:dyDescent="0.25">
      <c r="A4556" s="1">
        <v>41802</v>
      </c>
      <c r="B4556" s="5">
        <v>2.6350322138822199E-2</v>
      </c>
      <c r="C4556">
        <f t="shared" si="139"/>
        <v>1332.9718989225837</v>
      </c>
      <c r="D4556">
        <f t="shared" si="138"/>
        <v>0.7897780498900695</v>
      </c>
    </row>
    <row r="4557" spans="1:4" x14ac:dyDescent="0.25">
      <c r="A4557" s="1">
        <v>41803</v>
      </c>
      <c r="B4557" s="5">
        <v>-1.9684848744291519E-3</v>
      </c>
      <c r="C4557">
        <f t="shared" si="139"/>
        <v>1330.3479639015154</v>
      </c>
      <c r="D4557">
        <f t="shared" si="138"/>
        <v>0.79910224599371449</v>
      </c>
    </row>
    <row r="4558" spans="1:4" x14ac:dyDescent="0.25">
      <c r="A4558" s="1">
        <v>41806</v>
      </c>
      <c r="B4558" s="5">
        <v>-4.6144767982816996E-3</v>
      </c>
      <c r="C4558">
        <f t="shared" si="139"/>
        <v>1324.2091040884504</v>
      </c>
      <c r="D4558">
        <f t="shared" si="138"/>
        <v>0.78993836744763501</v>
      </c>
    </row>
    <row r="4559" spans="1:4" x14ac:dyDescent="0.25">
      <c r="A4559" s="1">
        <v>41807</v>
      </c>
      <c r="B4559" s="5">
        <v>1.6670996915060458E-2</v>
      </c>
      <c r="C4559">
        <f t="shared" si="139"/>
        <v>1346.284989977604</v>
      </c>
      <c r="D4559">
        <f t="shared" si="138"/>
        <v>0.86042363559147328</v>
      </c>
    </row>
    <row r="4560" spans="1:4" x14ac:dyDescent="0.25">
      <c r="A4560" s="1">
        <v>41808</v>
      </c>
      <c r="B4560" s="5">
        <v>3.1350418294501801E-4</v>
      </c>
      <c r="C4560">
        <f t="shared" si="139"/>
        <v>1346.7070559533979</v>
      </c>
      <c r="D4560">
        <f t="shared" si="138"/>
        <v>0.84693459635014423</v>
      </c>
    </row>
    <row r="4561" spans="1:4" x14ac:dyDescent="0.25">
      <c r="A4561" s="1">
        <v>41809</v>
      </c>
      <c r="B4561" s="5">
        <v>1.7403214779399021E-2</v>
      </c>
      <c r="C4561">
        <f t="shared" si="139"/>
        <v>1370.144088093087</v>
      </c>
      <c r="D4561">
        <f t="shared" si="138"/>
        <v>0.91588189921674845</v>
      </c>
    </row>
    <row r="4562" spans="1:4" x14ac:dyDescent="0.25">
      <c r="A4562" s="1">
        <v>41810</v>
      </c>
      <c r="B4562" s="5">
        <v>1.1539613745866061E-2</v>
      </c>
      <c r="C4562">
        <f t="shared" si="139"/>
        <v>1385.9550216458631</v>
      </c>
      <c r="D4562">
        <f t="shared" si="138"/>
        <v>0.93506705294255599</v>
      </c>
    </row>
    <row r="4563" spans="1:4" x14ac:dyDescent="0.25">
      <c r="A4563" s="1">
        <v>41813</v>
      </c>
      <c r="B4563" s="5">
        <v>-2.0226441995867001E-2</v>
      </c>
      <c r="C4563">
        <f t="shared" si="139"/>
        <v>1357.9220827916624</v>
      </c>
      <c r="D4563">
        <f t="shared" si="138"/>
        <v>0.82356632922889705</v>
      </c>
    </row>
    <row r="4564" spans="1:4" x14ac:dyDescent="0.25">
      <c r="A4564" s="1">
        <v>41814</v>
      </c>
      <c r="B4564" s="5">
        <v>8.67187957670232E-3</v>
      </c>
      <c r="C4564">
        <f t="shared" si="139"/>
        <v>1369.6978195681763</v>
      </c>
      <c r="D4564">
        <f t="shared" si="138"/>
        <v>0.84319490813644682</v>
      </c>
    </row>
    <row r="4565" spans="1:4" x14ac:dyDescent="0.25">
      <c r="A4565" s="1">
        <v>41815</v>
      </c>
      <c r="B4565" s="5">
        <v>3.2174572078682802E-2</v>
      </c>
      <c r="C4565">
        <f t="shared" si="139"/>
        <v>1413.7672607898874</v>
      </c>
      <c r="D4565">
        <f t="shared" si="138"/>
        <v>0.96425517386867987</v>
      </c>
    </row>
    <row r="4566" spans="1:4" x14ac:dyDescent="0.25">
      <c r="A4566" s="1">
        <v>41816</v>
      </c>
      <c r="B4566" s="5">
        <v>2.36951328402954E-2</v>
      </c>
      <c r="C4566">
        <f t="shared" si="139"/>
        <v>1447.2666638395644</v>
      </c>
      <c r="D4566">
        <f t="shared" si="138"/>
        <v>1.104450984710651</v>
      </c>
    </row>
    <row r="4567" spans="1:4" x14ac:dyDescent="0.25">
      <c r="A4567" s="1">
        <v>41817</v>
      </c>
      <c r="B4567" s="5">
        <v>4.6513679243819002E-2</v>
      </c>
      <c r="C4567">
        <f t="shared" si="139"/>
        <v>1514.58436122167</v>
      </c>
      <c r="D4567">
        <f t="shared" si="138"/>
        <v>1.2658227460334344</v>
      </c>
    </row>
    <row r="4568" spans="1:4" x14ac:dyDescent="0.25">
      <c r="A4568" s="1">
        <v>41820</v>
      </c>
      <c r="B4568" s="5">
        <v>-1.887567742826074E-2</v>
      </c>
      <c r="C4568">
        <f t="shared" si="139"/>
        <v>1485.9955553813613</v>
      </c>
      <c r="D4568">
        <f t="shared" si="138"/>
        <v>1.1672395549025827</v>
      </c>
    </row>
    <row r="4569" spans="1:4" x14ac:dyDescent="0.25">
      <c r="A4569" s="1">
        <v>41821</v>
      </c>
      <c r="B4569" s="5">
        <v>1.9664166913485982E-2</v>
      </c>
      <c r="C4569">
        <f t="shared" si="139"/>
        <v>1515.2164200150787</v>
      </c>
      <c r="D4569">
        <f t="shared" si="138"/>
        <v>1.2596248155590495</v>
      </c>
    </row>
    <row r="4570" spans="1:4" x14ac:dyDescent="0.25">
      <c r="A4570" s="1">
        <v>41822</v>
      </c>
      <c r="B4570" s="5">
        <v>-2.8073280891448602E-2</v>
      </c>
      <c r="C4570">
        <f t="shared" si="139"/>
        <v>1472.6793238446603</v>
      </c>
      <c r="D4570">
        <f t="shared" si="138"/>
        <v>1.0752920046939118</v>
      </c>
    </row>
    <row r="4571" spans="1:4" x14ac:dyDescent="0.25">
      <c r="A4571" s="1">
        <v>41823</v>
      </c>
      <c r="B4571" s="5">
        <v>-3.20617283534346E-3</v>
      </c>
      <c r="C4571">
        <f t="shared" si="139"/>
        <v>1467.9576594013777</v>
      </c>
      <c r="D4571">
        <f t="shared" si="138"/>
        <v>1.0213100458261888</v>
      </c>
    </row>
    <row r="4572" spans="1:4" x14ac:dyDescent="0.25">
      <c r="A4572" s="1">
        <v>41824</v>
      </c>
      <c r="B4572" s="5">
        <v>-3.8186206342889798E-3</v>
      </c>
      <c r="C4572">
        <f t="shared" si="139"/>
        <v>1462.3520859929251</v>
      </c>
      <c r="D4572">
        <f t="shared" si="138"/>
        <v>0.99979062806481112</v>
      </c>
    </row>
    <row r="4573" spans="1:4" x14ac:dyDescent="0.25">
      <c r="A4573" s="1">
        <v>41827</v>
      </c>
      <c r="B4573" s="5">
        <v>-4.8927801645517596E-3</v>
      </c>
      <c r="C4573">
        <f t="shared" si="139"/>
        <v>1455.1971187129882</v>
      </c>
      <c r="D4573">
        <f t="shared" si="138"/>
        <v>1.0089940211789279</v>
      </c>
    </row>
    <row r="4574" spans="1:4" x14ac:dyDescent="0.25">
      <c r="A4574" s="1">
        <v>41828</v>
      </c>
      <c r="B4574" s="5">
        <v>2.5055082596424E-2</v>
      </c>
      <c r="C4574">
        <f t="shared" si="139"/>
        <v>1491.6572027164202</v>
      </c>
      <c r="D4574">
        <f t="shared" si="138"/>
        <v>1.1448367334962348</v>
      </c>
    </row>
    <row r="4575" spans="1:4" x14ac:dyDescent="0.25">
      <c r="A4575" s="1">
        <v>41829</v>
      </c>
      <c r="B4575" s="5">
        <v>1.4248092634487579E-2</v>
      </c>
      <c r="C4575">
        <f t="shared" si="139"/>
        <v>1512.9104727196245</v>
      </c>
      <c r="D4575">
        <f t="shared" si="138"/>
        <v>1.3157069093639677</v>
      </c>
    </row>
    <row r="4576" spans="1:4" x14ac:dyDescent="0.25">
      <c r="A4576" s="1">
        <v>41830</v>
      </c>
      <c r="B4576" s="5">
        <v>5.1361430143431397E-3</v>
      </c>
      <c r="C4576">
        <f t="shared" si="139"/>
        <v>1520.6809972754099</v>
      </c>
      <c r="D4576">
        <f t="shared" si="138"/>
        <v>1.3643666981344462</v>
      </c>
    </row>
    <row r="4577" spans="1:4" x14ac:dyDescent="0.25">
      <c r="A4577" s="1">
        <v>41831</v>
      </c>
      <c r="B4577" s="5">
        <v>6.3796844904314204E-3</v>
      </c>
      <c r="C4577">
        <f t="shared" si="139"/>
        <v>1530.3824622486216</v>
      </c>
      <c r="D4577">
        <f t="shared" si="138"/>
        <v>1.3849183834963013</v>
      </c>
    </row>
    <row r="4578" spans="1:4" x14ac:dyDescent="0.25">
      <c r="A4578" s="1">
        <v>41834</v>
      </c>
      <c r="B4578" s="5">
        <v>-1.7402703902567221E-2</v>
      </c>
      <c r="C4578">
        <f t="shared" si="139"/>
        <v>1503.7496694004269</v>
      </c>
      <c r="D4578">
        <f t="shared" si="138"/>
        <v>1.3123176043006117</v>
      </c>
    </row>
    <row r="4579" spans="1:4" x14ac:dyDescent="0.25">
      <c r="A4579" s="1">
        <v>41835</v>
      </c>
      <c r="B4579" s="5">
        <v>2.2576683638334E-3</v>
      </c>
      <c r="C4579">
        <f t="shared" si="139"/>
        <v>1507.1446374561572</v>
      </c>
      <c r="D4579">
        <f t="shared" si="138"/>
        <v>1.3510313665745175</v>
      </c>
    </row>
    <row r="4580" spans="1:4" x14ac:dyDescent="0.25">
      <c r="A4580" s="1">
        <v>41836</v>
      </c>
      <c r="B4580" s="5">
        <v>1.13592198740461E-2</v>
      </c>
      <c r="C4580">
        <f t="shared" si="139"/>
        <v>1524.2646247750113</v>
      </c>
      <c r="D4580">
        <f t="shared" si="138"/>
        <v>1.3793456714736962</v>
      </c>
    </row>
    <row r="4581" spans="1:4" x14ac:dyDescent="0.25">
      <c r="A4581" s="1">
        <v>41837</v>
      </c>
      <c r="B4581" s="5">
        <v>2.00468011745722E-2</v>
      </c>
      <c r="C4581">
        <f t="shared" si="139"/>
        <v>1554.8212546453099</v>
      </c>
      <c r="D4581">
        <f t="shared" si="138"/>
        <v>1.3850962195103582</v>
      </c>
    </row>
    <row r="4582" spans="1:4" x14ac:dyDescent="0.25">
      <c r="A4582" s="1">
        <v>41838</v>
      </c>
      <c r="B4582" s="5">
        <v>-9.5665891629781608E-3</v>
      </c>
      <c r="C4582">
        <f t="shared" si="139"/>
        <v>1539.946918480252</v>
      </c>
      <c r="D4582">
        <f t="shared" si="138"/>
        <v>1.3113056757944639</v>
      </c>
    </row>
    <row r="4583" spans="1:4" x14ac:dyDescent="0.25">
      <c r="A4583" s="1">
        <v>41841</v>
      </c>
      <c r="B4583" s="5">
        <v>5.03253959010242E-3</v>
      </c>
      <c r="C4583">
        <f t="shared" si="139"/>
        <v>1547.6967623141602</v>
      </c>
      <c r="D4583">
        <f t="shared" si="138"/>
        <v>1.3702774767004735</v>
      </c>
    </row>
    <row r="4584" spans="1:4" x14ac:dyDescent="0.25">
      <c r="A4584" s="1">
        <v>41842</v>
      </c>
      <c r="B4584" s="5">
        <v>1.3557011898245441E-3</v>
      </c>
      <c r="C4584">
        <f t="shared" si="139"/>
        <v>1549.7949766563172</v>
      </c>
      <c r="D4584">
        <f t="shared" si="138"/>
        <v>1.4133196696716743</v>
      </c>
    </row>
    <row r="4585" spans="1:4" x14ac:dyDescent="0.25">
      <c r="A4585" s="1">
        <v>41843</v>
      </c>
      <c r="B4585" s="5">
        <v>2.44152227934822E-2</v>
      </c>
      <c r="C4585">
        <f t="shared" si="139"/>
        <v>1587.6335662956008</v>
      </c>
      <c r="D4585">
        <f t="shared" si="138"/>
        <v>1.5295758136161903</v>
      </c>
    </row>
    <row r="4586" spans="1:4" x14ac:dyDescent="0.25">
      <c r="A4586" s="1">
        <v>41844</v>
      </c>
      <c r="B4586" s="5">
        <v>-4.3044907950056796E-3</v>
      </c>
      <c r="C4586">
        <f t="shared" si="139"/>
        <v>1580.7996122236393</v>
      </c>
      <c r="D4586">
        <f t="shared" si="138"/>
        <v>1.5336387788644663</v>
      </c>
    </row>
    <row r="4587" spans="1:4" x14ac:dyDescent="0.25">
      <c r="A4587" s="1">
        <v>41845</v>
      </c>
      <c r="B4587" s="5">
        <v>-1.3238203035192299E-2</v>
      </c>
      <c r="C4587">
        <f t="shared" si="139"/>
        <v>1559.8726659990696</v>
      </c>
      <c r="D4587">
        <f t="shared" si="138"/>
        <v>1.4445011884522936</v>
      </c>
    </row>
    <row r="4588" spans="1:4" x14ac:dyDescent="0.25">
      <c r="A4588" s="1">
        <v>41848</v>
      </c>
      <c r="B4588" s="5">
        <v>6.6694626081185799E-3</v>
      </c>
      <c r="C4588">
        <f t="shared" si="139"/>
        <v>1570.2761784183765</v>
      </c>
      <c r="D4588">
        <f t="shared" si="138"/>
        <v>1.5090737579418336</v>
      </c>
    </row>
    <row r="4589" spans="1:4" x14ac:dyDescent="0.25">
      <c r="A4589" s="1">
        <v>41849</v>
      </c>
      <c r="B4589" s="5">
        <v>1.318461640134916E-2</v>
      </c>
      <c r="C4589">
        <f t="shared" si="139"/>
        <v>1590.9796674749994</v>
      </c>
      <c r="D4589">
        <f t="shared" si="138"/>
        <v>1.6535192575492488</v>
      </c>
    </row>
    <row r="4590" spans="1:4" x14ac:dyDescent="0.25">
      <c r="A4590" s="1">
        <v>41850</v>
      </c>
      <c r="B4590" s="5">
        <v>-3.09682031064464E-2</v>
      </c>
      <c r="C4590">
        <f t="shared" si="139"/>
        <v>1541.7098859944069</v>
      </c>
      <c r="D4590">
        <f t="shared" si="138"/>
        <v>1.4915927201815449</v>
      </c>
    </row>
    <row r="4591" spans="1:4" x14ac:dyDescent="0.25">
      <c r="A4591" s="1">
        <v>41851</v>
      </c>
      <c r="B4591" s="5">
        <v>-3.1304757919306002E-2</v>
      </c>
      <c r="C4591">
        <f t="shared" si="139"/>
        <v>1493.4470312315511</v>
      </c>
      <c r="D4591">
        <f t="shared" si="138"/>
        <v>1.4755339213159819</v>
      </c>
    </row>
    <row r="4592" spans="1:4" x14ac:dyDescent="0.25">
      <c r="A4592" s="1">
        <v>41852</v>
      </c>
      <c r="B4592" s="5">
        <v>1.2893989379004461E-3</v>
      </c>
      <c r="C4592">
        <f t="shared" si="139"/>
        <v>1495.3726802474316</v>
      </c>
      <c r="D4592">
        <f t="shared" si="138"/>
        <v>1.4799601127608994</v>
      </c>
    </row>
    <row r="4593" spans="1:4" x14ac:dyDescent="0.25">
      <c r="A4593" s="1">
        <v>41855</v>
      </c>
      <c r="B4593" s="5">
        <v>2.9139614424933201E-2</v>
      </c>
      <c r="C4593">
        <f t="shared" si="139"/>
        <v>1538.9472635714208</v>
      </c>
      <c r="D4593">
        <f t="shared" si="138"/>
        <v>1.6804120830378357</v>
      </c>
    </row>
    <row r="4594" spans="1:4" x14ac:dyDescent="0.25">
      <c r="A4594" s="1">
        <v>41856</v>
      </c>
      <c r="B4594" s="5">
        <v>-2.4783936140786002E-3</v>
      </c>
      <c r="C4594">
        <f t="shared" si="139"/>
        <v>1535.1331465009816</v>
      </c>
      <c r="D4594">
        <f t="shared" si="138"/>
        <v>1.7219122308128407</v>
      </c>
    </row>
    <row r="4595" spans="1:4" x14ac:dyDescent="0.25">
      <c r="A4595" s="1">
        <v>41857</v>
      </c>
      <c r="B4595" s="5">
        <v>-7.9857239125640401E-3</v>
      </c>
      <c r="C4595">
        <f t="shared" si="139"/>
        <v>1522.8739970239992</v>
      </c>
      <c r="D4595">
        <f t="shared" si="138"/>
        <v>1.7719980525048955</v>
      </c>
    </row>
    <row r="4596" spans="1:4" x14ac:dyDescent="0.25">
      <c r="A4596" s="1">
        <v>41858</v>
      </c>
      <c r="B4596" s="5">
        <v>5.6634826071035801E-3</v>
      </c>
      <c r="C4596">
        <f t="shared" si="139"/>
        <v>1531.4987674189549</v>
      </c>
      <c r="D4596">
        <f t="shared" si="138"/>
        <v>1.7579025494707823</v>
      </c>
    </row>
    <row r="4597" spans="1:4" x14ac:dyDescent="0.25">
      <c r="A4597" s="1">
        <v>41859</v>
      </c>
      <c r="B4597" s="5">
        <v>4.2785394206496997E-2</v>
      </c>
      <c r="C4597">
        <f t="shared" si="139"/>
        <v>1597.0245459097393</v>
      </c>
      <c r="D4597">
        <f t="shared" si="138"/>
        <v>1.9157448796703136</v>
      </c>
    </row>
    <row r="4598" spans="1:4" x14ac:dyDescent="0.25">
      <c r="A4598" s="1">
        <v>41862</v>
      </c>
      <c r="B4598" s="5">
        <v>-1.7732474743695381E-2</v>
      </c>
      <c r="C4598">
        <f t="shared" si="139"/>
        <v>1568.7053484843334</v>
      </c>
      <c r="D4598">
        <f t="shared" si="138"/>
        <v>1.8024215784825484</v>
      </c>
    </row>
    <row r="4599" spans="1:4" x14ac:dyDescent="0.25">
      <c r="A4599" s="1">
        <v>41863</v>
      </c>
      <c r="B4599" s="5">
        <v>3.4917909393759401E-3</v>
      </c>
      <c r="C4599">
        <f t="shared" si="139"/>
        <v>1574.1829396067214</v>
      </c>
      <c r="D4599">
        <f t="shared" si="138"/>
        <v>1.8773809050580943</v>
      </c>
    </row>
    <row r="4600" spans="1:4" x14ac:dyDescent="0.25">
      <c r="A4600" s="1">
        <v>41864</v>
      </c>
      <c r="B4600" s="5">
        <v>1.7087720511977478E-2</v>
      </c>
      <c r="C4600">
        <f t="shared" si="139"/>
        <v>1601.0821377134444</v>
      </c>
      <c r="D4600">
        <f t="shared" si="138"/>
        <v>1.9943564490539425</v>
      </c>
    </row>
    <row r="4601" spans="1:4" x14ac:dyDescent="0.25">
      <c r="A4601" s="1">
        <v>41865</v>
      </c>
      <c r="B4601" s="5">
        <v>1.6249040237147239E-2</v>
      </c>
      <c r="C4601">
        <f t="shared" si="139"/>
        <v>1627.0981857921277</v>
      </c>
      <c r="D4601">
        <f t="shared" si="138"/>
        <v>2.0767470521258158</v>
      </c>
    </row>
    <row r="4602" spans="1:4" x14ac:dyDescent="0.25">
      <c r="A4602" s="1">
        <v>41866</v>
      </c>
      <c r="B4602" s="5">
        <v>1.7855470233117919E-2</v>
      </c>
      <c r="C4602">
        <f t="shared" si="139"/>
        <v>1656.1507890148991</v>
      </c>
      <c r="D4602">
        <f t="shared" si="138"/>
        <v>2.1636969970698448</v>
      </c>
    </row>
    <row r="4603" spans="1:4" x14ac:dyDescent="0.25">
      <c r="A4603" s="1">
        <v>41869</v>
      </c>
      <c r="B4603" s="5">
        <v>2.4777787996729999E-9</v>
      </c>
      <c r="C4603">
        <f t="shared" si="139"/>
        <v>1656.1507931184747</v>
      </c>
      <c r="D4603">
        <f t="shared" si="138"/>
        <v>2.1787879848504024</v>
      </c>
    </row>
    <row r="4604" spans="1:4" x14ac:dyDescent="0.25">
      <c r="A4604" s="1">
        <v>41870</v>
      </c>
      <c r="B4604" s="5">
        <v>1.0095040136974839E-3</v>
      </c>
      <c r="C4604">
        <f t="shared" si="139"/>
        <v>1657.8226839914159</v>
      </c>
      <c r="D4604">
        <f t="shared" ref="D4604:D4667" si="140">AVERAGE(B4355:B4604)/_xlfn.STDEV.P(B4355:B4604)*SQRT(252)</f>
        <v>2.2314219221631051</v>
      </c>
    </row>
    <row r="4605" spans="1:4" x14ac:dyDescent="0.25">
      <c r="A4605" s="1">
        <v>41871</v>
      </c>
      <c r="B4605" s="5">
        <v>-2.5671158900488399E-2</v>
      </c>
      <c r="C4605">
        <f t="shared" si="139"/>
        <v>1615.2644544418381</v>
      </c>
      <c r="D4605">
        <f t="shared" si="140"/>
        <v>2.0782736725371187</v>
      </c>
    </row>
    <row r="4606" spans="1:4" x14ac:dyDescent="0.25">
      <c r="A4606" s="1">
        <v>41872</v>
      </c>
      <c r="B4606" s="5">
        <v>-2.3586789076414202E-2</v>
      </c>
      <c r="C4606">
        <f t="shared" si="139"/>
        <v>1577.1655524522891</v>
      </c>
      <c r="D4606">
        <f t="shared" si="140"/>
        <v>2.0034438637843666</v>
      </c>
    </row>
    <row r="4607" spans="1:4" x14ac:dyDescent="0.25">
      <c r="A4607" s="1">
        <v>41873</v>
      </c>
      <c r="B4607" s="5">
        <v>3.4852640958532403E-2</v>
      </c>
      <c r="C4607">
        <f t="shared" si="139"/>
        <v>1632.1339371840741</v>
      </c>
      <c r="D4607">
        <f t="shared" si="140"/>
        <v>2.0504501630766456</v>
      </c>
    </row>
    <row r="4608" spans="1:4" x14ac:dyDescent="0.25">
      <c r="A4608" s="1">
        <v>41876</v>
      </c>
      <c r="B4608" s="5">
        <v>1.8500799442031961E-2</v>
      </c>
      <c r="C4608">
        <f t="shared" si="139"/>
        <v>1662.3297198184505</v>
      </c>
      <c r="D4608">
        <f t="shared" si="140"/>
        <v>2.1915874825914723</v>
      </c>
    </row>
    <row r="4609" spans="1:4" x14ac:dyDescent="0.25">
      <c r="A4609" s="1">
        <v>41877</v>
      </c>
      <c r="B4609" s="5">
        <v>2.3815363136163999E-2</v>
      </c>
      <c r="C4609">
        <f t="shared" si="139"/>
        <v>1701.9187057479646</v>
      </c>
      <c r="D4609">
        <f t="shared" si="140"/>
        <v>2.3250762725008891</v>
      </c>
    </row>
    <row r="4610" spans="1:4" x14ac:dyDescent="0.25">
      <c r="A4610" s="1">
        <v>41878</v>
      </c>
      <c r="B4610" s="5">
        <v>1.760182382089286E-2</v>
      </c>
      <c r="C4610">
        <f t="shared" si="139"/>
        <v>1731.8755789640222</v>
      </c>
      <c r="D4610">
        <f t="shared" si="140"/>
        <v>2.3717530635367594</v>
      </c>
    </row>
    <row r="4611" spans="1:4" x14ac:dyDescent="0.25">
      <c r="A4611" s="1">
        <v>41879</v>
      </c>
      <c r="B4611" s="5">
        <v>1.6582436681595421E-2</v>
      </c>
      <c r="C4611">
        <f t="shared" si="139"/>
        <v>1760.5942960925945</v>
      </c>
      <c r="D4611">
        <f t="shared" si="140"/>
        <v>2.3940246955519044</v>
      </c>
    </row>
    <row r="4612" spans="1:4" x14ac:dyDescent="0.25">
      <c r="A4612" s="1">
        <v>41880</v>
      </c>
      <c r="B4612" s="5">
        <v>-1.1551544899396599E-2</v>
      </c>
      <c r="C4612">
        <f t="shared" ref="C4612:C4675" si="141">C4611*(1+B4612)</f>
        <v>1740.2567120316594</v>
      </c>
      <c r="D4612">
        <f t="shared" si="140"/>
        <v>2.30731880478747</v>
      </c>
    </row>
    <row r="4613" spans="1:4" x14ac:dyDescent="0.25">
      <c r="A4613" s="1">
        <v>41883</v>
      </c>
      <c r="B4613" s="5">
        <v>1.6200146874900719E-3</v>
      </c>
      <c r="C4613">
        <f t="shared" si="141"/>
        <v>1743.0759534651538</v>
      </c>
      <c r="D4613">
        <f t="shared" si="140"/>
        <v>2.2998051657134395</v>
      </c>
    </row>
    <row r="4614" spans="1:4" x14ac:dyDescent="0.25">
      <c r="A4614" s="1">
        <v>41884</v>
      </c>
      <c r="B4614" s="5">
        <v>-2.29799794696974E-2</v>
      </c>
      <c r="C4614">
        <f t="shared" si="141"/>
        <v>1703.0201038404014</v>
      </c>
      <c r="D4614">
        <f t="shared" si="140"/>
        <v>2.1967435657943546</v>
      </c>
    </row>
    <row r="4615" spans="1:4" x14ac:dyDescent="0.25">
      <c r="A4615" s="1">
        <v>41885</v>
      </c>
      <c r="B4615" s="5">
        <v>3.3932649337079001E-3</v>
      </c>
      <c r="C4615">
        <f t="shared" si="141"/>
        <v>1708.7989022401625</v>
      </c>
      <c r="D4615">
        <f t="shared" si="140"/>
        <v>2.1501065323473036</v>
      </c>
    </row>
    <row r="4616" spans="1:4" x14ac:dyDescent="0.25">
      <c r="A4616" s="1">
        <v>41886</v>
      </c>
      <c r="B4616" s="5">
        <v>-5.9610190584872399E-3</v>
      </c>
      <c r="C4616">
        <f t="shared" si="141"/>
        <v>1698.6127194167868</v>
      </c>
      <c r="D4616">
        <f t="shared" si="140"/>
        <v>2.1814411227455843</v>
      </c>
    </row>
    <row r="4617" spans="1:4" x14ac:dyDescent="0.25">
      <c r="A4617" s="1">
        <v>41887</v>
      </c>
      <c r="B4617" s="5">
        <v>-5.8312482697321401E-3</v>
      </c>
      <c r="C4617">
        <f t="shared" si="141"/>
        <v>1688.7076869357427</v>
      </c>
      <c r="D4617">
        <f t="shared" si="140"/>
        <v>2.1614774129414176</v>
      </c>
    </row>
    <row r="4618" spans="1:4" x14ac:dyDescent="0.25">
      <c r="A4618" s="1">
        <v>41890</v>
      </c>
      <c r="B4618" s="5">
        <v>2.5034470556023598E-2</v>
      </c>
      <c r="C4618">
        <f t="shared" si="141"/>
        <v>1730.9835898020665</v>
      </c>
      <c r="D4618">
        <f t="shared" si="140"/>
        <v>2.2710160763286447</v>
      </c>
    </row>
    <row r="4619" spans="1:4" x14ac:dyDescent="0.25">
      <c r="A4619" s="1">
        <v>41891</v>
      </c>
      <c r="B4619" s="5">
        <v>-1.6005862188094681E-2</v>
      </c>
      <c r="C4619">
        <f t="shared" si="141"/>
        <v>1703.2777050138413</v>
      </c>
      <c r="D4619">
        <f t="shared" si="140"/>
        <v>2.1522563634264769</v>
      </c>
    </row>
    <row r="4620" spans="1:4" x14ac:dyDescent="0.25">
      <c r="A4620" s="1">
        <v>41892</v>
      </c>
      <c r="B4620" s="5">
        <v>-8.2467021555200602E-3</v>
      </c>
      <c r="C4620">
        <f t="shared" si="141"/>
        <v>1689.2312810924545</v>
      </c>
      <c r="D4620">
        <f t="shared" si="140"/>
        <v>2.1194767616893806</v>
      </c>
    </row>
    <row r="4621" spans="1:4" x14ac:dyDescent="0.25">
      <c r="A4621" s="1">
        <v>41893</v>
      </c>
      <c r="B4621" s="5">
        <v>3.8624295970451201E-3</v>
      </c>
      <c r="C4621">
        <f t="shared" si="141"/>
        <v>1695.7558179888003</v>
      </c>
      <c r="D4621">
        <f t="shared" si="140"/>
        <v>2.1272896752169297</v>
      </c>
    </row>
    <row r="4622" spans="1:4" x14ac:dyDescent="0.25">
      <c r="A4622" s="1">
        <v>41894</v>
      </c>
      <c r="B4622" s="5">
        <v>-1.312278018431262E-2</v>
      </c>
      <c r="C4622">
        <f t="shared" si="141"/>
        <v>1673.5027871430641</v>
      </c>
      <c r="D4622">
        <f t="shared" si="140"/>
        <v>2.0458955965484082</v>
      </c>
    </row>
    <row r="4623" spans="1:4" x14ac:dyDescent="0.25">
      <c r="A4623" s="1">
        <v>41897</v>
      </c>
      <c r="B4623" s="5">
        <v>-2.3865955541629599E-3</v>
      </c>
      <c r="C4623">
        <f t="shared" si="141"/>
        <v>1669.5088128313892</v>
      </c>
      <c r="D4623">
        <f t="shared" si="140"/>
        <v>2.0527506128057516</v>
      </c>
    </row>
    <row r="4624" spans="1:4" x14ac:dyDescent="0.25">
      <c r="A4624" s="1">
        <v>41898</v>
      </c>
      <c r="B4624" s="5">
        <v>2.9821118162532199E-3</v>
      </c>
      <c r="C4624">
        <f t="shared" si="141"/>
        <v>1674.4874747894726</v>
      </c>
      <c r="D4624">
        <f t="shared" si="140"/>
        <v>2.0342647866177241</v>
      </c>
    </row>
    <row r="4625" spans="1:4" x14ac:dyDescent="0.25">
      <c r="A4625" s="1">
        <v>41899</v>
      </c>
      <c r="B4625" s="5">
        <v>2.3818799539121402E-3</v>
      </c>
      <c r="C4625">
        <f t="shared" si="141"/>
        <v>1678.4759029387506</v>
      </c>
      <c r="D4625">
        <f t="shared" si="140"/>
        <v>2.0726966327784</v>
      </c>
    </row>
    <row r="4626" spans="1:4" x14ac:dyDescent="0.25">
      <c r="A4626" s="1">
        <v>41900</v>
      </c>
      <c r="B4626" s="5">
        <v>5.17881878302084E-3</v>
      </c>
      <c r="C4626">
        <f t="shared" si="141"/>
        <v>1687.1684254717377</v>
      </c>
      <c r="D4626">
        <f t="shared" si="140"/>
        <v>2.1275152842476679</v>
      </c>
    </row>
    <row r="4627" spans="1:4" x14ac:dyDescent="0.25">
      <c r="A4627" s="1">
        <v>41901</v>
      </c>
      <c r="B4627" s="5">
        <v>9.2136141699813798E-3</v>
      </c>
      <c r="C4627">
        <f t="shared" si="141"/>
        <v>1702.7133443838095</v>
      </c>
      <c r="D4627">
        <f t="shared" si="140"/>
        <v>2.1498174738764488</v>
      </c>
    </row>
    <row r="4628" spans="1:4" x14ac:dyDescent="0.25">
      <c r="A4628" s="1">
        <v>41904</v>
      </c>
      <c r="B4628" s="5">
        <v>-3.7368866591321001E-3</v>
      </c>
      <c r="C4628">
        <f t="shared" si="141"/>
        <v>1696.3504976028555</v>
      </c>
      <c r="D4628">
        <f t="shared" si="140"/>
        <v>2.1477241224363284</v>
      </c>
    </row>
    <row r="4629" spans="1:4" x14ac:dyDescent="0.25">
      <c r="A4629" s="1">
        <v>41905</v>
      </c>
      <c r="B4629" s="5">
        <v>-5.8388731072137002E-3</v>
      </c>
      <c r="C4629">
        <f t="shared" si="141"/>
        <v>1686.4457223019938</v>
      </c>
      <c r="D4629">
        <f t="shared" si="140"/>
        <v>2.1597982104704534</v>
      </c>
    </row>
    <row r="4630" spans="1:4" x14ac:dyDescent="0.25">
      <c r="A4630" s="1">
        <v>41906</v>
      </c>
      <c r="B4630" s="5">
        <v>6.3676178284789798E-3</v>
      </c>
      <c r="C4630">
        <f t="shared" si="141"/>
        <v>1697.1843641500861</v>
      </c>
      <c r="D4630">
        <f t="shared" si="140"/>
        <v>2.1906936969268447</v>
      </c>
    </row>
    <row r="4631" spans="1:4" x14ac:dyDescent="0.25">
      <c r="A4631" s="1">
        <v>41907</v>
      </c>
      <c r="B4631" s="5">
        <v>-6.1408614593078201E-3</v>
      </c>
      <c r="C4631">
        <f t="shared" si="141"/>
        <v>1686.762190098937</v>
      </c>
      <c r="D4631">
        <f t="shared" si="140"/>
        <v>2.1205234627336722</v>
      </c>
    </row>
    <row r="4632" spans="1:4" x14ac:dyDescent="0.25">
      <c r="A4632" s="1">
        <v>41908</v>
      </c>
      <c r="B4632" s="5">
        <v>5.2723620706637197E-3</v>
      </c>
      <c r="C4632">
        <f t="shared" si="141"/>
        <v>1695.6554110922441</v>
      </c>
      <c r="D4632">
        <f t="shared" si="140"/>
        <v>2.1009087328232923</v>
      </c>
    </row>
    <row r="4633" spans="1:4" x14ac:dyDescent="0.25">
      <c r="A4633" s="1">
        <v>41911</v>
      </c>
      <c r="B4633" s="5">
        <v>-1.3983753613117021E-2</v>
      </c>
      <c r="C4633">
        <f t="shared" si="141"/>
        <v>1671.9437836107816</v>
      </c>
      <c r="D4633">
        <f t="shared" si="140"/>
        <v>2.045260219490606</v>
      </c>
    </row>
    <row r="4634" spans="1:4" x14ac:dyDescent="0.25">
      <c r="A4634" s="1">
        <v>41912</v>
      </c>
      <c r="B4634" s="5">
        <v>2.5951240255283601E-3</v>
      </c>
      <c r="C4634">
        <f t="shared" si="141"/>
        <v>1676.2826850929628</v>
      </c>
      <c r="D4634">
        <f t="shared" si="140"/>
        <v>2.0964542287754737</v>
      </c>
    </row>
    <row r="4635" spans="1:4" x14ac:dyDescent="0.25">
      <c r="A4635" s="1">
        <v>41913</v>
      </c>
      <c r="B4635" s="5">
        <v>3.9886283424269602E-3</v>
      </c>
      <c r="C4635">
        <f t="shared" si="141"/>
        <v>1682.9687537206439</v>
      </c>
      <c r="D4635">
        <f t="shared" si="140"/>
        <v>2.118262559972969</v>
      </c>
    </row>
    <row r="4636" spans="1:4" x14ac:dyDescent="0.25">
      <c r="A4636" s="1">
        <v>41914</v>
      </c>
      <c r="B4636" s="5">
        <v>-6.0843203744143596E-3</v>
      </c>
      <c r="C4636">
        <f t="shared" si="141"/>
        <v>1672.7290326428788</v>
      </c>
      <c r="D4636">
        <f t="shared" si="140"/>
        <v>2.0039949691098413</v>
      </c>
    </row>
    <row r="4637" spans="1:4" x14ac:dyDescent="0.25">
      <c r="A4637" s="1">
        <v>41915</v>
      </c>
      <c r="B4637" s="5">
        <v>1.6646024208218101E-2</v>
      </c>
      <c r="C4637">
        <f t="shared" si="141"/>
        <v>1700.5733206140412</v>
      </c>
      <c r="D4637">
        <f t="shared" si="140"/>
        <v>2.0197948770524707</v>
      </c>
    </row>
    <row r="4638" spans="1:4" x14ac:dyDescent="0.25">
      <c r="A4638" s="1">
        <v>41918</v>
      </c>
      <c r="B4638" s="5">
        <v>-4.60113666599124E-3</v>
      </c>
      <c r="C4638">
        <f t="shared" si="141"/>
        <v>1692.7487503553575</v>
      </c>
      <c r="D4638">
        <f t="shared" si="140"/>
        <v>2.0156746254528253</v>
      </c>
    </row>
    <row r="4639" spans="1:4" x14ac:dyDescent="0.25">
      <c r="A4639" s="1">
        <v>41919</v>
      </c>
      <c r="B4639" s="5">
        <v>-4.6346663938431803E-3</v>
      </c>
      <c r="C4639">
        <f t="shared" si="141"/>
        <v>1684.9034246088656</v>
      </c>
      <c r="D4639">
        <f t="shared" si="140"/>
        <v>1.8987830882561569</v>
      </c>
    </row>
    <row r="4640" spans="1:4" x14ac:dyDescent="0.25">
      <c r="A4640" s="1">
        <v>41920</v>
      </c>
      <c r="B4640" s="5">
        <v>1.6059890385816698E-2</v>
      </c>
      <c r="C4640">
        <f t="shared" si="141"/>
        <v>1711.9627889187711</v>
      </c>
      <c r="D4640">
        <f t="shared" si="140"/>
        <v>1.950145594405434</v>
      </c>
    </row>
    <row r="4641" spans="1:4" x14ac:dyDescent="0.25">
      <c r="A4641" s="1">
        <v>41921</v>
      </c>
      <c r="B4641" s="5">
        <v>-1.6063845293752221E-2</v>
      </c>
      <c r="C4641">
        <f t="shared" si="141"/>
        <v>1684.4620835289193</v>
      </c>
      <c r="D4641">
        <f t="shared" si="140"/>
        <v>1.8844091563686292</v>
      </c>
    </row>
    <row r="4642" spans="1:4" x14ac:dyDescent="0.25">
      <c r="A4642" s="1">
        <v>41922</v>
      </c>
      <c r="B4642" s="5">
        <v>-7.0307614963840601E-4</v>
      </c>
      <c r="C4642">
        <f t="shared" si="141"/>
        <v>1683.2777784130199</v>
      </c>
      <c r="D4642">
        <f t="shared" si="140"/>
        <v>1.8548996868446637</v>
      </c>
    </row>
    <row r="4643" spans="1:4" x14ac:dyDescent="0.25">
      <c r="A4643" s="1">
        <v>41925</v>
      </c>
      <c r="B4643" s="5">
        <v>-5.7762673627097401E-4</v>
      </c>
      <c r="C4643">
        <f t="shared" si="141"/>
        <v>1682.3054721636377</v>
      </c>
      <c r="D4643">
        <f t="shared" si="140"/>
        <v>1.8613732224876713</v>
      </c>
    </row>
    <row r="4644" spans="1:4" x14ac:dyDescent="0.25">
      <c r="A4644" s="1">
        <v>41926</v>
      </c>
      <c r="B4644" s="5">
        <v>1.427510138267328E-2</v>
      </c>
      <c r="C4644">
        <f t="shared" si="141"/>
        <v>1706.3205533353994</v>
      </c>
      <c r="D4644">
        <f t="shared" si="140"/>
        <v>1.8724034503743123</v>
      </c>
    </row>
    <row r="4645" spans="1:4" x14ac:dyDescent="0.25">
      <c r="A4645" s="1">
        <v>41927</v>
      </c>
      <c r="B4645" s="5">
        <v>1.3346175748195721E-2</v>
      </c>
      <c r="C4645">
        <f t="shared" si="141"/>
        <v>1729.0934073229721</v>
      </c>
      <c r="D4645">
        <f t="shared" si="140"/>
        <v>1.8961647727649793</v>
      </c>
    </row>
    <row r="4646" spans="1:4" x14ac:dyDescent="0.25">
      <c r="A4646" s="1">
        <v>41928</v>
      </c>
      <c r="B4646" s="5">
        <v>-1.043614758539472E-2</v>
      </c>
      <c r="C4646">
        <f t="shared" si="141"/>
        <v>1711.0483333352165</v>
      </c>
      <c r="D4646">
        <f t="shared" si="140"/>
        <v>1.8192146907867375</v>
      </c>
    </row>
    <row r="4647" spans="1:4" x14ac:dyDescent="0.25">
      <c r="A4647" s="1">
        <v>41929</v>
      </c>
      <c r="B4647" s="5">
        <v>-3.4630950230183201E-3</v>
      </c>
      <c r="C4647">
        <f t="shared" si="141"/>
        <v>1705.1228103678995</v>
      </c>
      <c r="D4647">
        <f t="shared" si="140"/>
        <v>1.8486913779542489</v>
      </c>
    </row>
    <row r="4648" spans="1:4" x14ac:dyDescent="0.25">
      <c r="A4648" s="1">
        <v>41932</v>
      </c>
      <c r="B4648" s="5">
        <v>2.59277053692756E-3</v>
      </c>
      <c r="C4648">
        <f t="shared" si="141"/>
        <v>1709.5438025524645</v>
      </c>
      <c r="D4648">
        <f t="shared" si="140"/>
        <v>1.8271836395598735</v>
      </c>
    </row>
    <row r="4649" spans="1:4" x14ac:dyDescent="0.25">
      <c r="A4649" s="1">
        <v>41933</v>
      </c>
      <c r="B4649" s="5">
        <v>-1.440948622055646E-3</v>
      </c>
      <c r="C4649">
        <f t="shared" si="141"/>
        <v>1707.0804377658328</v>
      </c>
      <c r="D4649">
        <f t="shared" si="140"/>
        <v>1.9333006680951728</v>
      </c>
    </row>
    <row r="4650" spans="1:4" x14ac:dyDescent="0.25">
      <c r="A4650" s="1">
        <v>41934</v>
      </c>
      <c r="B4650" s="5">
        <v>4.0879153294341997E-3</v>
      </c>
      <c r="C4650">
        <f t="shared" si="141"/>
        <v>1714.0588380559529</v>
      </c>
      <c r="D4650">
        <f t="shared" si="140"/>
        <v>1.92649744802707</v>
      </c>
    </row>
    <row r="4651" spans="1:4" x14ac:dyDescent="0.25">
      <c r="A4651" s="1">
        <v>41935</v>
      </c>
      <c r="B4651" s="5">
        <v>-3.9028955864146399E-3</v>
      </c>
      <c r="C4651">
        <f t="shared" si="141"/>
        <v>1707.3690453820493</v>
      </c>
      <c r="D4651">
        <f t="shared" si="140"/>
        <v>1.843728409579847</v>
      </c>
    </row>
    <row r="4652" spans="1:4" x14ac:dyDescent="0.25">
      <c r="A4652" s="1">
        <v>41936</v>
      </c>
      <c r="B4652" s="5">
        <v>3.6638093818105199E-3</v>
      </c>
      <c r="C4652">
        <f t="shared" si="141"/>
        <v>1713.6245201087329</v>
      </c>
      <c r="D4652">
        <f t="shared" si="140"/>
        <v>1.9915910546858204</v>
      </c>
    </row>
    <row r="4653" spans="1:4" x14ac:dyDescent="0.25">
      <c r="A4653" s="1">
        <v>41939</v>
      </c>
      <c r="B4653" s="5">
        <v>4.1137865672045597E-3</v>
      </c>
      <c r="C4653">
        <f t="shared" si="141"/>
        <v>1720.6740056407884</v>
      </c>
      <c r="D4653">
        <f t="shared" si="140"/>
        <v>2.0012173967639795</v>
      </c>
    </row>
    <row r="4654" spans="1:4" x14ac:dyDescent="0.25">
      <c r="A4654" s="1">
        <v>41940</v>
      </c>
      <c r="B4654" s="5">
        <v>-1.3251684464510661E-3</v>
      </c>
      <c r="C4654">
        <f t="shared" si="141"/>
        <v>1718.3938227418848</v>
      </c>
      <c r="D4654">
        <f t="shared" si="140"/>
        <v>1.9977330045685993</v>
      </c>
    </row>
    <row r="4655" spans="1:4" x14ac:dyDescent="0.25">
      <c r="A4655" s="1">
        <v>41941</v>
      </c>
      <c r="B4655" s="5">
        <v>-7.7930324006799797E-3</v>
      </c>
      <c r="C4655">
        <f t="shared" si="141"/>
        <v>1705.0023240041289</v>
      </c>
      <c r="D4655">
        <f t="shared" si="140"/>
        <v>1.9117972934538094</v>
      </c>
    </row>
    <row r="4656" spans="1:4" x14ac:dyDescent="0.25">
      <c r="A4656" s="1">
        <v>41942</v>
      </c>
      <c r="B4656" s="5">
        <v>2.0512620279150601E-2</v>
      </c>
      <c r="C4656">
        <f t="shared" si="141"/>
        <v>1739.9763892514948</v>
      </c>
      <c r="D4656">
        <f t="shared" si="140"/>
        <v>1.9315622353429656</v>
      </c>
    </row>
    <row r="4657" spans="1:4" x14ac:dyDescent="0.25">
      <c r="A4657" s="1">
        <v>41943</v>
      </c>
      <c r="B4657" s="5">
        <v>9.88181972692782E-3</v>
      </c>
      <c r="C4657">
        <f t="shared" si="141"/>
        <v>1757.1705222591891</v>
      </c>
      <c r="D4657">
        <f t="shared" si="140"/>
        <v>1.9707074387388248</v>
      </c>
    </row>
    <row r="4658" spans="1:4" x14ac:dyDescent="0.25">
      <c r="A4658" s="1">
        <v>41946</v>
      </c>
      <c r="B4658" s="5">
        <v>6.4273888558251402E-4</v>
      </c>
      <c r="C4658">
        <f t="shared" si="141"/>
        <v>1758.2999240824445</v>
      </c>
      <c r="D4658">
        <f t="shared" si="140"/>
        <v>1.9052561873246812</v>
      </c>
    </row>
    <row r="4659" spans="1:4" x14ac:dyDescent="0.25">
      <c r="A4659" s="1">
        <v>41947</v>
      </c>
      <c r="B4659" s="5">
        <v>1.2545875478940739E-2</v>
      </c>
      <c r="C4659">
        <f t="shared" si="141"/>
        <v>1780.3593359846136</v>
      </c>
      <c r="D4659">
        <f t="shared" si="140"/>
        <v>2.040760881089672</v>
      </c>
    </row>
    <row r="4660" spans="1:4" x14ac:dyDescent="0.25">
      <c r="A4660" s="1">
        <v>41948</v>
      </c>
      <c r="B4660" s="5">
        <v>1.5641210772702181E-4</v>
      </c>
      <c r="C4660">
        <f t="shared" si="141"/>
        <v>1780.6378057408665</v>
      </c>
      <c r="D4660">
        <f t="shared" si="140"/>
        <v>2.0433931788499851</v>
      </c>
    </row>
    <row r="4661" spans="1:4" x14ac:dyDescent="0.25">
      <c r="A4661" s="1">
        <v>41949</v>
      </c>
      <c r="B4661" s="5">
        <v>2.4570399547664602E-3</v>
      </c>
      <c r="C4661">
        <f t="shared" si="141"/>
        <v>1785.0129039745395</v>
      </c>
      <c r="D4661">
        <f t="shared" si="140"/>
        <v>2.0879985099885374</v>
      </c>
    </row>
    <row r="4662" spans="1:4" x14ac:dyDescent="0.25">
      <c r="A4662" s="1">
        <v>41950</v>
      </c>
      <c r="B4662" s="5">
        <v>-5.8751884144072003E-3</v>
      </c>
      <c r="C4662">
        <f t="shared" si="141"/>
        <v>1774.525616841541</v>
      </c>
      <c r="D4662">
        <f t="shared" si="140"/>
        <v>2.0243461486097227</v>
      </c>
    </row>
    <row r="4663" spans="1:4" x14ac:dyDescent="0.25">
      <c r="A4663" s="1">
        <v>41953</v>
      </c>
      <c r="B4663" s="5">
        <v>5.8022668186507396E-3</v>
      </c>
      <c r="C4663">
        <f t="shared" si="141"/>
        <v>1784.8218879469866</v>
      </c>
      <c r="D4663">
        <f t="shared" si="140"/>
        <v>1.9875859468126644</v>
      </c>
    </row>
    <row r="4664" spans="1:4" x14ac:dyDescent="0.25">
      <c r="A4664" s="1">
        <v>41954</v>
      </c>
      <c r="B4664" s="5">
        <v>-3.77249939507874E-3</v>
      </c>
      <c r="C4664">
        <f t="shared" si="141"/>
        <v>1778.0886484543832</v>
      </c>
      <c r="D4664">
        <f t="shared" si="140"/>
        <v>1.9257074118713233</v>
      </c>
    </row>
    <row r="4665" spans="1:4" x14ac:dyDescent="0.25">
      <c r="A4665" s="1">
        <v>41955</v>
      </c>
      <c r="B4665" s="5">
        <v>6.2260626997836599E-3</v>
      </c>
      <c r="C4665">
        <f t="shared" si="141"/>
        <v>1789.1591398654339</v>
      </c>
      <c r="D4665">
        <f t="shared" si="140"/>
        <v>1.9347675441332</v>
      </c>
    </row>
    <row r="4666" spans="1:4" x14ac:dyDescent="0.25">
      <c r="A4666" s="1">
        <v>41956</v>
      </c>
      <c r="B4666" s="5">
        <v>1.0582059918069559E-2</v>
      </c>
      <c r="C4666">
        <f t="shared" si="141"/>
        <v>1808.0921290864515</v>
      </c>
      <c r="D4666">
        <f t="shared" si="140"/>
        <v>1.976871911575794</v>
      </c>
    </row>
    <row r="4667" spans="1:4" x14ac:dyDescent="0.25">
      <c r="A4667" s="1">
        <v>41957</v>
      </c>
      <c r="B4667" s="5">
        <v>-9.6788321996719995E-3</v>
      </c>
      <c r="C4667">
        <f t="shared" si="141"/>
        <v>1790.5919087674758</v>
      </c>
      <c r="D4667">
        <f t="shared" si="140"/>
        <v>1.9739672857240076</v>
      </c>
    </row>
    <row r="4668" spans="1:4" x14ac:dyDescent="0.25">
      <c r="A4668" s="1">
        <v>41960</v>
      </c>
      <c r="B4668" s="5">
        <v>6.0296541209106202E-4</v>
      </c>
      <c r="C4668">
        <f t="shared" si="141"/>
        <v>1791.6715737556328</v>
      </c>
      <c r="D4668">
        <f t="shared" ref="D4668:D4731" si="142">AVERAGE(B4419:B4668)/_xlfn.STDEV.P(B4419:B4668)*SQRT(252)</f>
        <v>2.0245804755910735</v>
      </c>
    </row>
    <row r="4669" spans="1:4" x14ac:dyDescent="0.25">
      <c r="A4669" s="1">
        <v>41961</v>
      </c>
      <c r="B4669" s="5">
        <v>2.70724026612334E-3</v>
      </c>
      <c r="C4669">
        <f t="shared" si="141"/>
        <v>1796.5220591837724</v>
      </c>
      <c r="D4669">
        <f t="shared" si="142"/>
        <v>2.1094945793692585</v>
      </c>
    </row>
    <row r="4670" spans="1:4" x14ac:dyDescent="0.25">
      <c r="A4670" s="1">
        <v>41962</v>
      </c>
      <c r="B4670" s="5">
        <v>-3.4402744138990601E-3</v>
      </c>
      <c r="C4670">
        <f t="shared" si="141"/>
        <v>1790.3415303095571</v>
      </c>
      <c r="D4670">
        <f t="shared" si="142"/>
        <v>2.2734721304271632</v>
      </c>
    </row>
    <row r="4671" spans="1:4" x14ac:dyDescent="0.25">
      <c r="A4671" s="1">
        <v>41963</v>
      </c>
      <c r="B4671" s="5">
        <v>2.3359258926070798E-3</v>
      </c>
      <c r="C4671">
        <f t="shared" si="141"/>
        <v>1794.5236354468168</v>
      </c>
      <c r="D4671">
        <f t="shared" si="142"/>
        <v>2.3287866967007216</v>
      </c>
    </row>
    <row r="4672" spans="1:4" x14ac:dyDescent="0.25">
      <c r="A4672" s="1">
        <v>41964</v>
      </c>
      <c r="B4672" s="5">
        <v>5.8501173461995596E-3</v>
      </c>
      <c r="C4672">
        <f t="shared" si="141"/>
        <v>1805.0218092947093</v>
      </c>
      <c r="D4672">
        <f t="shared" si="142"/>
        <v>2.3222627478527031</v>
      </c>
    </row>
    <row r="4673" spans="1:4" x14ac:dyDescent="0.25">
      <c r="A4673" s="1">
        <v>41967</v>
      </c>
      <c r="B4673" s="5">
        <v>5.0680198843981597E-3</v>
      </c>
      <c r="C4673">
        <f t="shared" si="141"/>
        <v>1814.1696957159872</v>
      </c>
      <c r="D4673">
        <f t="shared" si="142"/>
        <v>2.3499628108236572</v>
      </c>
    </row>
    <row r="4674" spans="1:4" x14ac:dyDescent="0.25">
      <c r="A4674" s="1">
        <v>41968</v>
      </c>
      <c r="B4674" s="5">
        <v>1.7206286200814241E-2</v>
      </c>
      <c r="C4674">
        <f t="shared" si="141"/>
        <v>1845.3848187173205</v>
      </c>
      <c r="D4674">
        <f t="shared" si="142"/>
        <v>2.4781317170308443</v>
      </c>
    </row>
    <row r="4675" spans="1:4" x14ac:dyDescent="0.25">
      <c r="A4675" s="1">
        <v>41969</v>
      </c>
      <c r="B4675" s="5">
        <v>9.9062868250907807E-3</v>
      </c>
      <c r="C4675">
        <f t="shared" si="141"/>
        <v>1863.6657300342024</v>
      </c>
      <c r="D4675">
        <f t="shared" si="142"/>
        <v>2.5547662614191009</v>
      </c>
    </row>
    <row r="4676" spans="1:4" x14ac:dyDescent="0.25">
      <c r="A4676" s="1">
        <v>41970</v>
      </c>
      <c r="B4676" s="5">
        <v>5.4277444016510804E-3</v>
      </c>
      <c r="C4676">
        <f t="shared" ref="C4676:C4739" si="143">C4675*(1+B4676)</f>
        <v>1873.7812312669444</v>
      </c>
      <c r="D4676">
        <f t="shared" si="142"/>
        <v>2.5601025918684108</v>
      </c>
    </row>
    <row r="4677" spans="1:4" x14ac:dyDescent="0.25">
      <c r="A4677" s="1">
        <v>41971</v>
      </c>
      <c r="B4677" s="5">
        <v>3.7568095051840798E-2</v>
      </c>
      <c r="C4677">
        <f t="shared" si="143"/>
        <v>1944.1756226695363</v>
      </c>
      <c r="D4677">
        <f t="shared" si="142"/>
        <v>2.7061906818870796</v>
      </c>
    </row>
    <row r="4678" spans="1:4" x14ac:dyDescent="0.25">
      <c r="A4678" s="1">
        <v>41974</v>
      </c>
      <c r="B4678" s="5">
        <v>-2.1996478491244999E-2</v>
      </c>
      <c r="C4678">
        <f t="shared" si="143"/>
        <v>1901.410605402283</v>
      </c>
      <c r="D4678">
        <f t="shared" si="142"/>
        <v>2.5744706530545063</v>
      </c>
    </row>
    <row r="4679" spans="1:4" x14ac:dyDescent="0.25">
      <c r="A4679" s="1">
        <v>41975</v>
      </c>
      <c r="B4679" s="5">
        <v>-1.636284752197942E-3</v>
      </c>
      <c r="C4679">
        <f t="shared" si="143"/>
        <v>1898.2993562209958</v>
      </c>
      <c r="D4679">
        <f t="shared" si="142"/>
        <v>2.5544190455976632</v>
      </c>
    </row>
    <row r="4680" spans="1:4" x14ac:dyDescent="0.25">
      <c r="A4680" s="1">
        <v>41976</v>
      </c>
      <c r="B4680" s="5">
        <v>-3.04826341821782E-3</v>
      </c>
      <c r="C4680">
        <f t="shared" si="143"/>
        <v>1892.5128397366009</v>
      </c>
      <c r="D4680">
        <f t="shared" si="142"/>
        <v>2.500859554238267</v>
      </c>
    </row>
    <row r="4681" spans="1:4" x14ac:dyDescent="0.25">
      <c r="A4681" s="1">
        <v>41977</v>
      </c>
      <c r="B4681" s="5">
        <v>1.7802942556270039E-3</v>
      </c>
      <c r="C4681">
        <f t="shared" si="143"/>
        <v>1895.8820694738845</v>
      </c>
      <c r="D4681">
        <f t="shared" si="142"/>
        <v>2.499841702646636</v>
      </c>
    </row>
    <row r="4682" spans="1:4" x14ac:dyDescent="0.25">
      <c r="A4682" s="1">
        <v>41978</v>
      </c>
      <c r="B4682" s="5">
        <v>-4.6142574464781401E-3</v>
      </c>
      <c r="C4682">
        <f t="shared" si="143"/>
        <v>1887.1339815171702</v>
      </c>
      <c r="D4682">
        <f t="shared" si="142"/>
        <v>2.4682878818883633</v>
      </c>
    </row>
    <row r="4683" spans="1:4" x14ac:dyDescent="0.25">
      <c r="A4683" s="1">
        <v>41981</v>
      </c>
      <c r="B4683" s="5">
        <v>9.5932531239741603E-3</v>
      </c>
      <c r="C4683">
        <f t="shared" si="143"/>
        <v>1905.2377354807177</v>
      </c>
      <c r="D4683">
        <f t="shared" si="142"/>
        <v>2.5044151767445437</v>
      </c>
    </row>
    <row r="4684" spans="1:4" x14ac:dyDescent="0.25">
      <c r="A4684" s="1">
        <v>41982</v>
      </c>
      <c r="B4684" s="5">
        <v>6.5329068284967796E-3</v>
      </c>
      <c r="C4684">
        <f t="shared" si="143"/>
        <v>1917.6844760927493</v>
      </c>
      <c r="D4684">
        <f t="shared" si="142"/>
        <v>2.549948207578693</v>
      </c>
    </row>
    <row r="4685" spans="1:4" x14ac:dyDescent="0.25">
      <c r="A4685" s="1">
        <v>41983</v>
      </c>
      <c r="B4685" s="5">
        <v>-3.39212704483664E-3</v>
      </c>
      <c r="C4685">
        <f t="shared" si="143"/>
        <v>1911.1794467179318</v>
      </c>
      <c r="D4685">
        <f t="shared" si="142"/>
        <v>2.5339305656554769</v>
      </c>
    </row>
    <row r="4686" spans="1:4" x14ac:dyDescent="0.25">
      <c r="A4686" s="1">
        <v>41984</v>
      </c>
      <c r="B4686" s="5">
        <v>5.1642796576672201E-3</v>
      </c>
      <c r="C4686">
        <f t="shared" si="143"/>
        <v>1921.0493118567688</v>
      </c>
      <c r="D4686">
        <f t="shared" si="142"/>
        <v>2.5587703900807197</v>
      </c>
    </row>
    <row r="4687" spans="1:4" x14ac:dyDescent="0.25">
      <c r="A4687" s="1">
        <v>41985</v>
      </c>
      <c r="B4687" s="5">
        <v>1.1331670433376261E-2</v>
      </c>
      <c r="C4687">
        <f t="shared" si="143"/>
        <v>1942.8180095449941</v>
      </c>
      <c r="D4687">
        <f t="shared" si="142"/>
        <v>2.6020244032903093</v>
      </c>
    </row>
    <row r="4688" spans="1:4" x14ac:dyDescent="0.25">
      <c r="A4688" s="1">
        <v>41988</v>
      </c>
      <c r="B4688" s="5">
        <v>-3.8002084390535598E-4</v>
      </c>
      <c r="C4688">
        <f t="shared" si="143"/>
        <v>1942.0796982054524</v>
      </c>
      <c r="D4688">
        <f t="shared" si="142"/>
        <v>2.595935802475223</v>
      </c>
    </row>
    <row r="4689" spans="1:4" x14ac:dyDescent="0.25">
      <c r="A4689" s="1">
        <v>41989</v>
      </c>
      <c r="B4689" s="5">
        <v>5.5023981378601802E-3</v>
      </c>
      <c r="C4689">
        <f t="shared" si="143"/>
        <v>1952.7657939204339</v>
      </c>
      <c r="D4689">
        <f t="shared" si="142"/>
        <v>2.6123194165303896</v>
      </c>
    </row>
    <row r="4690" spans="1:4" x14ac:dyDescent="0.25">
      <c r="A4690" s="1">
        <v>41990</v>
      </c>
      <c r="B4690" s="5">
        <v>7.6324529180575801E-3</v>
      </c>
      <c r="C4690">
        <f t="shared" si="143"/>
        <v>1967.6701869025251</v>
      </c>
      <c r="D4690">
        <f t="shared" si="142"/>
        <v>2.6463752957561453</v>
      </c>
    </row>
    <row r="4691" spans="1:4" x14ac:dyDescent="0.25">
      <c r="A4691" s="1">
        <v>41991</v>
      </c>
      <c r="B4691" s="5">
        <v>1.08876165309616E-2</v>
      </c>
      <c r="C4691">
        <f t="shared" si="143"/>
        <v>1989.0934253569255</v>
      </c>
      <c r="D4691">
        <f t="shared" si="142"/>
        <v>2.7518601584810773</v>
      </c>
    </row>
    <row r="4692" spans="1:4" x14ac:dyDescent="0.25">
      <c r="A4692" s="1">
        <v>41992</v>
      </c>
      <c r="B4692" s="5">
        <v>-1.8705309001518521E-2</v>
      </c>
      <c r="C4692">
        <f t="shared" si="143"/>
        <v>1951.8868182027352</v>
      </c>
      <c r="D4692">
        <f t="shared" si="142"/>
        <v>2.6632112823768668</v>
      </c>
    </row>
    <row r="4693" spans="1:4" x14ac:dyDescent="0.25">
      <c r="A4693" s="1">
        <v>41995</v>
      </c>
      <c r="B4693" s="5">
        <v>3.4716508081057001E-2</v>
      </c>
      <c r="C4693">
        <f t="shared" si="143"/>
        <v>2019.649512700179</v>
      </c>
      <c r="D4693">
        <f t="shared" si="142"/>
        <v>2.8040268241431301</v>
      </c>
    </row>
    <row r="4694" spans="1:4" x14ac:dyDescent="0.25">
      <c r="A4694" s="1">
        <v>41996</v>
      </c>
      <c r="B4694" s="5">
        <v>-7.3287113004464801E-3</v>
      </c>
      <c r="C4694">
        <f t="shared" si="143"/>
        <v>2004.848084493512</v>
      </c>
      <c r="D4694">
        <f t="shared" si="142"/>
        <v>2.7176647380652157</v>
      </c>
    </row>
    <row r="4695" spans="1:4" x14ac:dyDescent="0.25">
      <c r="A4695" s="1">
        <v>41997</v>
      </c>
      <c r="B4695" s="5">
        <v>6.5726384961877996E-3</v>
      </c>
      <c r="C4695">
        <f t="shared" si="143"/>
        <v>2018.0252261926623</v>
      </c>
      <c r="D4695">
        <f t="shared" si="142"/>
        <v>2.7422063379992556</v>
      </c>
    </row>
    <row r="4696" spans="1:4" x14ac:dyDescent="0.25">
      <c r="A4696" s="1">
        <v>41998</v>
      </c>
      <c r="B4696" s="5">
        <v>5.9609282085984396E-3</v>
      </c>
      <c r="C4696">
        <f t="shared" si="143"/>
        <v>2030.0545296891373</v>
      </c>
      <c r="D4696">
        <f t="shared" si="142"/>
        <v>2.7648839721923513</v>
      </c>
    </row>
    <row r="4697" spans="1:4" x14ac:dyDescent="0.25">
      <c r="A4697" s="1">
        <v>41999</v>
      </c>
      <c r="B4697" s="5">
        <v>-1.4294604803946421E-2</v>
      </c>
      <c r="C4697">
        <f t="shared" si="143"/>
        <v>2001.0357024567697</v>
      </c>
      <c r="D4697">
        <f t="shared" si="142"/>
        <v>2.694325829226349</v>
      </c>
    </row>
    <row r="4698" spans="1:4" x14ac:dyDescent="0.25">
      <c r="A4698" s="1">
        <v>42002</v>
      </c>
      <c r="B4698" s="5">
        <v>3.5380585568937403E-2</v>
      </c>
      <c r="C4698">
        <f t="shared" si="143"/>
        <v>2071.8335173540399</v>
      </c>
      <c r="D4698">
        <f t="shared" si="142"/>
        <v>2.8362149818409352</v>
      </c>
    </row>
    <row r="4699" spans="1:4" x14ac:dyDescent="0.25">
      <c r="A4699" s="1">
        <v>42003</v>
      </c>
      <c r="B4699" s="5">
        <v>2.2566700311670001E-3</v>
      </c>
      <c r="C4699">
        <f t="shared" si="143"/>
        <v>2076.5089619622204</v>
      </c>
      <c r="D4699">
        <f t="shared" si="142"/>
        <v>2.8363085694481915</v>
      </c>
    </row>
    <row r="4700" spans="1:4" x14ac:dyDescent="0.25">
      <c r="A4700" s="1">
        <v>42004</v>
      </c>
      <c r="B4700" s="5">
        <v>2.7089144133891998E-3</v>
      </c>
      <c r="C4700">
        <f t="shared" si="143"/>
        <v>2082.1340470188115</v>
      </c>
      <c r="D4700">
        <f t="shared" si="142"/>
        <v>2.8451093927973869</v>
      </c>
    </row>
    <row r="4701" spans="1:4" x14ac:dyDescent="0.25">
      <c r="A4701" s="1">
        <v>42005</v>
      </c>
      <c r="B4701" s="5">
        <v>-2.0739616751761999E-5</v>
      </c>
      <c r="C4701">
        <f t="shared" si="143"/>
        <v>2082.0908643566504</v>
      </c>
      <c r="D4701">
        <f t="shared" si="142"/>
        <v>2.8305719864626369</v>
      </c>
    </row>
    <row r="4702" spans="1:4" x14ac:dyDescent="0.25">
      <c r="A4702" s="1">
        <v>42006</v>
      </c>
      <c r="B4702" s="5">
        <v>1.384645808131712E-2</v>
      </c>
      <c r="C4702">
        <f t="shared" si="143"/>
        <v>2110.9204482314581</v>
      </c>
      <c r="D4702">
        <f t="shared" si="142"/>
        <v>2.8998195161807976</v>
      </c>
    </row>
    <row r="4703" spans="1:4" x14ac:dyDescent="0.25">
      <c r="A4703" s="1">
        <v>42009</v>
      </c>
      <c r="B4703" s="5">
        <v>1.5948284038947599E-2</v>
      </c>
      <c r="C4703">
        <f t="shared" si="143"/>
        <v>2144.5860071234756</v>
      </c>
      <c r="D4703">
        <f t="shared" si="142"/>
        <v>2.9621691338110931</v>
      </c>
    </row>
    <row r="4704" spans="1:4" x14ac:dyDescent="0.25">
      <c r="A4704" s="1">
        <v>42010</v>
      </c>
      <c r="B4704" s="5">
        <v>5.2731762466345998E-2</v>
      </c>
      <c r="C4704">
        <f t="shared" si="143"/>
        <v>2257.67380703976</v>
      </c>
      <c r="D4704">
        <f t="shared" si="142"/>
        <v>3.1064540086155583</v>
      </c>
    </row>
    <row r="4705" spans="1:4" x14ac:dyDescent="0.25">
      <c r="A4705" s="1">
        <v>42011</v>
      </c>
      <c r="B4705" s="5">
        <v>-1.47090891097239E-2</v>
      </c>
      <c r="C4705">
        <f t="shared" si="143"/>
        <v>2224.4654818313224</v>
      </c>
      <c r="D4705">
        <f t="shared" si="142"/>
        <v>3.0561998120090501</v>
      </c>
    </row>
    <row r="4706" spans="1:4" x14ac:dyDescent="0.25">
      <c r="A4706" s="1">
        <v>42012</v>
      </c>
      <c r="B4706" s="5">
        <v>1.1384919827210779E-2</v>
      </c>
      <c r="C4706">
        <f t="shared" si="143"/>
        <v>2249.7908430003695</v>
      </c>
      <c r="D4706">
        <f t="shared" si="142"/>
        <v>3.1289162216229434</v>
      </c>
    </row>
    <row r="4707" spans="1:4" x14ac:dyDescent="0.25">
      <c r="A4707" s="1">
        <v>42013</v>
      </c>
      <c r="B4707" s="5">
        <v>1.99635224395819E-2</v>
      </c>
      <c r="C4707">
        <f t="shared" si="143"/>
        <v>2294.7045929789733</v>
      </c>
      <c r="D4707">
        <f t="shared" si="142"/>
        <v>3.3199604725348286</v>
      </c>
    </row>
    <row r="4708" spans="1:4" x14ac:dyDescent="0.25">
      <c r="A4708" s="1">
        <v>42016</v>
      </c>
      <c r="B4708" s="5">
        <v>9.9933603392911401E-3</v>
      </c>
      <c r="C4708">
        <f t="shared" si="143"/>
        <v>2317.6364028488388</v>
      </c>
      <c r="D4708">
        <f t="shared" si="142"/>
        <v>3.3863464346217524</v>
      </c>
    </row>
    <row r="4709" spans="1:4" x14ac:dyDescent="0.25">
      <c r="A4709" s="1">
        <v>42017</v>
      </c>
      <c r="B4709" s="5">
        <v>1.2386079447282259E-2</v>
      </c>
      <c r="C4709">
        <f t="shared" si="143"/>
        <v>2346.3428314644379</v>
      </c>
      <c r="D4709">
        <f t="shared" si="142"/>
        <v>3.3887884358293574</v>
      </c>
    </row>
    <row r="4710" spans="1:4" x14ac:dyDescent="0.25">
      <c r="A4710" s="1">
        <v>42018</v>
      </c>
      <c r="B4710" s="5">
        <v>2.2031586812668601E-2</v>
      </c>
      <c r="C4710">
        <f t="shared" si="143"/>
        <v>2398.0364872481296</v>
      </c>
      <c r="D4710">
        <f t="shared" si="142"/>
        <v>3.4813255448142155</v>
      </c>
    </row>
    <row r="4711" spans="1:4" x14ac:dyDescent="0.25">
      <c r="A4711" s="1">
        <v>42019</v>
      </c>
      <c r="B4711" s="5">
        <v>3.9601768267061802E-3</v>
      </c>
      <c r="C4711">
        <f t="shared" si="143"/>
        <v>2407.5331357745254</v>
      </c>
      <c r="D4711">
        <f t="shared" si="142"/>
        <v>3.4512492893088225</v>
      </c>
    </row>
    <row r="4712" spans="1:4" x14ac:dyDescent="0.25">
      <c r="A4712" s="1">
        <v>42020</v>
      </c>
      <c r="B4712" s="5">
        <v>-6.29082714705734E-3</v>
      </c>
      <c r="C4712">
        <f t="shared" si="143"/>
        <v>2392.3877609665551</v>
      </c>
      <c r="D4712">
        <f t="shared" si="142"/>
        <v>3.3947486007428123</v>
      </c>
    </row>
    <row r="4713" spans="1:4" x14ac:dyDescent="0.25">
      <c r="A4713" s="1">
        <v>42023</v>
      </c>
      <c r="B4713" s="5">
        <v>3.56978861785332E-2</v>
      </c>
      <c r="C4713">
        <f t="shared" si="143"/>
        <v>2477.7909469524548</v>
      </c>
      <c r="D4713">
        <f t="shared" si="142"/>
        <v>3.5921160809816017</v>
      </c>
    </row>
    <row r="4714" spans="1:4" x14ac:dyDescent="0.25">
      <c r="A4714" s="1">
        <v>42024</v>
      </c>
      <c r="B4714" s="5">
        <v>-4.6519903208689199E-3</v>
      </c>
      <c r="C4714">
        <f t="shared" si="143"/>
        <v>2466.2642874500953</v>
      </c>
      <c r="D4714">
        <f t="shared" si="142"/>
        <v>3.5564484633377011</v>
      </c>
    </row>
    <row r="4715" spans="1:4" x14ac:dyDescent="0.25">
      <c r="A4715" s="1">
        <v>42025</v>
      </c>
      <c r="B4715" s="5">
        <v>-5.5926314414553799E-2</v>
      </c>
      <c r="C4715">
        <f t="shared" si="143"/>
        <v>2328.3352154807758</v>
      </c>
      <c r="D4715">
        <f t="shared" si="142"/>
        <v>3.229950477546204</v>
      </c>
    </row>
    <row r="4716" spans="1:4" x14ac:dyDescent="0.25">
      <c r="A4716" s="1">
        <v>42026</v>
      </c>
      <c r="B4716" s="5">
        <v>-7.2552268686195201E-2</v>
      </c>
      <c r="C4716">
        <f t="shared" si="143"/>
        <v>2159.4092133356844</v>
      </c>
      <c r="D4716">
        <f t="shared" si="142"/>
        <v>2.8122066486394814</v>
      </c>
    </row>
    <row r="4717" spans="1:4" x14ac:dyDescent="0.25">
      <c r="A4717" s="1">
        <v>42027</v>
      </c>
      <c r="B4717" s="5">
        <v>1.5404371790429699E-2</v>
      </c>
      <c r="C4717">
        <f t="shared" si="143"/>
        <v>2192.6735557055868</v>
      </c>
      <c r="D4717">
        <f t="shared" si="142"/>
        <v>2.8045067542337936</v>
      </c>
    </row>
    <row r="4718" spans="1:4" x14ac:dyDescent="0.25">
      <c r="A4718" s="1">
        <v>42030</v>
      </c>
      <c r="B4718" s="5">
        <v>-4.1696990261272599E-3</v>
      </c>
      <c r="C4718">
        <f t="shared" si="143"/>
        <v>2183.530766915746</v>
      </c>
      <c r="D4718">
        <f t="shared" si="142"/>
        <v>2.8090553735198776</v>
      </c>
    </row>
    <row r="4719" spans="1:4" x14ac:dyDescent="0.25">
      <c r="A4719" s="1">
        <v>42031</v>
      </c>
      <c r="B4719" s="5">
        <v>-3.7376210302483802E-3</v>
      </c>
      <c r="C4719">
        <f t="shared" si="143"/>
        <v>2175.3695564011273</v>
      </c>
      <c r="D4719">
        <f t="shared" si="142"/>
        <v>2.8093047190295994</v>
      </c>
    </row>
    <row r="4720" spans="1:4" x14ac:dyDescent="0.25">
      <c r="A4720" s="1">
        <v>42032</v>
      </c>
      <c r="B4720" s="5">
        <v>1.238192082649066E-2</v>
      </c>
      <c r="C4720">
        <f t="shared" si="143"/>
        <v>2202.3048100168439</v>
      </c>
      <c r="D4720">
        <f t="shared" si="142"/>
        <v>2.8920025234350071</v>
      </c>
    </row>
    <row r="4721" spans="1:4" x14ac:dyDescent="0.25">
      <c r="A4721" s="1">
        <v>42033</v>
      </c>
      <c r="B4721" s="5">
        <v>3.3621239023886801E-3</v>
      </c>
      <c r="C4721">
        <f t="shared" si="143"/>
        <v>2209.7092316589469</v>
      </c>
      <c r="D4721">
        <f t="shared" si="142"/>
        <v>2.8634772180264219</v>
      </c>
    </row>
    <row r="4722" spans="1:4" x14ac:dyDescent="0.25">
      <c r="A4722" s="1">
        <v>42034</v>
      </c>
      <c r="B4722" s="5">
        <v>-7.2952710064761997E-3</v>
      </c>
      <c r="C4722">
        <f t="shared" si="143"/>
        <v>2193.5888039684828</v>
      </c>
      <c r="D4722">
        <f t="shared" si="142"/>
        <v>2.8554038539563864</v>
      </c>
    </row>
    <row r="4723" spans="1:4" x14ac:dyDescent="0.25">
      <c r="A4723" s="1">
        <v>42037</v>
      </c>
      <c r="B4723" s="5">
        <v>-2.33713105854848E-3</v>
      </c>
      <c r="C4723">
        <f t="shared" si="143"/>
        <v>2188.4620994450438</v>
      </c>
      <c r="D4723">
        <f t="shared" si="142"/>
        <v>2.8449613850036264</v>
      </c>
    </row>
    <row r="4724" spans="1:4" x14ac:dyDescent="0.25">
      <c r="A4724" s="1">
        <v>42038</v>
      </c>
      <c r="B4724" s="5">
        <v>-2.0685044250653199E-2</v>
      </c>
      <c r="C4724">
        <f t="shared" si="143"/>
        <v>2143.1936640771455</v>
      </c>
      <c r="D4724">
        <f t="shared" si="142"/>
        <v>2.7181414112268603</v>
      </c>
    </row>
    <row r="4725" spans="1:4" x14ac:dyDescent="0.25">
      <c r="A4725" s="1">
        <v>42039</v>
      </c>
      <c r="B4725" s="5">
        <v>6.6277313937350597E-3</v>
      </c>
      <c r="C4725">
        <f t="shared" si="143"/>
        <v>2157.3981760074039</v>
      </c>
      <c r="D4725">
        <f t="shared" si="142"/>
        <v>2.7403876624924259</v>
      </c>
    </row>
    <row r="4726" spans="1:4" x14ac:dyDescent="0.25">
      <c r="A4726" s="1">
        <v>42040</v>
      </c>
      <c r="B4726" s="5">
        <v>-2.7588305440245601E-3</v>
      </c>
      <c r="C4726">
        <f t="shared" si="143"/>
        <v>2151.4462800238116</v>
      </c>
      <c r="D4726">
        <f t="shared" si="142"/>
        <v>2.7560739568355426</v>
      </c>
    </row>
    <row r="4727" spans="1:4" x14ac:dyDescent="0.25">
      <c r="A4727" s="1">
        <v>42041</v>
      </c>
      <c r="B4727" s="5">
        <v>-1.4941610444788041E-2</v>
      </c>
      <c r="C4727">
        <f t="shared" si="143"/>
        <v>2119.3002078148074</v>
      </c>
      <c r="D4727">
        <f t="shared" si="142"/>
        <v>2.6742062066376624</v>
      </c>
    </row>
    <row r="4728" spans="1:4" x14ac:dyDescent="0.25">
      <c r="A4728" s="1">
        <v>42044</v>
      </c>
      <c r="B4728" s="5">
        <v>-3.2489708851885001E-3</v>
      </c>
      <c r="C4728">
        <f t="shared" si="143"/>
        <v>2112.4146631426433</v>
      </c>
      <c r="D4728">
        <f t="shared" si="142"/>
        <v>2.6541127471405961</v>
      </c>
    </row>
    <row r="4729" spans="1:4" x14ac:dyDescent="0.25">
      <c r="A4729" s="1">
        <v>42045</v>
      </c>
      <c r="B4729" s="5">
        <v>2.9812096852429599E-3</v>
      </c>
      <c r="C4729">
        <f t="shared" si="143"/>
        <v>2118.7122141956538</v>
      </c>
      <c r="D4729">
        <f t="shared" si="142"/>
        <v>2.6547246531643869</v>
      </c>
    </row>
    <row r="4730" spans="1:4" x14ac:dyDescent="0.25">
      <c r="A4730" s="1">
        <v>42046</v>
      </c>
      <c r="B4730" s="5">
        <v>-9.9964938715433596E-4</v>
      </c>
      <c r="C4730">
        <f t="shared" si="143"/>
        <v>2116.5942448291767</v>
      </c>
      <c r="D4730">
        <f t="shared" si="142"/>
        <v>2.595284936906475</v>
      </c>
    </row>
    <row r="4731" spans="1:4" x14ac:dyDescent="0.25">
      <c r="A4731" s="1">
        <v>42047</v>
      </c>
      <c r="B4731" s="5">
        <v>1.6090970115476659E-3</v>
      </c>
      <c r="C4731">
        <f t="shared" si="143"/>
        <v>2120.0000503031902</v>
      </c>
      <c r="D4731">
        <f t="shared" si="142"/>
        <v>2.5860631564917091</v>
      </c>
    </row>
    <row r="4732" spans="1:4" x14ac:dyDescent="0.25">
      <c r="A4732" s="1">
        <v>42048</v>
      </c>
      <c r="B4732" s="5">
        <v>1.6993035153901239E-3</v>
      </c>
      <c r="C4732">
        <f t="shared" si="143"/>
        <v>2123.6025738412973</v>
      </c>
      <c r="D4732">
        <f t="shared" ref="D4732:D4795" si="144">AVERAGE(B4483:B4732)/_xlfn.STDEV.P(B4483:B4732)*SQRT(252)</f>
        <v>2.6287355599841939</v>
      </c>
    </row>
    <row r="4733" spans="1:4" x14ac:dyDescent="0.25">
      <c r="A4733" s="1">
        <v>42051</v>
      </c>
      <c r="B4733" s="5">
        <v>-9.0781651590760601E-4</v>
      </c>
      <c r="C4733">
        <f t="shared" si="143"/>
        <v>2121.6747323515401</v>
      </c>
      <c r="D4733">
        <f t="shared" si="144"/>
        <v>2.5311646696273113</v>
      </c>
    </row>
    <row r="4734" spans="1:4" x14ac:dyDescent="0.25">
      <c r="A4734" s="1">
        <v>42052</v>
      </c>
      <c r="B4734" s="5">
        <v>-4.8230201096801598E-3</v>
      </c>
      <c r="C4734">
        <f t="shared" si="143"/>
        <v>2111.4418524512084</v>
      </c>
      <c r="D4734">
        <f t="shared" si="144"/>
        <v>2.5792485235866889</v>
      </c>
    </row>
    <row r="4735" spans="1:4" x14ac:dyDescent="0.25">
      <c r="A4735" s="1">
        <v>42053</v>
      </c>
      <c r="B4735" s="5">
        <v>4.5636222101468797E-3</v>
      </c>
      <c r="C4735">
        <f t="shared" si="143"/>
        <v>2121.0776753844884</v>
      </c>
      <c r="D4735">
        <f t="shared" si="144"/>
        <v>2.7455546981342511</v>
      </c>
    </row>
    <row r="4736" spans="1:4" x14ac:dyDescent="0.25">
      <c r="A4736" s="1">
        <v>42054</v>
      </c>
      <c r="B4736" s="5">
        <v>1.2001056497455481E-3</v>
      </c>
      <c r="C4736">
        <f t="shared" si="143"/>
        <v>2123.6231926862665</v>
      </c>
      <c r="D4736">
        <f t="shared" si="144"/>
        <v>2.7569130233260135</v>
      </c>
    </row>
    <row r="4737" spans="1:4" x14ac:dyDescent="0.25">
      <c r="A4737" s="1">
        <v>42055</v>
      </c>
      <c r="B4737" s="5">
        <v>4.3582659000436204E-3</v>
      </c>
      <c r="C4737">
        <f t="shared" si="143"/>
        <v>2132.8785072314927</v>
      </c>
      <c r="D4737">
        <f t="shared" si="144"/>
        <v>2.7895106693898617</v>
      </c>
    </row>
    <row r="4738" spans="1:4" x14ac:dyDescent="0.25">
      <c r="A4738" s="1">
        <v>42058</v>
      </c>
      <c r="B4738" s="5">
        <v>4.9233922244373797E-3</v>
      </c>
      <c r="C4738">
        <f t="shared" si="143"/>
        <v>2143.3795046896657</v>
      </c>
      <c r="D4738">
        <f t="shared" si="144"/>
        <v>2.8166363934743712</v>
      </c>
    </row>
    <row r="4739" spans="1:4" x14ac:dyDescent="0.25">
      <c r="A4739" s="1">
        <v>42059</v>
      </c>
      <c r="B4739" s="5">
        <v>5.5001559035036396E-3</v>
      </c>
      <c r="C4739">
        <f t="shared" si="143"/>
        <v>2155.1684261258333</v>
      </c>
      <c r="D4739">
        <f t="shared" si="144"/>
        <v>2.8792350480668603</v>
      </c>
    </row>
    <row r="4740" spans="1:4" x14ac:dyDescent="0.25">
      <c r="A4740" s="1">
        <v>42060</v>
      </c>
      <c r="B4740" s="5">
        <v>-2.7033131014010401E-3</v>
      </c>
      <c r="C4740">
        <f t="shared" ref="C4740:C4803" si="145">C4739*(1+B4740)</f>
        <v>2149.3423310837616</v>
      </c>
      <c r="D4740">
        <f t="shared" si="144"/>
        <v>2.8625993438625263</v>
      </c>
    </row>
    <row r="4741" spans="1:4" x14ac:dyDescent="0.25">
      <c r="A4741" s="1">
        <v>42061</v>
      </c>
      <c r="B4741" s="5">
        <v>2.97555048029582E-3</v>
      </c>
      <c r="C4741">
        <f t="shared" si="145"/>
        <v>2155.7378076893378</v>
      </c>
      <c r="D4741">
        <f t="shared" si="144"/>
        <v>2.8542647753845252</v>
      </c>
    </row>
    <row r="4742" spans="1:4" x14ac:dyDescent="0.25">
      <c r="A4742" s="1">
        <v>42062</v>
      </c>
      <c r="B4742" s="5">
        <v>-4.7659355219908401E-3</v>
      </c>
      <c r="C4742">
        <f t="shared" si="145"/>
        <v>2145.4637002955724</v>
      </c>
      <c r="D4742">
        <f t="shared" si="144"/>
        <v>2.8462909217142816</v>
      </c>
    </row>
    <row r="4743" spans="1:4" x14ac:dyDescent="0.25">
      <c r="A4743" s="1">
        <v>42065</v>
      </c>
      <c r="B4743" s="5">
        <v>-3.0116343586387801E-3</v>
      </c>
      <c r="C4743">
        <f t="shared" si="145"/>
        <v>2139.0023481005496</v>
      </c>
      <c r="D4743">
        <f t="shared" si="144"/>
        <v>2.8276244549038272</v>
      </c>
    </row>
    <row r="4744" spans="1:4" x14ac:dyDescent="0.25">
      <c r="A4744" s="1">
        <v>42066</v>
      </c>
      <c r="B4744" s="5">
        <v>-1.3084790579303481E-2</v>
      </c>
      <c r="C4744">
        <f t="shared" si="145"/>
        <v>2111.0139503270157</v>
      </c>
      <c r="D4744">
        <f t="shared" si="144"/>
        <v>2.7276072384306356</v>
      </c>
    </row>
    <row r="4745" spans="1:4" x14ac:dyDescent="0.25">
      <c r="A4745" s="1">
        <v>42067</v>
      </c>
      <c r="B4745" s="5">
        <v>-3.06471225091036E-3</v>
      </c>
      <c r="C4745">
        <f t="shared" si="145"/>
        <v>2104.5443000116061</v>
      </c>
      <c r="D4745">
        <f t="shared" si="144"/>
        <v>2.8013852549930025</v>
      </c>
    </row>
    <row r="4746" spans="1:4" x14ac:dyDescent="0.25">
      <c r="A4746" s="1">
        <v>42068</v>
      </c>
      <c r="B4746" s="5">
        <v>7.0522601395623602E-3</v>
      </c>
      <c r="C4746">
        <f t="shared" si="145"/>
        <v>2119.3860938905214</v>
      </c>
      <c r="D4746">
        <f t="shared" si="144"/>
        <v>2.83908372913797</v>
      </c>
    </row>
    <row r="4747" spans="1:4" x14ac:dyDescent="0.25">
      <c r="A4747" s="1">
        <v>42069</v>
      </c>
      <c r="B4747" s="5">
        <v>-4.1197602923342801E-3</v>
      </c>
      <c r="C4747">
        <f t="shared" si="145"/>
        <v>2110.6547312167859</v>
      </c>
      <c r="D4747">
        <f t="shared" si="144"/>
        <v>2.8209727860324922</v>
      </c>
    </row>
    <row r="4748" spans="1:4" x14ac:dyDescent="0.25">
      <c r="A4748" s="1">
        <v>42072</v>
      </c>
      <c r="B4748" s="5">
        <v>8.5751661555090002E-3</v>
      </c>
      <c r="C4748">
        <f t="shared" si="145"/>
        <v>2128.7539462338809</v>
      </c>
      <c r="D4748">
        <f t="shared" si="144"/>
        <v>2.853733590028309</v>
      </c>
    </row>
    <row r="4749" spans="1:4" x14ac:dyDescent="0.25">
      <c r="A4749" s="1">
        <v>42073</v>
      </c>
      <c r="B4749" s="5">
        <v>-3.1065125474217799E-3</v>
      </c>
      <c r="C4749">
        <f t="shared" si="145"/>
        <v>2122.1409453895317</v>
      </c>
      <c r="D4749">
        <f t="shared" si="144"/>
        <v>2.7973263143917952</v>
      </c>
    </row>
    <row r="4750" spans="1:4" x14ac:dyDescent="0.25">
      <c r="A4750" s="1">
        <v>42074</v>
      </c>
      <c r="B4750" s="5">
        <v>1.352555868803588E-2</v>
      </c>
      <c r="C4750">
        <f t="shared" si="145"/>
        <v>2150.8440872906817</v>
      </c>
      <c r="D4750">
        <f t="shared" si="144"/>
        <v>2.8282486589378784</v>
      </c>
    </row>
    <row r="4751" spans="1:4" x14ac:dyDescent="0.25">
      <c r="A4751" s="1">
        <v>42075</v>
      </c>
      <c r="B4751" s="5">
        <v>9.7466707365431397E-3</v>
      </c>
      <c r="C4751">
        <f t="shared" si="145"/>
        <v>2171.8076564151447</v>
      </c>
      <c r="D4751">
        <f t="shared" si="144"/>
        <v>2.8409112215092458</v>
      </c>
    </row>
    <row r="4752" spans="1:4" x14ac:dyDescent="0.25">
      <c r="A4752" s="1">
        <v>42076</v>
      </c>
      <c r="B4752" s="5">
        <v>7.7652198078361203E-3</v>
      </c>
      <c r="C4752">
        <f t="shared" si="145"/>
        <v>2188.6722202475498</v>
      </c>
      <c r="D4752">
        <f t="shared" si="144"/>
        <v>2.8623359733812843</v>
      </c>
    </row>
    <row r="4753" spans="1:4" x14ac:dyDescent="0.25">
      <c r="A4753" s="1">
        <v>42079</v>
      </c>
      <c r="B4753" s="5">
        <v>1.4917641311701179E-2</v>
      </c>
      <c r="C4753">
        <f t="shared" si="145"/>
        <v>2221.3220473780875</v>
      </c>
      <c r="D4753">
        <f t="shared" si="144"/>
        <v>2.9080547234575835</v>
      </c>
    </row>
    <row r="4754" spans="1:4" x14ac:dyDescent="0.25">
      <c r="A4754" s="1">
        <v>42080</v>
      </c>
      <c r="B4754" s="5">
        <v>4.7744427733154796E-3</v>
      </c>
      <c r="C4754">
        <f t="shared" si="145"/>
        <v>2231.9276223743982</v>
      </c>
      <c r="D4754">
        <f t="shared" si="144"/>
        <v>2.9274747800291601</v>
      </c>
    </row>
    <row r="4755" spans="1:4" x14ac:dyDescent="0.25">
      <c r="A4755" s="1">
        <v>42081</v>
      </c>
      <c r="B4755" s="5">
        <v>2.0380320241156001E-3</v>
      </c>
      <c r="C4755">
        <f t="shared" si="145"/>
        <v>2236.4763623443055</v>
      </c>
      <c r="D4755">
        <f t="shared" si="144"/>
        <v>2.9599607112102886</v>
      </c>
    </row>
    <row r="4756" spans="1:4" x14ac:dyDescent="0.25">
      <c r="A4756" s="1">
        <v>42082</v>
      </c>
      <c r="B4756" s="5">
        <v>-3.3143671315611998E-3</v>
      </c>
      <c r="C4756">
        <f t="shared" si="145"/>
        <v>2229.0638585984379</v>
      </c>
      <c r="D4756">
        <f t="shared" si="144"/>
        <v>2.9243022865770993</v>
      </c>
    </row>
    <row r="4757" spans="1:4" x14ac:dyDescent="0.25">
      <c r="A4757" s="1">
        <v>42083</v>
      </c>
      <c r="B4757" s="5">
        <v>-2.4560876425533599E-3</v>
      </c>
      <c r="C4757">
        <f t="shared" si="145"/>
        <v>2223.589082400872</v>
      </c>
      <c r="D4757">
        <f t="shared" si="144"/>
        <v>2.9082282975106137</v>
      </c>
    </row>
    <row r="4758" spans="1:4" x14ac:dyDescent="0.25">
      <c r="A4758" s="1">
        <v>42086</v>
      </c>
      <c r="B4758" s="5">
        <v>-8.4013355130425002E-3</v>
      </c>
      <c r="C4758">
        <f t="shared" si="145"/>
        <v>2204.9079644764843</v>
      </c>
      <c r="D4758">
        <f t="shared" si="144"/>
        <v>2.8994573949848208</v>
      </c>
    </row>
    <row r="4759" spans="1:4" x14ac:dyDescent="0.25">
      <c r="A4759" s="1">
        <v>42087</v>
      </c>
      <c r="B4759" s="5">
        <v>-1.8206266323559601E-4</v>
      </c>
      <c r="C4759">
        <f t="shared" si="145"/>
        <v>2204.5065330602824</v>
      </c>
      <c r="D4759">
        <f t="shared" si="144"/>
        <v>2.8882148707305659</v>
      </c>
    </row>
    <row r="4760" spans="1:4" x14ac:dyDescent="0.25">
      <c r="A4760" s="1">
        <v>42088</v>
      </c>
      <c r="B4760" s="5">
        <v>-2.3586291458613001E-2</v>
      </c>
      <c r="C4760">
        <f t="shared" si="145"/>
        <v>2152.510399449106</v>
      </c>
      <c r="D4760">
        <f t="shared" si="144"/>
        <v>2.7377547711177859</v>
      </c>
    </row>
    <row r="4761" spans="1:4" x14ac:dyDescent="0.25">
      <c r="A4761" s="1">
        <v>42089</v>
      </c>
      <c r="B4761" s="5">
        <v>-1.9108900275733941E-2</v>
      </c>
      <c r="C4761">
        <f t="shared" si="145"/>
        <v>2111.3782928835526</v>
      </c>
      <c r="D4761">
        <f t="shared" si="144"/>
        <v>2.6945468669967054</v>
      </c>
    </row>
    <row r="4762" spans="1:4" x14ac:dyDescent="0.25">
      <c r="A4762" s="1">
        <v>42090</v>
      </c>
      <c r="B4762" s="5">
        <v>1.7373093273773239E-2</v>
      </c>
      <c r="C4762">
        <f t="shared" si="145"/>
        <v>2148.0594649020386</v>
      </c>
      <c r="D4762">
        <f t="shared" si="144"/>
        <v>2.7757954786743233</v>
      </c>
    </row>
    <row r="4763" spans="1:4" x14ac:dyDescent="0.25">
      <c r="A4763" s="1">
        <v>42093</v>
      </c>
      <c r="B4763" s="5">
        <v>1.061986861233802E-2</v>
      </c>
      <c r="C4763">
        <f t="shared" si="145"/>
        <v>2170.8715741907872</v>
      </c>
      <c r="D4763">
        <f t="shared" si="144"/>
        <v>2.8032749375093089</v>
      </c>
    </row>
    <row r="4764" spans="1:4" x14ac:dyDescent="0.25">
      <c r="A4764" s="1">
        <v>42094</v>
      </c>
      <c r="B4764" s="5">
        <v>4.8621609952523197E-3</v>
      </c>
      <c r="C4764">
        <f t="shared" si="145"/>
        <v>2181.4267012845198</v>
      </c>
      <c r="D4764">
        <f t="shared" si="144"/>
        <v>2.7906228625830476</v>
      </c>
    </row>
    <row r="4765" spans="1:4" x14ac:dyDescent="0.25">
      <c r="A4765" s="1">
        <v>42095</v>
      </c>
      <c r="B4765" s="5">
        <v>-9.9993132273529205E-3</v>
      </c>
      <c r="C4765">
        <f t="shared" si="145"/>
        <v>2159.6139324158648</v>
      </c>
      <c r="D4765">
        <f t="shared" si="144"/>
        <v>2.7283746191670661</v>
      </c>
    </row>
    <row r="4766" spans="1:4" x14ac:dyDescent="0.25">
      <c r="A4766" s="1">
        <v>42096</v>
      </c>
      <c r="B4766" s="5">
        <v>6.6764567362767599E-3</v>
      </c>
      <c r="C4766">
        <f t="shared" si="145"/>
        <v>2174.0325014026998</v>
      </c>
      <c r="D4766">
        <f t="shared" si="144"/>
        <v>2.7514957616749687</v>
      </c>
    </row>
    <row r="4767" spans="1:4" x14ac:dyDescent="0.25">
      <c r="A4767" s="1">
        <v>42097</v>
      </c>
      <c r="B4767" s="5">
        <v>3.2830719201617201E-3</v>
      </c>
      <c r="C4767">
        <f t="shared" si="145"/>
        <v>2181.1700064615738</v>
      </c>
      <c r="D4767">
        <f t="shared" si="144"/>
        <v>2.7648697174811865</v>
      </c>
    </row>
    <row r="4768" spans="1:4" x14ac:dyDescent="0.25">
      <c r="A4768" s="1">
        <v>42100</v>
      </c>
      <c r="B4768" s="5">
        <v>-1.253704509616632E-2</v>
      </c>
      <c r="C4768">
        <f t="shared" si="145"/>
        <v>2153.8245797281597</v>
      </c>
      <c r="D4768">
        <f t="shared" si="144"/>
        <v>2.6943452819093037</v>
      </c>
    </row>
    <row r="4769" spans="1:4" x14ac:dyDescent="0.25">
      <c r="A4769" s="1">
        <v>42101</v>
      </c>
      <c r="B4769" s="5">
        <v>1.6002828590710239E-3</v>
      </c>
      <c r="C4769">
        <f t="shared" si="145"/>
        <v>2157.2713082845448</v>
      </c>
      <c r="D4769">
        <f t="shared" si="144"/>
        <v>2.7233191769219225</v>
      </c>
    </row>
    <row r="4770" spans="1:4" x14ac:dyDescent="0.25">
      <c r="A4770" s="1">
        <v>42102</v>
      </c>
      <c r="B4770" s="5">
        <v>2.4128627186996002E-2</v>
      </c>
      <c r="C4770">
        <f t="shared" si="145"/>
        <v>2209.3233034233458</v>
      </c>
      <c r="D4770">
        <f t="shared" si="144"/>
        <v>2.8331573861984141</v>
      </c>
    </row>
    <row r="4771" spans="1:4" x14ac:dyDescent="0.25">
      <c r="A4771" s="1">
        <v>42103</v>
      </c>
      <c r="B4771" s="5">
        <v>1.6919751521770859E-2</v>
      </c>
      <c r="C4771">
        <f t="shared" si="145"/>
        <v>2246.7045047485271</v>
      </c>
      <c r="D4771">
        <f t="shared" si="144"/>
        <v>2.8835525851376329</v>
      </c>
    </row>
    <row r="4772" spans="1:4" x14ac:dyDescent="0.25">
      <c r="A4772" s="1">
        <v>42104</v>
      </c>
      <c r="B4772" s="5">
        <v>-4.1974724502335002E-4</v>
      </c>
      <c r="C4772">
        <f t="shared" si="145"/>
        <v>2245.7614567222772</v>
      </c>
      <c r="D4772">
        <f t="shared" si="144"/>
        <v>2.945520561703169</v>
      </c>
    </row>
    <row r="4773" spans="1:4" x14ac:dyDescent="0.25">
      <c r="A4773" s="1">
        <v>42107</v>
      </c>
      <c r="B4773" s="5">
        <v>5.94026373089954E-4</v>
      </c>
      <c r="C4773">
        <f t="shared" si="145"/>
        <v>2247.0954982552389</v>
      </c>
      <c r="D4773">
        <f t="shared" si="144"/>
        <v>2.9428418017269702</v>
      </c>
    </row>
    <row r="4774" spans="1:4" x14ac:dyDescent="0.25">
      <c r="A4774" s="1">
        <v>42108</v>
      </c>
      <c r="B4774" s="5">
        <v>5.6215342039575003E-4</v>
      </c>
      <c r="C4774">
        <f t="shared" si="145"/>
        <v>2248.358710675539</v>
      </c>
      <c r="D4774">
        <f t="shared" si="144"/>
        <v>2.890681394758372</v>
      </c>
    </row>
    <row r="4775" spans="1:4" x14ac:dyDescent="0.25">
      <c r="A4775" s="1">
        <v>42109</v>
      </c>
      <c r="B4775" s="5">
        <v>-1.47555677871564E-3</v>
      </c>
      <c r="C4775">
        <f t="shared" si="145"/>
        <v>2245.0411297390174</v>
      </c>
      <c r="D4775">
        <f t="shared" si="144"/>
        <v>2.9178901937172443</v>
      </c>
    </row>
    <row r="4776" spans="1:4" x14ac:dyDescent="0.25">
      <c r="A4776" s="1">
        <v>42110</v>
      </c>
      <c r="B4776" s="5">
        <v>-1.9915617648271181E-3</v>
      </c>
      <c r="C4776">
        <f t="shared" si="145"/>
        <v>2240.5699916645649</v>
      </c>
      <c r="D4776">
        <f t="shared" si="144"/>
        <v>2.8924247812177879</v>
      </c>
    </row>
    <row r="4777" spans="1:4" x14ac:dyDescent="0.25">
      <c r="A4777" s="1">
        <v>42111</v>
      </c>
      <c r="B4777" s="5">
        <v>-1.1583179049754521E-2</v>
      </c>
      <c r="C4777">
        <f t="shared" si="145"/>
        <v>2214.6170682776074</v>
      </c>
      <c r="D4777">
        <f t="shared" si="144"/>
        <v>2.8627586470259674</v>
      </c>
    </row>
    <row r="4778" spans="1:4" x14ac:dyDescent="0.25">
      <c r="A4778" s="1">
        <v>42114</v>
      </c>
      <c r="B4778" s="5">
        <v>7.5217456153769402E-3</v>
      </c>
      <c r="C4778">
        <f t="shared" si="145"/>
        <v>2231.2748545006634</v>
      </c>
      <c r="D4778">
        <f t="shared" si="144"/>
        <v>2.9034052964810453</v>
      </c>
    </row>
    <row r="4779" spans="1:4" x14ac:dyDescent="0.25">
      <c r="A4779" s="1">
        <v>42115</v>
      </c>
      <c r="B4779" s="5">
        <v>-1.3444255923552059E-3</v>
      </c>
      <c r="C4779">
        <f t="shared" si="145"/>
        <v>2228.2750714826939</v>
      </c>
      <c r="D4779">
        <f t="shared" si="144"/>
        <v>2.9272960733664251</v>
      </c>
    </row>
    <row r="4780" spans="1:4" x14ac:dyDescent="0.25">
      <c r="A4780" s="1">
        <v>42116</v>
      </c>
      <c r="B4780" s="5">
        <v>-4.2209625971374202E-3</v>
      </c>
      <c r="C4780">
        <f t="shared" si="145"/>
        <v>2218.8696057498319</v>
      </c>
      <c r="D4780">
        <f t="shared" si="144"/>
        <v>2.8533363784787324</v>
      </c>
    </row>
    <row r="4781" spans="1:4" x14ac:dyDescent="0.25">
      <c r="A4781" s="1">
        <v>42117</v>
      </c>
      <c r="B4781" s="5">
        <v>-2.4111442306931998E-3</v>
      </c>
      <c r="C4781">
        <f t="shared" si="145"/>
        <v>2213.5195911012675</v>
      </c>
      <c r="D4781">
        <f t="shared" si="144"/>
        <v>2.7965111598790853</v>
      </c>
    </row>
    <row r="4782" spans="1:4" x14ac:dyDescent="0.25">
      <c r="A4782" s="1">
        <v>42118</v>
      </c>
      <c r="B4782" s="5">
        <v>1.0202463478579201E-2</v>
      </c>
      <c r="C4782">
        <f t="shared" si="145"/>
        <v>2236.1029438885976</v>
      </c>
      <c r="D4782">
        <f t="shared" si="144"/>
        <v>2.9470755849049293</v>
      </c>
    </row>
    <row r="4783" spans="1:4" x14ac:dyDescent="0.25">
      <c r="A4783" s="1">
        <v>42121</v>
      </c>
      <c r="B4783" s="5">
        <v>-2.4690991189544602E-3</v>
      </c>
      <c r="C4783">
        <f t="shared" si="145"/>
        <v>2230.5817840799509</v>
      </c>
      <c r="D4783">
        <f t="shared" si="144"/>
        <v>2.9469674071625556</v>
      </c>
    </row>
    <row r="4784" spans="1:4" x14ac:dyDescent="0.25">
      <c r="A4784" s="1">
        <v>42122</v>
      </c>
      <c r="B4784" s="5">
        <v>-8.0764231893646603E-3</v>
      </c>
      <c r="C4784">
        <f t="shared" si="145"/>
        <v>2212.5666616332333</v>
      </c>
      <c r="D4784">
        <f t="shared" si="144"/>
        <v>2.8670679589361141</v>
      </c>
    </row>
    <row r="4785" spans="1:4" x14ac:dyDescent="0.25">
      <c r="A4785" s="1">
        <v>42123</v>
      </c>
      <c r="B4785" s="5">
        <v>-3.5106767013188198E-2</v>
      </c>
      <c r="C4785">
        <f t="shared" si="145"/>
        <v>2134.8905993421276</v>
      </c>
      <c r="D4785">
        <f t="shared" si="144"/>
        <v>2.593853272366772</v>
      </c>
    </row>
    <row r="4786" spans="1:4" x14ac:dyDescent="0.25">
      <c r="A4786" s="1">
        <v>42124</v>
      </c>
      <c r="B4786" s="5">
        <v>-1.1097180867248259E-2</v>
      </c>
      <c r="C4786">
        <f t="shared" si="145"/>
        <v>2111.1993322294397</v>
      </c>
      <c r="D4786">
        <f t="shared" si="144"/>
        <v>2.4532962018868303</v>
      </c>
    </row>
    <row r="4787" spans="1:4" x14ac:dyDescent="0.25">
      <c r="A4787" s="1">
        <v>42125</v>
      </c>
      <c r="B4787" s="5">
        <v>3.6847470975449599E-3</v>
      </c>
      <c r="C4787">
        <f t="shared" si="145"/>
        <v>2118.9785678412109</v>
      </c>
      <c r="D4787">
        <f t="shared" si="144"/>
        <v>2.4065133580853004</v>
      </c>
    </row>
    <row r="4788" spans="1:4" x14ac:dyDescent="0.25">
      <c r="A4788" s="1">
        <v>42128</v>
      </c>
      <c r="B4788" s="5">
        <v>-1.6855147005719201E-3</v>
      </c>
      <c r="C4788">
        <f t="shared" si="145"/>
        <v>2115.4069983149179</v>
      </c>
      <c r="D4788">
        <f t="shared" si="144"/>
        <v>2.4160611762471862</v>
      </c>
    </row>
    <row r="4789" spans="1:4" x14ac:dyDescent="0.25">
      <c r="A4789" s="1">
        <v>42129</v>
      </c>
      <c r="B4789" s="5">
        <v>-2.3163818685948599E-2</v>
      </c>
      <c r="C4789">
        <f t="shared" si="145"/>
        <v>2066.4060941589642</v>
      </c>
      <c r="D4789">
        <f t="shared" si="144"/>
        <v>2.344264205573996</v>
      </c>
    </row>
    <row r="4790" spans="1:4" x14ac:dyDescent="0.25">
      <c r="A4790" s="1">
        <v>42130</v>
      </c>
      <c r="B4790" s="5">
        <v>-7.7457010780397004E-3</v>
      </c>
      <c r="C4790">
        <f t="shared" si="145"/>
        <v>2050.400330247769</v>
      </c>
      <c r="D4790">
        <f t="shared" si="144"/>
        <v>2.2855623681877599</v>
      </c>
    </row>
    <row r="4791" spans="1:4" x14ac:dyDescent="0.25">
      <c r="A4791" s="1">
        <v>42131</v>
      </c>
      <c r="B4791" s="5">
        <v>7.6244188936645399E-3</v>
      </c>
      <c r="C4791">
        <f t="shared" si="145"/>
        <v>2066.033441265286</v>
      </c>
      <c r="D4791">
        <f t="shared" si="144"/>
        <v>2.3758022096262996</v>
      </c>
    </row>
    <row r="4792" spans="1:4" x14ac:dyDescent="0.25">
      <c r="A4792" s="1">
        <v>42132</v>
      </c>
      <c r="B4792" s="5">
        <v>1.9820615261363299E-2</v>
      </c>
      <c r="C4792">
        <f t="shared" si="145"/>
        <v>2106.9834952217157</v>
      </c>
      <c r="D4792">
        <f t="shared" si="144"/>
        <v>2.328707237914633</v>
      </c>
    </row>
    <row r="4793" spans="1:4" x14ac:dyDescent="0.25">
      <c r="A4793" s="1">
        <v>42135</v>
      </c>
      <c r="B4793" s="5">
        <v>-1.146170437252806E-2</v>
      </c>
      <c r="C4793">
        <f t="shared" si="145"/>
        <v>2082.8338732816887</v>
      </c>
      <c r="D4793">
        <f t="shared" si="144"/>
        <v>2.2773949912852394</v>
      </c>
    </row>
    <row r="4794" spans="1:4" x14ac:dyDescent="0.25">
      <c r="A4794" s="1">
        <v>42136</v>
      </c>
      <c r="B4794" s="5">
        <v>-5.6526354594118996E-3</v>
      </c>
      <c r="C4794">
        <f t="shared" si="145"/>
        <v>2071.0603726735126</v>
      </c>
      <c r="D4794">
        <f t="shared" si="144"/>
        <v>2.1870004146189141</v>
      </c>
    </row>
    <row r="4795" spans="1:4" x14ac:dyDescent="0.25">
      <c r="A4795" s="1">
        <v>42137</v>
      </c>
      <c r="B4795" s="5">
        <v>-4.2232411535109201E-3</v>
      </c>
      <c r="C4795">
        <f t="shared" si="145"/>
        <v>2062.313785276232</v>
      </c>
      <c r="D4795">
        <f t="shared" si="144"/>
        <v>2.018637040225165</v>
      </c>
    </row>
    <row r="4796" spans="1:4" x14ac:dyDescent="0.25">
      <c r="A4796" s="1">
        <v>42138</v>
      </c>
      <c r="B4796" s="5">
        <v>1.1768895616985639E-2</v>
      </c>
      <c r="C4796">
        <f t="shared" si="145"/>
        <v>2086.5849409446187</v>
      </c>
      <c r="D4796">
        <f t="shared" ref="D4796:D4859" si="146">AVERAGE(B4547:B4796)/_xlfn.STDEV.P(B4547:B4796)*SQRT(252)</f>
        <v>1.8888405231239465</v>
      </c>
    </row>
    <row r="4797" spans="1:4" x14ac:dyDescent="0.25">
      <c r="A4797" s="1">
        <v>42139</v>
      </c>
      <c r="B4797" s="5">
        <v>1.2974053459261919E-2</v>
      </c>
      <c r="C4797">
        <f t="shared" si="145"/>
        <v>2113.6564055157251</v>
      </c>
      <c r="D4797">
        <f t="shared" si="146"/>
        <v>1.9651283044680175</v>
      </c>
    </row>
    <row r="4798" spans="1:4" x14ac:dyDescent="0.25">
      <c r="A4798" s="1">
        <v>42142</v>
      </c>
      <c r="B4798" s="5">
        <v>-5.2158210159417998E-3</v>
      </c>
      <c r="C4798">
        <f t="shared" si="145"/>
        <v>2102.6319520153561</v>
      </c>
      <c r="D4798">
        <f t="shared" si="146"/>
        <v>2.0997389440274401</v>
      </c>
    </row>
    <row r="4799" spans="1:4" x14ac:dyDescent="0.25">
      <c r="A4799" s="1">
        <v>42143</v>
      </c>
      <c r="B4799" s="5">
        <v>9.4358032267542209E-3</v>
      </c>
      <c r="C4799">
        <f t="shared" si="145"/>
        <v>2122.4719733728593</v>
      </c>
      <c r="D4799">
        <f t="shared" si="146"/>
        <v>2.259991178708046</v>
      </c>
    </row>
    <row r="4800" spans="1:4" x14ac:dyDescent="0.25">
      <c r="A4800" s="1">
        <v>42144</v>
      </c>
      <c r="B4800" s="5">
        <v>-2.9311568324707602E-3</v>
      </c>
      <c r="C4800">
        <f t="shared" si="145"/>
        <v>2116.2506751463798</v>
      </c>
      <c r="D4800">
        <f t="shared" si="146"/>
        <v>2.3031244186090696</v>
      </c>
    </row>
    <row r="4801" spans="1:4" x14ac:dyDescent="0.25">
      <c r="A4801" s="1">
        <v>42145</v>
      </c>
      <c r="B4801" s="5">
        <v>3.7779893615419802E-3</v>
      </c>
      <c r="C4801">
        <f t="shared" si="145"/>
        <v>2124.2458476834386</v>
      </c>
      <c r="D4801">
        <f t="shared" si="146"/>
        <v>2.2628916631137184</v>
      </c>
    </row>
    <row r="4802" spans="1:4" x14ac:dyDescent="0.25">
      <c r="A4802" s="1">
        <v>42146</v>
      </c>
      <c r="B4802" s="5">
        <v>5.05745773241046E-3</v>
      </c>
      <c r="C4802">
        <f t="shared" si="145"/>
        <v>2134.9891312713462</v>
      </c>
      <c r="D4802">
        <f t="shared" si="146"/>
        <v>2.1055424887174241</v>
      </c>
    </row>
    <row r="4803" spans="1:4" x14ac:dyDescent="0.25">
      <c r="A4803" s="1">
        <v>42149</v>
      </c>
      <c r="B4803" s="5">
        <v>-7.3930716529788598E-4</v>
      </c>
      <c r="C4803">
        <f t="shared" si="145"/>
        <v>2133.4107185087641</v>
      </c>
      <c r="D4803">
        <f t="shared" si="146"/>
        <v>2.0984233561390022</v>
      </c>
    </row>
    <row r="4804" spans="1:4" x14ac:dyDescent="0.25">
      <c r="A4804" s="1">
        <v>42150</v>
      </c>
      <c r="B4804" s="5">
        <v>3.7574034402030202E-3</v>
      </c>
      <c r="C4804">
        <f t="shared" ref="C4804:C4867" si="147">C4803*(1+B4804)</f>
        <v>2141.426803281855</v>
      </c>
      <c r="D4804">
        <f t="shared" si="146"/>
        <v>2.115248993577568</v>
      </c>
    </row>
    <row r="4805" spans="1:4" x14ac:dyDescent="0.25">
      <c r="A4805" s="1">
        <v>42151</v>
      </c>
      <c r="B4805" s="5">
        <v>4.5582294644323203E-3</v>
      </c>
      <c r="C4805">
        <f t="shared" si="147"/>
        <v>2151.1879180324995</v>
      </c>
      <c r="D4805">
        <f t="shared" si="146"/>
        <v>2.3237095970721309</v>
      </c>
    </row>
    <row r="4806" spans="1:4" x14ac:dyDescent="0.25">
      <c r="A4806" s="1">
        <v>42152</v>
      </c>
      <c r="B4806" s="5">
        <v>-4.2010375723627799E-3</v>
      </c>
      <c r="C4806">
        <f t="shared" si="147"/>
        <v>2142.1506967636319</v>
      </c>
      <c r="D4806">
        <f t="shared" si="146"/>
        <v>2.2016746340403088</v>
      </c>
    </row>
    <row r="4807" spans="1:4" x14ac:dyDescent="0.25">
      <c r="A4807" s="1">
        <v>42153</v>
      </c>
      <c r="B4807" s="5">
        <v>-8.1706917370881794E-3</v>
      </c>
      <c r="C4807">
        <f t="shared" si="147"/>
        <v>2124.6478437659875</v>
      </c>
      <c r="D4807">
        <f t="shared" si="146"/>
        <v>2.1725972651285601</v>
      </c>
    </row>
    <row r="4808" spans="1:4" x14ac:dyDescent="0.25">
      <c r="A4808" s="1">
        <v>42156</v>
      </c>
      <c r="B4808" s="5">
        <v>-1.31210907625751E-3</v>
      </c>
      <c r="C4808">
        <f t="shared" si="147"/>
        <v>2121.8600740463312</v>
      </c>
      <c r="D4808">
        <f t="shared" si="146"/>
        <v>2.1877811698205054</v>
      </c>
    </row>
    <row r="4809" spans="1:4" x14ac:dyDescent="0.25">
      <c r="A4809" s="1">
        <v>42157</v>
      </c>
      <c r="B4809" s="5">
        <v>-1.0210709932822699E-2</v>
      </c>
      <c r="C4809">
        <f t="shared" si="147"/>
        <v>2100.1943763122063</v>
      </c>
      <c r="D4809">
        <f t="shared" si="146"/>
        <v>2.0710894916348823</v>
      </c>
    </row>
    <row r="4810" spans="1:4" x14ac:dyDescent="0.25">
      <c r="A4810" s="1">
        <v>42158</v>
      </c>
      <c r="B4810" s="5">
        <v>-4.4996071005525403E-3</v>
      </c>
      <c r="C4810">
        <f t="shared" si="147"/>
        <v>2090.7443267840113</v>
      </c>
      <c r="D4810">
        <f t="shared" si="146"/>
        <v>2.0491856787598066</v>
      </c>
    </row>
    <row r="4811" spans="1:4" x14ac:dyDescent="0.25">
      <c r="A4811" s="1">
        <v>42159</v>
      </c>
      <c r="B4811" s="5">
        <v>-1.1920313874064341E-3</v>
      </c>
      <c r="C4811">
        <f t="shared" si="147"/>
        <v>2088.2520939234428</v>
      </c>
      <c r="D4811">
        <f t="shared" si="146"/>
        <v>1.971900867398142</v>
      </c>
    </row>
    <row r="4812" spans="1:4" x14ac:dyDescent="0.25">
      <c r="A4812" s="1">
        <v>42160</v>
      </c>
      <c r="B4812" s="5">
        <v>-5.6227087954558398E-3</v>
      </c>
      <c r="C4812">
        <f t="shared" si="147"/>
        <v>2076.5104605078104</v>
      </c>
      <c r="D4812">
        <f t="shared" si="146"/>
        <v>1.8970825391170447</v>
      </c>
    </row>
    <row r="4813" spans="1:4" x14ac:dyDescent="0.25">
      <c r="A4813" s="1">
        <v>42163</v>
      </c>
      <c r="B4813" s="5">
        <v>-6.5651255114002396E-3</v>
      </c>
      <c r="C4813">
        <f t="shared" si="147"/>
        <v>2062.877908708841</v>
      </c>
      <c r="D4813">
        <f t="shared" si="146"/>
        <v>1.965104268169702</v>
      </c>
    </row>
    <row r="4814" spans="1:4" x14ac:dyDescent="0.25">
      <c r="A4814" s="1">
        <v>42164</v>
      </c>
      <c r="B4814" s="5">
        <v>-4.1975721045169204E-3</v>
      </c>
      <c r="C4814">
        <f t="shared" si="147"/>
        <v>2054.2188299442205</v>
      </c>
      <c r="D4814">
        <f t="shared" si="146"/>
        <v>1.9084179532155818</v>
      </c>
    </row>
    <row r="4815" spans="1:4" x14ac:dyDescent="0.25">
      <c r="A4815" s="1">
        <v>42165</v>
      </c>
      <c r="B4815" s="5">
        <v>5.4478837451400397E-3</v>
      </c>
      <c r="C4815">
        <f t="shared" si="147"/>
        <v>2065.4099753168339</v>
      </c>
      <c r="D4815">
        <f t="shared" si="146"/>
        <v>1.8063314293942077</v>
      </c>
    </row>
    <row r="4816" spans="1:4" x14ac:dyDescent="0.25">
      <c r="A4816" s="1">
        <v>42166</v>
      </c>
      <c r="B4816" s="5">
        <v>6.6202294528634803E-3</v>
      </c>
      <c r="C4816">
        <f t="shared" si="147"/>
        <v>2079.0834632676642</v>
      </c>
      <c r="D4816">
        <f t="shared" si="146"/>
        <v>1.7381028826028153</v>
      </c>
    </row>
    <row r="4817" spans="1:4" x14ac:dyDescent="0.25">
      <c r="A4817" s="1">
        <v>42167</v>
      </c>
      <c r="B4817" s="5">
        <v>-5.05000399411992E-3</v>
      </c>
      <c r="C4817">
        <f t="shared" si="147"/>
        <v>2068.5840834740538</v>
      </c>
      <c r="D4817">
        <f t="shared" si="146"/>
        <v>1.5377116423355615</v>
      </c>
    </row>
    <row r="4818" spans="1:4" x14ac:dyDescent="0.25">
      <c r="A4818" s="1">
        <v>42170</v>
      </c>
      <c r="B4818" s="5">
        <v>-6.0742613224481004E-3</v>
      </c>
      <c r="C4818">
        <f t="shared" si="147"/>
        <v>2056.0189631835756</v>
      </c>
      <c r="D4818">
        <f t="shared" si="146"/>
        <v>1.6021905238353011</v>
      </c>
    </row>
    <row r="4819" spans="1:4" x14ac:dyDescent="0.25">
      <c r="A4819" s="1">
        <v>42171</v>
      </c>
      <c r="B4819" s="5">
        <v>5.8080666485179804E-3</v>
      </c>
      <c r="C4819">
        <f t="shared" si="147"/>
        <v>2067.9604583523628</v>
      </c>
      <c r="D4819">
        <f t="shared" si="146"/>
        <v>1.5436552120054585</v>
      </c>
    </row>
    <row r="4820" spans="1:4" x14ac:dyDescent="0.25">
      <c r="A4820" s="1">
        <v>42172</v>
      </c>
      <c r="B4820" s="5">
        <v>1.563094323756622E-5</v>
      </c>
      <c r="C4820">
        <f t="shared" si="147"/>
        <v>2067.9927825249047</v>
      </c>
      <c r="D4820">
        <f t="shared" si="146"/>
        <v>1.6885531423029452</v>
      </c>
    </row>
    <row r="4821" spans="1:4" x14ac:dyDescent="0.25">
      <c r="A4821" s="1">
        <v>42173</v>
      </c>
      <c r="B4821" s="5">
        <v>-2.0207997829628198E-3</v>
      </c>
      <c r="C4821">
        <f t="shared" si="147"/>
        <v>2063.8137831588097</v>
      </c>
      <c r="D4821">
        <f t="shared" si="146"/>
        <v>1.6942405329479668</v>
      </c>
    </row>
    <row r="4822" spans="1:4" x14ac:dyDescent="0.25">
      <c r="A4822" s="1">
        <v>42174</v>
      </c>
      <c r="B4822" s="5">
        <v>-1.1269665352122279E-3</v>
      </c>
      <c r="C4822">
        <f t="shared" si="147"/>
        <v>2061.4879340902799</v>
      </c>
      <c r="D4822">
        <f t="shared" si="146"/>
        <v>1.7071463493506731</v>
      </c>
    </row>
    <row r="4823" spans="1:4" x14ac:dyDescent="0.25">
      <c r="A4823" s="1">
        <v>42177</v>
      </c>
      <c r="B4823" s="5">
        <v>6.4830070386400996E-3</v>
      </c>
      <c r="C4823">
        <f t="shared" si="147"/>
        <v>2074.8525748770589</v>
      </c>
      <c r="D4823">
        <f t="shared" si="146"/>
        <v>1.7603615149686183</v>
      </c>
    </row>
    <row r="4824" spans="1:4" x14ac:dyDescent="0.25">
      <c r="A4824" s="1">
        <v>42178</v>
      </c>
      <c r="B4824" s="5">
        <v>2.2192356402842999E-3</v>
      </c>
      <c r="C4824">
        <f t="shared" si="147"/>
        <v>2079.4571616595617</v>
      </c>
      <c r="D4824">
        <f t="shared" si="146"/>
        <v>1.6640792444441941</v>
      </c>
    </row>
    <row r="4825" spans="1:4" x14ac:dyDescent="0.25">
      <c r="A4825" s="1">
        <v>42179</v>
      </c>
      <c r="B4825" s="5">
        <v>-1.7022830068213379E-3</v>
      </c>
      <c r="C4825">
        <f t="shared" si="147"/>
        <v>2075.9173370698559</v>
      </c>
      <c r="D4825">
        <f t="shared" si="146"/>
        <v>1.5921213666524852</v>
      </c>
    </row>
    <row r="4826" spans="1:4" x14ac:dyDescent="0.25">
      <c r="A4826" s="1">
        <v>42180</v>
      </c>
      <c r="B4826" s="5">
        <v>-1.9032129113268959E-3</v>
      </c>
      <c r="C4826">
        <f t="shared" si="147"/>
        <v>2071.966424391097</v>
      </c>
      <c r="D4826">
        <f t="shared" si="146"/>
        <v>1.5591832682157114</v>
      </c>
    </row>
    <row r="4827" spans="1:4" x14ac:dyDescent="0.25">
      <c r="A4827" s="1">
        <v>42181</v>
      </c>
      <c r="B4827" s="5">
        <v>-2.4707012981721199E-3</v>
      </c>
      <c r="C4827">
        <f t="shared" si="147"/>
        <v>2066.8472142565847</v>
      </c>
      <c r="D4827">
        <f t="shared" si="146"/>
        <v>1.5178755705974609</v>
      </c>
    </row>
    <row r="4828" spans="1:4" x14ac:dyDescent="0.25">
      <c r="A4828" s="1">
        <v>42184</v>
      </c>
      <c r="B4828" s="5">
        <v>-7.47345192699902E-3</v>
      </c>
      <c r="C4828">
        <f t="shared" si="147"/>
        <v>2051.4007309603862</v>
      </c>
      <c r="D4828">
        <f t="shared" si="146"/>
        <v>1.5691165042138269</v>
      </c>
    </row>
    <row r="4829" spans="1:4" x14ac:dyDescent="0.25">
      <c r="A4829" s="1">
        <v>42185</v>
      </c>
      <c r="B4829" s="5">
        <v>8.2275572404702003E-4</v>
      </c>
      <c r="C4829">
        <f t="shared" si="147"/>
        <v>2053.0885326540979</v>
      </c>
      <c r="D4829">
        <f t="shared" si="146"/>
        <v>1.5623780874803213</v>
      </c>
    </row>
    <row r="4830" spans="1:4" x14ac:dyDescent="0.25">
      <c r="A4830" s="1">
        <v>42186</v>
      </c>
      <c r="B4830" s="5">
        <v>4.6655625860356799E-3</v>
      </c>
      <c r="C4830">
        <f t="shared" si="147"/>
        <v>2062.6673456978679</v>
      </c>
      <c r="D4830">
        <f t="shared" si="146"/>
        <v>1.5324045016336489</v>
      </c>
    </row>
    <row r="4831" spans="1:4" x14ac:dyDescent="0.25">
      <c r="A4831" s="1">
        <v>42187</v>
      </c>
      <c r="B4831" s="5">
        <v>5.4685406990703398E-4</v>
      </c>
      <c r="C4831">
        <f t="shared" si="147"/>
        <v>2063.795323730727</v>
      </c>
      <c r="D4831">
        <f t="shared" si="146"/>
        <v>1.446214095907536</v>
      </c>
    </row>
    <row r="4832" spans="1:4" x14ac:dyDescent="0.25">
      <c r="A4832" s="1">
        <v>42188</v>
      </c>
      <c r="B4832" s="5">
        <v>7.3497698114102599E-4</v>
      </c>
      <c r="C4832">
        <f t="shared" si="147"/>
        <v>2065.3121657874558</v>
      </c>
      <c r="D4832">
        <f t="shared" si="146"/>
        <v>1.4968368003564612</v>
      </c>
    </row>
    <row r="4833" spans="1:4" x14ac:dyDescent="0.25">
      <c r="A4833" s="1">
        <v>42191</v>
      </c>
      <c r="B4833" s="5">
        <v>3.16393537398438E-3</v>
      </c>
      <c r="C4833">
        <f t="shared" si="147"/>
        <v>2071.846680007111</v>
      </c>
      <c r="D4833">
        <f t="shared" si="146"/>
        <v>1.4881692316457344</v>
      </c>
    </row>
    <row r="4834" spans="1:4" x14ac:dyDescent="0.25">
      <c r="A4834" s="1">
        <v>42192</v>
      </c>
      <c r="B4834" s="5">
        <v>9.2864487052269594E-3</v>
      </c>
      <c r="C4834">
        <f t="shared" si="147"/>
        <v>2091.0867779260916</v>
      </c>
      <c r="D4834">
        <f t="shared" si="146"/>
        <v>1.5246173455008405</v>
      </c>
    </row>
    <row r="4835" spans="1:4" x14ac:dyDescent="0.25">
      <c r="A4835" s="1">
        <v>42193</v>
      </c>
      <c r="B4835" s="5">
        <v>-6.7604687194096798E-3</v>
      </c>
      <c r="C4835">
        <f t="shared" si="147"/>
        <v>2076.9500511743508</v>
      </c>
      <c r="D4835">
        <f t="shared" si="146"/>
        <v>1.3844703861729106</v>
      </c>
    </row>
    <row r="4836" spans="1:4" x14ac:dyDescent="0.25">
      <c r="A4836" s="1">
        <v>42194</v>
      </c>
      <c r="B4836" s="5">
        <v>-2.4257090287970401E-3</v>
      </c>
      <c r="C4836">
        <f t="shared" si="147"/>
        <v>2071.9119746828569</v>
      </c>
      <c r="D4836">
        <f t="shared" si="146"/>
        <v>1.3936694385080979</v>
      </c>
    </row>
    <row r="4837" spans="1:4" x14ac:dyDescent="0.25">
      <c r="A4837" s="1">
        <v>42195</v>
      </c>
      <c r="B4837" s="5">
        <v>-1.4457452946290441E-3</v>
      </c>
      <c r="C4837">
        <f t="shared" si="147"/>
        <v>2068.9165176945735</v>
      </c>
      <c r="D4837">
        <f t="shared" si="146"/>
        <v>1.4530341030957628</v>
      </c>
    </row>
    <row r="4838" spans="1:4" x14ac:dyDescent="0.25">
      <c r="A4838" s="1">
        <v>42198</v>
      </c>
      <c r="B4838" s="5">
        <v>6.0513587795544598E-3</v>
      </c>
      <c r="C4838">
        <f t="shared" si="147"/>
        <v>2081.4362738280897</v>
      </c>
      <c r="D4838">
        <f t="shared" si="146"/>
        <v>1.4501919431751999</v>
      </c>
    </row>
    <row r="4839" spans="1:4" x14ac:dyDescent="0.25">
      <c r="A4839" s="1">
        <v>42199</v>
      </c>
      <c r="B4839" s="5">
        <v>8.0291956599711802E-4</v>
      </c>
      <c r="C4839">
        <f t="shared" si="147"/>
        <v>2083.1074997377223</v>
      </c>
      <c r="D4839">
        <f t="shared" si="146"/>
        <v>1.3934313091967439</v>
      </c>
    </row>
    <row r="4840" spans="1:4" x14ac:dyDescent="0.25">
      <c r="A4840" s="1">
        <v>42200</v>
      </c>
      <c r="B4840" s="5">
        <v>8.9661538662131803E-3</v>
      </c>
      <c r="C4840">
        <f t="shared" si="147"/>
        <v>2101.7849621002333</v>
      </c>
      <c r="D4840">
        <f t="shared" si="146"/>
        <v>1.6019090327747811</v>
      </c>
    </row>
    <row r="4841" spans="1:4" x14ac:dyDescent="0.25">
      <c r="A4841" s="1">
        <v>42201</v>
      </c>
      <c r="B4841" s="5">
        <v>4.1158764456502997E-3</v>
      </c>
      <c r="C4841">
        <f t="shared" si="147"/>
        <v>2110.4356493195637</v>
      </c>
      <c r="D4841">
        <f t="shared" si="146"/>
        <v>1.7951027429766346</v>
      </c>
    </row>
    <row r="4842" spans="1:4" x14ac:dyDescent="0.25">
      <c r="A4842" s="1">
        <v>42202</v>
      </c>
      <c r="B4842" s="5">
        <v>4.9219029903487003E-3</v>
      </c>
      <c r="C4842">
        <f t="shared" si="147"/>
        <v>2120.8230088528881</v>
      </c>
      <c r="D4842">
        <f t="shared" si="146"/>
        <v>1.8126056911755204</v>
      </c>
    </row>
    <row r="4843" spans="1:4" x14ac:dyDescent="0.25">
      <c r="A4843" s="1">
        <v>42205</v>
      </c>
      <c r="B4843" s="5">
        <v>1.1731133225938779E-2</v>
      </c>
      <c r="C4843">
        <f t="shared" si="147"/>
        <v>2145.7026661183777</v>
      </c>
      <c r="D4843">
        <f t="shared" si="146"/>
        <v>1.7412113718789819</v>
      </c>
    </row>
    <row r="4844" spans="1:4" x14ac:dyDescent="0.25">
      <c r="A4844" s="1">
        <v>42206</v>
      </c>
      <c r="B4844" s="5">
        <v>-1.089677290165452E-3</v>
      </c>
      <c r="C4844">
        <f t="shared" si="147"/>
        <v>2143.3645426516609</v>
      </c>
      <c r="D4844">
        <f t="shared" si="146"/>
        <v>1.7482399912955546</v>
      </c>
    </row>
    <row r="4845" spans="1:4" x14ac:dyDescent="0.25">
      <c r="A4845" s="1">
        <v>42207</v>
      </c>
      <c r="B4845" s="5">
        <v>1.0345020511329839E-2</v>
      </c>
      <c r="C4845">
        <f t="shared" si="147"/>
        <v>2165.5376928086494</v>
      </c>
      <c r="D4845">
        <f t="shared" si="146"/>
        <v>1.8387804521645992</v>
      </c>
    </row>
    <row r="4846" spans="1:4" x14ac:dyDescent="0.25">
      <c r="A4846" s="1">
        <v>42208</v>
      </c>
      <c r="B4846" s="5">
        <v>1.1501794641107579E-3</v>
      </c>
      <c r="C4846">
        <f t="shared" si="147"/>
        <v>2168.0284497916755</v>
      </c>
      <c r="D4846">
        <f t="shared" si="146"/>
        <v>1.816920501359311</v>
      </c>
    </row>
    <row r="4847" spans="1:4" x14ac:dyDescent="0.25">
      <c r="A4847" s="1">
        <v>42209</v>
      </c>
      <c r="B4847" s="5">
        <v>4.5084682542525598E-3</v>
      </c>
      <c r="C4847">
        <f t="shared" si="147"/>
        <v>2177.8029372318779</v>
      </c>
      <c r="D4847">
        <f t="shared" si="146"/>
        <v>1.6627487898352282</v>
      </c>
    </row>
    <row r="4848" spans="1:4" x14ac:dyDescent="0.25">
      <c r="A4848" s="1">
        <v>42212</v>
      </c>
      <c r="B4848" s="5">
        <v>-4.3209131211966196E-3</v>
      </c>
      <c r="C4848">
        <f t="shared" si="147"/>
        <v>2168.3928399450119</v>
      </c>
      <c r="D4848">
        <f t="shared" si="146"/>
        <v>1.7375117680114256</v>
      </c>
    </row>
    <row r="4849" spans="1:4" x14ac:dyDescent="0.25">
      <c r="A4849" s="1">
        <v>42213</v>
      </c>
      <c r="B4849" s="5">
        <v>1.0093476660925479E-3</v>
      </c>
      <c r="C4849">
        <f t="shared" si="147"/>
        <v>2170.5815021971825</v>
      </c>
      <c r="D4849">
        <f t="shared" si="146"/>
        <v>1.7250606433976785</v>
      </c>
    </row>
    <row r="4850" spans="1:4" x14ac:dyDescent="0.25">
      <c r="A4850" s="1">
        <v>42214</v>
      </c>
      <c r="B4850" s="5">
        <v>-2.10139642492936E-4</v>
      </c>
      <c r="C4850">
        <f t="shared" si="147"/>
        <v>2170.1253769763089</v>
      </c>
      <c r="D4850">
        <f t="shared" si="146"/>
        <v>1.6427569076903104</v>
      </c>
    </row>
    <row r="4851" spans="1:4" x14ac:dyDescent="0.25">
      <c r="A4851" s="1">
        <v>42215</v>
      </c>
      <c r="B4851" s="5">
        <v>7.2928733512024804E-3</v>
      </c>
      <c r="C4851">
        <f t="shared" si="147"/>
        <v>2185.9518265068277</v>
      </c>
      <c r="D4851">
        <f t="shared" si="146"/>
        <v>1.6011889582116769</v>
      </c>
    </row>
    <row r="4852" spans="1:4" x14ac:dyDescent="0.25">
      <c r="A4852" s="1">
        <v>42216</v>
      </c>
      <c r="B4852" s="5">
        <v>4.3608900131764401E-3</v>
      </c>
      <c r="C4852">
        <f t="shared" si="147"/>
        <v>2195.4845219963263</v>
      </c>
      <c r="D4852">
        <f t="shared" si="146"/>
        <v>1.53786396940148</v>
      </c>
    </row>
    <row r="4853" spans="1:4" x14ac:dyDescent="0.25">
      <c r="A4853" s="1">
        <v>42219</v>
      </c>
      <c r="B4853" s="5">
        <v>1.231606007881228E-2</v>
      </c>
      <c r="C4853">
        <f t="shared" si="147"/>
        <v>2222.5242412713355</v>
      </c>
      <c r="D4853">
        <f t="shared" si="146"/>
        <v>1.5981742822837148</v>
      </c>
    </row>
    <row r="4854" spans="1:4" x14ac:dyDescent="0.25">
      <c r="A4854" s="1">
        <v>42220</v>
      </c>
      <c r="B4854" s="5">
        <v>-7.28454042897038E-3</v>
      </c>
      <c r="C4854">
        <f t="shared" si="147"/>
        <v>2206.3341735814279</v>
      </c>
      <c r="D4854">
        <f t="shared" si="146"/>
        <v>1.5544907923996052</v>
      </c>
    </row>
    <row r="4855" spans="1:4" x14ac:dyDescent="0.25">
      <c r="A4855" s="1">
        <v>42221</v>
      </c>
      <c r="B4855" s="5">
        <v>6.6843133085393402E-4</v>
      </c>
      <c r="C4855">
        <f t="shared" si="147"/>
        <v>2207.8089564693837</v>
      </c>
      <c r="D4855">
        <f t="shared" si="146"/>
        <v>1.7044389897289611</v>
      </c>
    </row>
    <row r="4856" spans="1:4" x14ac:dyDescent="0.25">
      <c r="A4856" s="1">
        <v>42222</v>
      </c>
      <c r="B4856" s="5">
        <v>-1.644766867366898E-4</v>
      </c>
      <c r="C4856">
        <f t="shared" si="147"/>
        <v>2207.4458233672758</v>
      </c>
      <c r="D4856">
        <f t="shared" si="146"/>
        <v>1.8397168835262796</v>
      </c>
    </row>
    <row r="4857" spans="1:4" x14ac:dyDescent="0.25">
      <c r="A4857" s="1">
        <v>42223</v>
      </c>
      <c r="B4857" s="5">
        <v>5.0307521455676199E-3</v>
      </c>
      <c r="C4857">
        <f t="shared" si="147"/>
        <v>2218.5509361794052</v>
      </c>
      <c r="D4857">
        <f t="shared" si="146"/>
        <v>1.7107111031463631</v>
      </c>
    </row>
    <row r="4858" spans="1:4" x14ac:dyDescent="0.25">
      <c r="A4858" s="1">
        <v>42226</v>
      </c>
      <c r="B4858" s="5">
        <v>-1.1209536655376761E-2</v>
      </c>
      <c r="C4858">
        <f t="shared" si="147"/>
        <v>2193.6820081384817</v>
      </c>
      <c r="D4858">
        <f t="shared" si="146"/>
        <v>1.5576188308693324</v>
      </c>
    </row>
    <row r="4859" spans="1:4" x14ac:dyDescent="0.25">
      <c r="A4859" s="1">
        <v>42227</v>
      </c>
      <c r="B4859" s="5">
        <v>1.6585479684696099E-2</v>
      </c>
      <c r="C4859">
        <f t="shared" si="147"/>
        <v>2230.0652765191458</v>
      </c>
      <c r="D4859">
        <f t="shared" si="146"/>
        <v>1.5253321953968646</v>
      </c>
    </row>
    <row r="4860" spans="1:4" x14ac:dyDescent="0.25">
      <c r="A4860" s="1">
        <v>42228</v>
      </c>
      <c r="B4860" s="5">
        <v>-8.6061698295257002E-3</v>
      </c>
      <c r="C4860">
        <f t="shared" si="147"/>
        <v>2210.8729560184938</v>
      </c>
      <c r="D4860">
        <f t="shared" ref="D4860:D4923" si="148">AVERAGE(B4611:B4860)/_xlfn.STDEV.P(B4611:B4860)*SQRT(252)</f>
        <v>1.390234663397568</v>
      </c>
    </row>
    <row r="4861" spans="1:4" x14ac:dyDescent="0.25">
      <c r="A4861" s="1">
        <v>42229</v>
      </c>
      <c r="B4861" s="5">
        <v>5.6562767216794003E-3</v>
      </c>
      <c r="C4861">
        <f t="shared" si="147"/>
        <v>2223.3782652542118</v>
      </c>
      <c r="D4861">
        <f t="shared" si="148"/>
        <v>1.3364488765844131</v>
      </c>
    </row>
    <row r="4862" spans="1:4" x14ac:dyDescent="0.25">
      <c r="A4862" s="1">
        <v>42230</v>
      </c>
      <c r="B4862" s="5">
        <v>-1.26437628800475E-3</v>
      </c>
      <c r="C4862">
        <f t="shared" si="147"/>
        <v>2220.567078496359</v>
      </c>
      <c r="D4862">
        <f t="shared" si="148"/>
        <v>1.3941196628809416</v>
      </c>
    </row>
    <row r="4863" spans="1:4" x14ac:dyDescent="0.25">
      <c r="A4863" s="1">
        <v>42233</v>
      </c>
      <c r="B4863" s="5">
        <v>1.1384263817692159E-2</v>
      </c>
      <c r="C4863">
        <f t="shared" si="147"/>
        <v>2245.8465999428436</v>
      </c>
      <c r="D4863">
        <f t="shared" si="148"/>
        <v>1.4439753459784261</v>
      </c>
    </row>
    <row r="4864" spans="1:4" x14ac:dyDescent="0.25">
      <c r="A4864" s="1">
        <v>42234</v>
      </c>
      <c r="B4864" s="5">
        <v>-9.3827375640145993E-3</v>
      </c>
      <c r="C4864">
        <f t="shared" si="147"/>
        <v>2224.7744106865453</v>
      </c>
      <c r="D4864">
        <f t="shared" si="148"/>
        <v>1.5264032525152125</v>
      </c>
    </row>
    <row r="4865" spans="1:4" x14ac:dyDescent="0.25">
      <c r="A4865" s="1">
        <v>42235</v>
      </c>
      <c r="B4865" s="5">
        <v>7.170275848313E-3</v>
      </c>
      <c r="C4865">
        <f t="shared" si="147"/>
        <v>2240.7266569114358</v>
      </c>
      <c r="D4865">
        <f t="shared" si="148"/>
        <v>1.5459399040821227</v>
      </c>
    </row>
    <row r="4866" spans="1:4" x14ac:dyDescent="0.25">
      <c r="A4866" s="1">
        <v>42236</v>
      </c>
      <c r="B4866" s="5">
        <v>-7.88159318663266E-3</v>
      </c>
      <c r="C4866">
        <f t="shared" si="147"/>
        <v>2223.0661609592166</v>
      </c>
      <c r="D4866">
        <f t="shared" si="148"/>
        <v>1.5349851606624445</v>
      </c>
    </row>
    <row r="4867" spans="1:4" x14ac:dyDescent="0.25">
      <c r="A4867" s="1">
        <v>42237</v>
      </c>
      <c r="B4867" s="5">
        <v>-9.4899068845191996E-4</v>
      </c>
      <c r="C4867">
        <f t="shared" si="147"/>
        <v>2220.9564918726537</v>
      </c>
      <c r="D4867">
        <f t="shared" si="148"/>
        <v>1.562087740165307</v>
      </c>
    </row>
    <row r="4868" spans="1:4" x14ac:dyDescent="0.25">
      <c r="A4868" s="1">
        <v>42240</v>
      </c>
      <c r="B4868" s="5">
        <v>5.44299008587972E-3</v>
      </c>
      <c r="C4868">
        <f t="shared" ref="C4868:C4931" si="149">C4867*(1+B4868)</f>
        <v>2233.0451360390866</v>
      </c>
      <c r="D4868">
        <f t="shared" si="148"/>
        <v>1.4688050036578832</v>
      </c>
    </row>
    <row r="4869" spans="1:4" x14ac:dyDescent="0.25">
      <c r="A4869" s="1">
        <v>42241</v>
      </c>
      <c r="B4869" s="5">
        <v>-3.4814988005674598E-2</v>
      </c>
      <c r="C4869">
        <f t="shared" si="149"/>
        <v>2155.301696411756</v>
      </c>
      <c r="D4869">
        <f t="shared" si="148"/>
        <v>1.3480813652297163</v>
      </c>
    </row>
    <row r="4870" spans="1:4" x14ac:dyDescent="0.25">
      <c r="A4870" s="1">
        <v>42242</v>
      </c>
      <c r="B4870" s="5">
        <v>1.4849028037964861E-2</v>
      </c>
      <c r="C4870">
        <f t="shared" si="149"/>
        <v>2187.3058317320474</v>
      </c>
      <c r="D4870">
        <f t="shared" si="148"/>
        <v>1.4688066713364329</v>
      </c>
    </row>
    <row r="4871" spans="1:4" x14ac:dyDescent="0.25">
      <c r="A4871" s="1">
        <v>42243</v>
      </c>
      <c r="B4871" s="5">
        <v>-2.7183999543631199E-2</v>
      </c>
      <c r="C4871">
        <f t="shared" si="149"/>
        <v>2127.8461110004619</v>
      </c>
      <c r="D4871">
        <f t="shared" si="148"/>
        <v>1.2897321177592613</v>
      </c>
    </row>
    <row r="4872" spans="1:4" x14ac:dyDescent="0.25">
      <c r="A4872" s="1">
        <v>42244</v>
      </c>
      <c r="B4872" s="5">
        <v>-1.3683970052702939E-2</v>
      </c>
      <c r="C4872">
        <f t="shared" si="149"/>
        <v>2098.728728540771</v>
      </c>
      <c r="D4872">
        <f t="shared" si="148"/>
        <v>1.2864991869627211</v>
      </c>
    </row>
    <row r="4873" spans="1:4" x14ac:dyDescent="0.25">
      <c r="A4873" s="1">
        <v>42247</v>
      </c>
      <c r="B4873" s="5">
        <v>-1.8142470235546659E-2</v>
      </c>
      <c r="C4873">
        <f t="shared" si="149"/>
        <v>2060.6526050507337</v>
      </c>
      <c r="D4873">
        <f t="shared" si="148"/>
        <v>1.1979548320284812</v>
      </c>
    </row>
    <row r="4874" spans="1:4" x14ac:dyDescent="0.25">
      <c r="A4874" s="1">
        <v>42248</v>
      </c>
      <c r="B4874" s="5">
        <v>2.2071845237092201E-3</v>
      </c>
      <c r="C4874">
        <f t="shared" si="149"/>
        <v>2065.2008455893429</v>
      </c>
      <c r="D4874">
        <f t="shared" si="148"/>
        <v>1.1939458541796524</v>
      </c>
    </row>
    <row r="4875" spans="1:4" x14ac:dyDescent="0.25">
      <c r="A4875" s="1">
        <v>42249</v>
      </c>
      <c r="B4875" s="5">
        <v>1.4645150641200201E-3</v>
      </c>
      <c r="C4875">
        <f t="shared" si="149"/>
        <v>2068.2253633381415</v>
      </c>
      <c r="D4875">
        <f t="shared" si="148"/>
        <v>1.189179869185667</v>
      </c>
    </row>
    <row r="4876" spans="1:4" x14ac:dyDescent="0.25">
      <c r="A4876" s="1">
        <v>42250</v>
      </c>
      <c r="B4876" s="5">
        <v>1.012633780592374E-2</v>
      </c>
      <c r="C4876">
        <f t="shared" si="149"/>
        <v>2089.168912026083</v>
      </c>
      <c r="D4876">
        <f t="shared" si="148"/>
        <v>1.2139497314231229</v>
      </c>
    </row>
    <row r="4877" spans="1:4" x14ac:dyDescent="0.25">
      <c r="A4877" s="1">
        <v>42251</v>
      </c>
      <c r="B4877" s="5">
        <v>1.047601562008758E-2</v>
      </c>
      <c r="C4877">
        <f t="shared" si="149"/>
        <v>2111.0550781814695</v>
      </c>
      <c r="D4877">
        <f t="shared" si="148"/>
        <v>1.2201721410269137</v>
      </c>
    </row>
    <row r="4878" spans="1:4" x14ac:dyDescent="0.25">
      <c r="A4878" s="1">
        <v>42254</v>
      </c>
      <c r="B4878" s="5">
        <v>-2.1246413093099E-4</v>
      </c>
      <c r="C4878">
        <f t="shared" si="149"/>
        <v>2110.6065546989362</v>
      </c>
      <c r="D4878">
        <f t="shared" si="148"/>
        <v>1.2389202767671148</v>
      </c>
    </row>
    <row r="4879" spans="1:4" x14ac:dyDescent="0.25">
      <c r="A4879" s="1">
        <v>42255</v>
      </c>
      <c r="B4879" s="5">
        <v>-7.8135013522687201E-4</v>
      </c>
      <c r="C4879">
        <f t="shared" si="149"/>
        <v>2108.9574319820117</v>
      </c>
      <c r="D4879">
        <f t="shared" si="148"/>
        <v>1.2660767482596249</v>
      </c>
    </row>
    <row r="4880" spans="1:4" x14ac:dyDescent="0.25">
      <c r="A4880" s="1">
        <v>42256</v>
      </c>
      <c r="B4880" s="5">
        <v>6.6602368322201001E-3</v>
      </c>
      <c r="C4880">
        <f t="shared" si="149"/>
        <v>2123.0035879480829</v>
      </c>
      <c r="D4880">
        <f t="shared" si="148"/>
        <v>1.2675503256402099</v>
      </c>
    </row>
    <row r="4881" spans="1:4" x14ac:dyDescent="0.25">
      <c r="A4881" s="1">
        <v>42257</v>
      </c>
      <c r="B4881" s="5">
        <v>-3.8894082717099601E-3</v>
      </c>
      <c r="C4881">
        <f t="shared" si="149"/>
        <v>2114.7463602322478</v>
      </c>
      <c r="D4881">
        <f t="shared" si="148"/>
        <v>1.2797841675300368</v>
      </c>
    </row>
    <row r="4882" spans="1:4" x14ac:dyDescent="0.25">
      <c r="A4882" s="1">
        <v>42258</v>
      </c>
      <c r="B4882" s="5">
        <v>6.3888645561695403E-3</v>
      </c>
      <c r="C4882">
        <f t="shared" si="149"/>
        <v>2128.2571882984244</v>
      </c>
      <c r="D4882">
        <f t="shared" si="148"/>
        <v>1.2854324742959602</v>
      </c>
    </row>
    <row r="4883" spans="1:4" x14ac:dyDescent="0.25">
      <c r="A4883" s="1">
        <v>42261</v>
      </c>
      <c r="B4883" s="5">
        <v>-3.5073097837683397E-4</v>
      </c>
      <c r="C4883">
        <f t="shared" si="149"/>
        <v>2127.510742572535</v>
      </c>
      <c r="D4883">
        <f t="shared" si="148"/>
        <v>1.3608133264053228</v>
      </c>
    </row>
    <row r="4884" spans="1:4" x14ac:dyDescent="0.25">
      <c r="A4884" s="1">
        <v>42262</v>
      </c>
      <c r="B4884" s="5">
        <v>-3.9025733298723398E-3</v>
      </c>
      <c r="C4884">
        <f t="shared" si="149"/>
        <v>2119.2079758895547</v>
      </c>
      <c r="D4884">
        <f t="shared" si="148"/>
        <v>1.3263511646333619</v>
      </c>
    </row>
    <row r="4885" spans="1:4" x14ac:dyDescent="0.25">
      <c r="A4885" s="1">
        <v>42263</v>
      </c>
      <c r="B4885" s="5">
        <v>-9.6907649635146007E-3</v>
      </c>
      <c r="C4885">
        <f t="shared" si="149"/>
        <v>2098.6712294864037</v>
      </c>
      <c r="D4885">
        <f t="shared" si="148"/>
        <v>1.2528605203697143</v>
      </c>
    </row>
    <row r="4886" spans="1:4" x14ac:dyDescent="0.25">
      <c r="A4886" s="1">
        <v>42264</v>
      </c>
      <c r="B4886" s="5">
        <v>4.0385158820801003E-3</v>
      </c>
      <c r="C4886">
        <f t="shared" si="149"/>
        <v>2107.1467465779492</v>
      </c>
      <c r="D4886">
        <f t="shared" si="148"/>
        <v>1.3065626804273338</v>
      </c>
    </row>
    <row r="4887" spans="1:4" x14ac:dyDescent="0.25">
      <c r="A4887" s="1">
        <v>42265</v>
      </c>
      <c r="B4887" s="5">
        <v>2.8492279898319998E-4</v>
      </c>
      <c r="C4887">
        <f t="shared" si="149"/>
        <v>2107.7471207268527</v>
      </c>
      <c r="D4887">
        <f t="shared" si="148"/>
        <v>1.2249782669053653</v>
      </c>
    </row>
    <row r="4888" spans="1:4" x14ac:dyDescent="0.25">
      <c r="A4888" s="1">
        <v>42268</v>
      </c>
      <c r="B4888" s="5">
        <v>-3.3898415944941199E-3</v>
      </c>
      <c r="C4888">
        <f t="shared" si="149"/>
        <v>2100.6021918663378</v>
      </c>
      <c r="D4888">
        <f t="shared" si="148"/>
        <v>1.2315444241141167</v>
      </c>
    </row>
    <row r="4889" spans="1:4" x14ac:dyDescent="0.25">
      <c r="A4889" s="1">
        <v>42269</v>
      </c>
      <c r="B4889" s="5">
        <v>5.7937340227599199E-3</v>
      </c>
      <c r="C4889">
        <f t="shared" si="149"/>
        <v>2112.7725222536378</v>
      </c>
      <c r="D4889">
        <f t="shared" si="148"/>
        <v>1.2864880734633819</v>
      </c>
    </row>
    <row r="4890" spans="1:4" x14ac:dyDescent="0.25">
      <c r="A4890" s="1">
        <v>42270</v>
      </c>
      <c r="B4890" s="5">
        <v>-7.93080186928928E-4</v>
      </c>
      <c r="C4890">
        <f t="shared" si="149"/>
        <v>2111.0969242267506</v>
      </c>
      <c r="D4890">
        <f t="shared" si="148"/>
        <v>1.2016284263930388</v>
      </c>
    </row>
    <row r="4891" spans="1:4" x14ac:dyDescent="0.25">
      <c r="A4891" s="1">
        <v>42271</v>
      </c>
      <c r="B4891" s="5">
        <v>-3.04757497987622E-3</v>
      </c>
      <c r="C4891">
        <f t="shared" si="149"/>
        <v>2104.6631980603838</v>
      </c>
      <c r="D4891">
        <f t="shared" si="148"/>
        <v>1.2750640745899053</v>
      </c>
    </row>
    <row r="4892" spans="1:4" x14ac:dyDescent="0.25">
      <c r="A4892" s="1">
        <v>42272</v>
      </c>
      <c r="B4892" s="5">
        <v>-1.530441795346572E-3</v>
      </c>
      <c r="C4892">
        <f t="shared" si="149"/>
        <v>2101.4421335369443</v>
      </c>
      <c r="D4892">
        <f t="shared" si="148"/>
        <v>1.2706248070567403</v>
      </c>
    </row>
    <row r="4893" spans="1:4" x14ac:dyDescent="0.25">
      <c r="A4893" s="1">
        <v>42275</v>
      </c>
      <c r="B4893" s="5">
        <v>5.7750029846278398E-3</v>
      </c>
      <c r="C4893">
        <f t="shared" si="149"/>
        <v>2113.5779681301428</v>
      </c>
      <c r="D4893">
        <f t="shared" si="148"/>
        <v>1.3038682896602256</v>
      </c>
    </row>
    <row r="4894" spans="1:4" x14ac:dyDescent="0.25">
      <c r="A4894" s="1">
        <v>42276</v>
      </c>
      <c r="B4894" s="5">
        <v>1.766538471092604E-3</v>
      </c>
      <c r="C4894">
        <f t="shared" si="149"/>
        <v>2117.3116849224984</v>
      </c>
      <c r="D4894">
        <f t="shared" si="148"/>
        <v>1.2407392454309194</v>
      </c>
    </row>
    <row r="4895" spans="1:4" x14ac:dyDescent="0.25">
      <c r="A4895" s="1">
        <v>42277</v>
      </c>
      <c r="B4895" s="5">
        <v>1.8451778635934341E-3</v>
      </c>
      <c r="C4895">
        <f t="shared" si="149"/>
        <v>2121.2185015738455</v>
      </c>
      <c r="D4895">
        <f t="shared" si="148"/>
        <v>1.1822830515399259</v>
      </c>
    </row>
    <row r="4896" spans="1:4" x14ac:dyDescent="0.25">
      <c r="A4896" s="1">
        <v>42278</v>
      </c>
      <c r="B4896" s="5">
        <v>3.9792977993130599E-3</v>
      </c>
      <c r="C4896">
        <f t="shared" si="149"/>
        <v>2129.6594616890206</v>
      </c>
      <c r="D4896">
        <f t="shared" si="148"/>
        <v>1.2610127912314066</v>
      </c>
    </row>
    <row r="4897" spans="1:4" x14ac:dyDescent="0.25">
      <c r="A4897" s="1">
        <v>42279</v>
      </c>
      <c r="B4897" s="5">
        <v>-3.5079731885615398E-3</v>
      </c>
      <c r="C4897">
        <f t="shared" si="149"/>
        <v>2122.1886733966489</v>
      </c>
      <c r="D4897">
        <f t="shared" si="148"/>
        <v>1.2607668191659143</v>
      </c>
    </row>
    <row r="4898" spans="1:4" x14ac:dyDescent="0.25">
      <c r="A4898" s="1">
        <v>42282</v>
      </c>
      <c r="B4898" s="5">
        <v>-3.6974688683148599E-3</v>
      </c>
      <c r="C4898">
        <f t="shared" si="149"/>
        <v>2114.3419468440743</v>
      </c>
      <c r="D4898">
        <f t="shared" si="148"/>
        <v>1.2269567441779929</v>
      </c>
    </row>
    <row r="4899" spans="1:4" x14ac:dyDescent="0.25">
      <c r="A4899" s="1">
        <v>42283</v>
      </c>
      <c r="B4899" s="5">
        <v>-4.2868964144296799E-3</v>
      </c>
      <c r="C4899">
        <f t="shared" si="149"/>
        <v>2105.27798193327</v>
      </c>
      <c r="D4899">
        <f t="shared" si="148"/>
        <v>1.2114435051358179</v>
      </c>
    </row>
    <row r="4900" spans="1:4" x14ac:dyDescent="0.25">
      <c r="A4900" s="1">
        <v>42284</v>
      </c>
      <c r="B4900" s="5">
        <v>-5.3754618870783795E-4</v>
      </c>
      <c r="C4900">
        <f t="shared" si="149"/>
        <v>2104.1462977779111</v>
      </c>
      <c r="D4900">
        <f t="shared" si="148"/>
        <v>1.1869675213003372</v>
      </c>
    </row>
    <row r="4901" spans="1:4" x14ac:dyDescent="0.25">
      <c r="A4901" s="1">
        <v>42285</v>
      </c>
      <c r="B4901" s="5">
        <v>-2.52363310376432E-3</v>
      </c>
      <c r="C4901">
        <f t="shared" si="149"/>
        <v>2098.8362045256754</v>
      </c>
      <c r="D4901">
        <f t="shared" si="148"/>
        <v>1.1944971537080893</v>
      </c>
    </row>
    <row r="4902" spans="1:4" x14ac:dyDescent="0.25">
      <c r="A4902" s="1">
        <v>42286</v>
      </c>
      <c r="B4902" s="5">
        <v>-2.1728116239473601E-3</v>
      </c>
      <c r="C4902">
        <f t="shared" si="149"/>
        <v>2094.2758288237205</v>
      </c>
      <c r="D4902">
        <f t="shared" si="148"/>
        <v>1.1634069262362607</v>
      </c>
    </row>
    <row r="4903" spans="1:4" x14ac:dyDescent="0.25">
      <c r="A4903" s="1">
        <v>42289</v>
      </c>
      <c r="B4903" s="5">
        <v>2.25315196248816E-3</v>
      </c>
      <c r="C4903">
        <f t="shared" si="149"/>
        <v>2098.9945505174264</v>
      </c>
      <c r="D4903">
        <f t="shared" si="148"/>
        <v>1.1536440730031472</v>
      </c>
    </row>
    <row r="4904" spans="1:4" x14ac:dyDescent="0.25">
      <c r="A4904" s="1">
        <v>42290</v>
      </c>
      <c r="B4904" s="5">
        <v>3.9957463115516202E-4</v>
      </c>
      <c r="C4904">
        <f t="shared" si="149"/>
        <v>2099.8332554907461</v>
      </c>
      <c r="D4904">
        <f t="shared" si="148"/>
        <v>1.1628994805423203</v>
      </c>
    </row>
    <row r="4905" spans="1:4" x14ac:dyDescent="0.25">
      <c r="A4905" s="1">
        <v>42291</v>
      </c>
      <c r="B4905" s="5">
        <v>1.308365555026838E-3</v>
      </c>
      <c r="C4905">
        <f t="shared" si="149"/>
        <v>2102.58060499353</v>
      </c>
      <c r="D4905">
        <f t="shared" si="148"/>
        <v>1.2126297238506567</v>
      </c>
    </row>
    <row r="4906" spans="1:4" x14ac:dyDescent="0.25">
      <c r="A4906" s="1">
        <v>42292</v>
      </c>
      <c r="B4906" s="5">
        <v>1.0137726160468E-3</v>
      </c>
      <c r="C4906">
        <f t="shared" si="149"/>
        <v>2104.7121436339035</v>
      </c>
      <c r="D4906">
        <f t="shared" si="148"/>
        <v>1.1148006161236217</v>
      </c>
    </row>
    <row r="4907" spans="1:4" x14ac:dyDescent="0.25">
      <c r="A4907" s="1">
        <v>42293</v>
      </c>
      <c r="B4907" s="5">
        <v>-1.555583527378496E-3</v>
      </c>
      <c r="C4907">
        <f t="shared" si="149"/>
        <v>2101.4380880933932</v>
      </c>
      <c r="D4907">
        <f t="shared" si="148"/>
        <v>1.054673462865412</v>
      </c>
    </row>
    <row r="4908" spans="1:4" x14ac:dyDescent="0.25">
      <c r="A4908" s="1">
        <v>42296</v>
      </c>
      <c r="B4908" s="5">
        <v>1.86053049764956E-3</v>
      </c>
      <c r="C4908">
        <f t="shared" si="149"/>
        <v>2105.3478777452133</v>
      </c>
      <c r="D4908">
        <f t="shared" si="148"/>
        <v>1.0611882816668055</v>
      </c>
    </row>
    <row r="4909" spans="1:4" x14ac:dyDescent="0.25">
      <c r="A4909" s="1">
        <v>42297</v>
      </c>
      <c r="B4909" s="5">
        <v>-2.3369092594833002E-3</v>
      </c>
      <c r="C4909">
        <f t="shared" si="149"/>
        <v>2100.4278707952772</v>
      </c>
      <c r="D4909">
        <f t="shared" si="148"/>
        <v>0.98317789204382477</v>
      </c>
    </row>
    <row r="4910" spans="1:4" x14ac:dyDescent="0.25">
      <c r="A4910" s="1">
        <v>42298</v>
      </c>
      <c r="B4910" s="5">
        <v>3.53238417853026E-3</v>
      </c>
      <c r="C4910">
        <f t="shared" si="149"/>
        <v>2107.8473889742181</v>
      </c>
      <c r="D4910">
        <f t="shared" si="148"/>
        <v>1.0012117772577565</v>
      </c>
    </row>
    <row r="4911" spans="1:4" x14ac:dyDescent="0.25">
      <c r="A4911" s="1">
        <v>42299</v>
      </c>
      <c r="B4911" s="5">
        <v>3.1198995213089602E-3</v>
      </c>
      <c r="C4911">
        <f t="shared" si="149"/>
        <v>2114.4236610340708</v>
      </c>
      <c r="D4911">
        <f t="shared" si="148"/>
        <v>1.0047343597809992</v>
      </c>
    </row>
    <row r="4912" spans="1:4" x14ac:dyDescent="0.25">
      <c r="A4912" s="1">
        <v>42300</v>
      </c>
      <c r="B4912" s="5">
        <v>-1.9128162512821499E-3</v>
      </c>
      <c r="C4912">
        <f t="shared" si="149"/>
        <v>2110.3791570931494</v>
      </c>
      <c r="D4912">
        <f t="shared" si="148"/>
        <v>1.0265650540012552</v>
      </c>
    </row>
    <row r="4913" spans="1:4" x14ac:dyDescent="0.25">
      <c r="A4913" s="1">
        <v>42303</v>
      </c>
      <c r="B4913" s="5">
        <v>2.7943944489696002E-3</v>
      </c>
      <c r="C4913">
        <f t="shared" si="149"/>
        <v>2116.2763888949517</v>
      </c>
      <c r="D4913">
        <f t="shared" si="148"/>
        <v>1.0107045362309797</v>
      </c>
    </row>
    <row r="4914" spans="1:4" x14ac:dyDescent="0.25">
      <c r="A4914" s="1">
        <v>42304</v>
      </c>
      <c r="B4914" s="5">
        <v>5.8017110337293398E-3</v>
      </c>
      <c r="C4914">
        <f t="shared" si="149"/>
        <v>2128.5544129708246</v>
      </c>
      <c r="D4914">
        <f t="shared" si="148"/>
        <v>1.06211633885039</v>
      </c>
    </row>
    <row r="4915" spans="1:4" x14ac:dyDescent="0.25">
      <c r="A4915" s="1">
        <v>42305</v>
      </c>
      <c r="B4915" s="5">
        <v>-1.447627891542244E-2</v>
      </c>
      <c r="C4915">
        <f t="shared" si="149"/>
        <v>2097.7408656020057</v>
      </c>
      <c r="D4915">
        <f t="shared" si="148"/>
        <v>0.94806255891898406</v>
      </c>
    </row>
    <row r="4916" spans="1:4" x14ac:dyDescent="0.25">
      <c r="A4916" s="1">
        <v>42306</v>
      </c>
      <c r="B4916" s="5">
        <v>-4.38572397295322E-3</v>
      </c>
      <c r="C4916">
        <f t="shared" si="149"/>
        <v>2088.5407531986912</v>
      </c>
      <c r="D4916">
        <f t="shared" si="148"/>
        <v>0.86871248407134538</v>
      </c>
    </row>
    <row r="4917" spans="1:4" x14ac:dyDescent="0.25">
      <c r="A4917" s="1">
        <v>42307</v>
      </c>
      <c r="B4917" s="5">
        <v>-1.250378317619152E-3</v>
      </c>
      <c r="C4917">
        <f t="shared" si="149"/>
        <v>2085.9292871254274</v>
      </c>
      <c r="D4917">
        <f t="shared" si="148"/>
        <v>0.91529958206022</v>
      </c>
    </row>
    <row r="4918" spans="1:4" x14ac:dyDescent="0.25">
      <c r="A4918" s="1">
        <v>42310</v>
      </c>
      <c r="B4918" s="5">
        <v>8.2199736181516397E-4</v>
      </c>
      <c r="C4918">
        <f t="shared" si="149"/>
        <v>2087.6439154963773</v>
      </c>
      <c r="D4918">
        <f t="shared" si="148"/>
        <v>0.9164766746543449</v>
      </c>
    </row>
    <row r="4919" spans="1:4" x14ac:dyDescent="0.25">
      <c r="A4919" s="1">
        <v>42311</v>
      </c>
      <c r="B4919" s="5">
        <v>-3.1172043453241002E-3</v>
      </c>
      <c r="C4919">
        <f t="shared" si="149"/>
        <v>2081.1363028115024</v>
      </c>
      <c r="D4919">
        <f t="shared" si="148"/>
        <v>0.88504167791353483</v>
      </c>
    </row>
    <row r="4920" spans="1:4" x14ac:dyDescent="0.25">
      <c r="A4920" s="1">
        <v>42312</v>
      </c>
      <c r="B4920" s="5">
        <v>2.4056110855718801E-3</v>
      </c>
      <c r="C4920">
        <f t="shared" si="149"/>
        <v>2086.142707372132</v>
      </c>
      <c r="D4920">
        <f t="shared" si="148"/>
        <v>0.91664038744894627</v>
      </c>
    </row>
    <row r="4921" spans="1:4" x14ac:dyDescent="0.25">
      <c r="A4921" s="1">
        <v>42313</v>
      </c>
      <c r="B4921" s="5">
        <v>2.4615015370276199E-3</v>
      </c>
      <c r="C4921">
        <f t="shared" si="149"/>
        <v>2091.2777508527874</v>
      </c>
      <c r="D4921">
        <f t="shared" si="148"/>
        <v>0.91730971002166051</v>
      </c>
    </row>
    <row r="4922" spans="1:4" x14ac:dyDescent="0.25">
      <c r="A4922" s="1">
        <v>42314</v>
      </c>
      <c r="B4922" s="5">
        <v>-2.72548034422286E-3</v>
      </c>
      <c r="C4922">
        <f t="shared" si="149"/>
        <v>2085.5780144485275</v>
      </c>
      <c r="D4922">
        <f t="shared" si="148"/>
        <v>0.87140688275106337</v>
      </c>
    </row>
    <row r="4923" spans="1:4" x14ac:dyDescent="0.25">
      <c r="A4923" s="1">
        <v>42317</v>
      </c>
      <c r="B4923" s="5">
        <v>-1.3101696319322959E-3</v>
      </c>
      <c r="C4923">
        <f t="shared" si="149"/>
        <v>2082.8455534689715</v>
      </c>
      <c r="D4923">
        <f t="shared" si="148"/>
        <v>0.83730616077593467</v>
      </c>
    </row>
    <row r="4924" spans="1:4" x14ac:dyDescent="0.25">
      <c r="A4924" s="1">
        <v>42318</v>
      </c>
      <c r="B4924" s="5">
        <v>1.767593722605356E-3</v>
      </c>
      <c r="C4924">
        <f t="shared" si="149"/>
        <v>2086.5271781944398</v>
      </c>
      <c r="D4924">
        <f t="shared" ref="D4924:D4987" si="150">AVERAGE(B4675:B4924)/_xlfn.STDEV.P(B4675:B4924)*SQRT(252)</f>
        <v>0.75727334393777335</v>
      </c>
    </row>
    <row r="4925" spans="1:4" x14ac:dyDescent="0.25">
      <c r="A4925" s="1">
        <v>42319</v>
      </c>
      <c r="B4925" s="5">
        <v>5.558556750298E-3</v>
      </c>
      <c r="C4925">
        <f t="shared" si="149"/>
        <v>2098.1252579254729</v>
      </c>
      <c r="D4925">
        <f t="shared" si="150"/>
        <v>0.73446388788500405</v>
      </c>
    </row>
    <row r="4926" spans="1:4" x14ac:dyDescent="0.25">
      <c r="A4926" s="1">
        <v>42320</v>
      </c>
      <c r="B4926" s="5">
        <v>3.6914435114173199E-3</v>
      </c>
      <c r="C4926">
        <f t="shared" si="149"/>
        <v>2105.8703687949824</v>
      </c>
      <c r="D4926">
        <f t="shared" si="150"/>
        <v>0.72522802075185622</v>
      </c>
    </row>
    <row r="4927" spans="1:4" x14ac:dyDescent="0.25">
      <c r="A4927" s="1">
        <v>42321</v>
      </c>
      <c r="B4927" s="5">
        <v>5.2314867888806999E-3</v>
      </c>
      <c r="C4927">
        <f t="shared" si="149"/>
        <v>2116.8872018084289</v>
      </c>
      <c r="D4927">
        <f t="shared" si="150"/>
        <v>0.56157817772740615</v>
      </c>
    </row>
    <row r="4928" spans="1:4" x14ac:dyDescent="0.25">
      <c r="A4928" s="1">
        <v>42324</v>
      </c>
      <c r="B4928" s="5">
        <v>-2.5053254879233199E-3</v>
      </c>
      <c r="C4928">
        <f t="shared" si="149"/>
        <v>2111.5837103466797</v>
      </c>
      <c r="D4928">
        <f t="shared" si="150"/>
        <v>0.67410435008308611</v>
      </c>
    </row>
    <row r="4929" spans="1:4" x14ac:dyDescent="0.25">
      <c r="A4929" s="1">
        <v>42325</v>
      </c>
      <c r="B4929" s="5">
        <v>1.3615985827495181E-2</v>
      </c>
      <c r="C4929">
        <f t="shared" si="149"/>
        <v>2140.3350042203297</v>
      </c>
      <c r="D4929">
        <f t="shared" si="150"/>
        <v>0.75690838480769096</v>
      </c>
    </row>
    <row r="4930" spans="1:4" x14ac:dyDescent="0.25">
      <c r="A4930" s="1">
        <v>42326</v>
      </c>
      <c r="B4930" s="5">
        <v>5.52756049147806E-4</v>
      </c>
      <c r="C4930">
        <f t="shared" si="149"/>
        <v>2141.5180873411155</v>
      </c>
      <c r="D4930">
        <f t="shared" si="150"/>
        <v>0.77701708406045267</v>
      </c>
    </row>
    <row r="4931" spans="1:4" x14ac:dyDescent="0.25">
      <c r="A4931" s="1">
        <v>42327</v>
      </c>
      <c r="B4931" s="5">
        <v>-8.72229560723202E-4</v>
      </c>
      <c r="C4931">
        <f t="shared" si="149"/>
        <v>2139.650191960513</v>
      </c>
      <c r="D4931">
        <f t="shared" si="150"/>
        <v>0.76230890338098201</v>
      </c>
    </row>
    <row r="4932" spans="1:4" x14ac:dyDescent="0.25">
      <c r="A4932" s="1">
        <v>42328</v>
      </c>
      <c r="B4932" s="5">
        <v>-5.6733561120076998E-4</v>
      </c>
      <c r="C4932">
        <f t="shared" ref="C4932:C4995" si="151">C4931*(1+B4932)</f>
        <v>2138.4362922111013</v>
      </c>
      <c r="D4932">
        <f t="shared" si="150"/>
        <v>0.78504422855673373</v>
      </c>
    </row>
    <row r="4933" spans="1:4" x14ac:dyDescent="0.25">
      <c r="A4933" s="1">
        <v>42331</v>
      </c>
      <c r="B4933" s="5">
        <v>3.9604783444660997E-3</v>
      </c>
      <c r="C4933">
        <f t="shared" si="151"/>
        <v>2146.9055228374236</v>
      </c>
      <c r="D4933">
        <f t="shared" si="150"/>
        <v>0.7546190696181756</v>
      </c>
    </row>
    <row r="4934" spans="1:4" x14ac:dyDescent="0.25">
      <c r="A4934" s="1">
        <v>42332</v>
      </c>
      <c r="B4934" s="5">
        <v>-1.1930244967688301E-2</v>
      </c>
      <c r="C4934">
        <f t="shared" si="151"/>
        <v>2121.2924140274899</v>
      </c>
      <c r="D4934">
        <f t="shared" si="150"/>
        <v>0.65095978988710468</v>
      </c>
    </row>
    <row r="4935" spans="1:4" x14ac:dyDescent="0.25">
      <c r="A4935" s="1">
        <v>42333</v>
      </c>
      <c r="B4935" s="5">
        <v>2.1051340762733598E-3</v>
      </c>
      <c r="C4935">
        <f t="shared" si="151"/>
        <v>2125.7580189739997</v>
      </c>
      <c r="D4935">
        <f t="shared" si="150"/>
        <v>0.68154650832704067</v>
      </c>
    </row>
    <row r="4936" spans="1:4" x14ac:dyDescent="0.25">
      <c r="A4936" s="1">
        <v>42334</v>
      </c>
      <c r="B4936" s="5">
        <v>1.4388310227151739E-3</v>
      </c>
      <c r="C4936">
        <f t="shared" si="151"/>
        <v>2128.8166255584852</v>
      </c>
      <c r="D4936">
        <f t="shared" si="150"/>
        <v>0.66111263215193894</v>
      </c>
    </row>
    <row r="4937" spans="1:4" x14ac:dyDescent="0.25">
      <c r="A4937" s="1">
        <v>42335</v>
      </c>
      <c r="B4937" s="5">
        <v>1.446366506378078E-2</v>
      </c>
      <c r="C4937">
        <f t="shared" si="151"/>
        <v>2159.6071162127714</v>
      </c>
      <c r="D4937">
        <f t="shared" si="150"/>
        <v>0.67767193448508023</v>
      </c>
    </row>
    <row r="4938" spans="1:4" x14ac:dyDescent="0.25">
      <c r="A4938" s="1">
        <v>42338</v>
      </c>
      <c r="B4938" s="5">
        <v>3.57961058615328E-3</v>
      </c>
      <c r="C4938">
        <f t="shared" si="151"/>
        <v>2167.3376687078985</v>
      </c>
      <c r="D4938">
        <f t="shared" si="150"/>
        <v>0.69950319417974127</v>
      </c>
    </row>
    <row r="4939" spans="1:4" x14ac:dyDescent="0.25">
      <c r="A4939" s="1">
        <v>42339</v>
      </c>
      <c r="B4939" s="5">
        <v>5.11236625158958E-3</v>
      </c>
      <c r="C4939">
        <f t="shared" si="151"/>
        <v>2178.4178926611994</v>
      </c>
      <c r="D4939">
        <f t="shared" si="150"/>
        <v>0.69738363263872161</v>
      </c>
    </row>
    <row r="4940" spans="1:4" x14ac:dyDescent="0.25">
      <c r="A4940" s="1">
        <v>42340</v>
      </c>
      <c r="B4940" s="5">
        <v>1.296542648194274E-2</v>
      </c>
      <c r="C4940">
        <f t="shared" si="151"/>
        <v>2206.6620096954471</v>
      </c>
      <c r="D4940">
        <f t="shared" si="150"/>
        <v>0.72575887770251679</v>
      </c>
    </row>
    <row r="4941" spans="1:4" x14ac:dyDescent="0.25">
      <c r="A4941" s="1">
        <v>42341</v>
      </c>
      <c r="B4941" s="5">
        <v>-2.8061011306005801E-2</v>
      </c>
      <c r="C4941">
        <f t="shared" si="151"/>
        <v>2144.7408420928496</v>
      </c>
      <c r="D4941">
        <f t="shared" si="150"/>
        <v>0.50510261669245005</v>
      </c>
    </row>
    <row r="4942" spans="1:4" x14ac:dyDescent="0.25">
      <c r="A4942" s="1">
        <v>42342</v>
      </c>
      <c r="B4942" s="5">
        <v>-9.2328855073115998E-4</v>
      </c>
      <c r="C4942">
        <f t="shared" si="151"/>
        <v>2142.7606274290597</v>
      </c>
      <c r="D4942">
        <f t="shared" si="150"/>
        <v>0.6056401149377113</v>
      </c>
    </row>
    <row r="4943" spans="1:4" x14ac:dyDescent="0.25">
      <c r="A4943" s="1">
        <v>42345</v>
      </c>
      <c r="B4943" s="5">
        <v>2.29345154866256E-2</v>
      </c>
      <c r="C4943">
        <f t="shared" si="151"/>
        <v>2191.9038042229631</v>
      </c>
      <c r="D4943">
        <f t="shared" si="150"/>
        <v>0.54636051540150177</v>
      </c>
    </row>
    <row r="4944" spans="1:4" x14ac:dyDescent="0.25">
      <c r="A4944" s="1">
        <v>42346</v>
      </c>
      <c r="B4944" s="5">
        <v>-4.7826657480798401E-4</v>
      </c>
      <c r="C4944">
        <f t="shared" si="151"/>
        <v>2190.8554898982088</v>
      </c>
      <c r="D4944">
        <f t="shared" si="150"/>
        <v>0.58494732836583851</v>
      </c>
    </row>
    <row r="4945" spans="1:4" x14ac:dyDescent="0.25">
      <c r="A4945" s="1">
        <v>42347</v>
      </c>
      <c r="B4945" s="5">
        <v>7.3831955727182604E-3</v>
      </c>
      <c r="C4945">
        <f t="shared" si="151"/>
        <v>2207.0310044516905</v>
      </c>
      <c r="D4945">
        <f t="shared" si="150"/>
        <v>0.58935840865119338</v>
      </c>
    </row>
    <row r="4946" spans="1:4" x14ac:dyDescent="0.25">
      <c r="A4946" s="1">
        <v>42348</v>
      </c>
      <c r="B4946" s="5">
        <v>3.9656287910078396E-3</v>
      </c>
      <c r="C4946">
        <f t="shared" si="151"/>
        <v>2215.7832701455914</v>
      </c>
      <c r="D4946">
        <f t="shared" si="150"/>
        <v>0.57842609093407238</v>
      </c>
    </row>
    <row r="4947" spans="1:4" x14ac:dyDescent="0.25">
      <c r="A4947" s="1">
        <v>42349</v>
      </c>
      <c r="B4947" s="5">
        <v>-1.692572268377926E-3</v>
      </c>
      <c r="C4947">
        <f t="shared" si="151"/>
        <v>2212.0328968298072</v>
      </c>
      <c r="D4947">
        <f t="shared" si="150"/>
        <v>0.65063360197916198</v>
      </c>
    </row>
    <row r="4948" spans="1:4" x14ac:dyDescent="0.25">
      <c r="A4948" s="1">
        <v>42352</v>
      </c>
      <c r="B4948" s="5">
        <v>1.49864449696589E-2</v>
      </c>
      <c r="C4948">
        <f t="shared" si="151"/>
        <v>2245.1834061092222</v>
      </c>
      <c r="D4948">
        <f t="shared" si="150"/>
        <v>0.5454186243867174</v>
      </c>
    </row>
    <row r="4949" spans="1:4" x14ac:dyDescent="0.25">
      <c r="A4949" s="1">
        <v>42353</v>
      </c>
      <c r="B4949" s="5">
        <v>-1.3904890605542361E-2</v>
      </c>
      <c r="C4949">
        <f t="shared" si="151"/>
        <v>2213.9643764578946</v>
      </c>
      <c r="D4949">
        <f t="shared" si="150"/>
        <v>0.45236974681623721</v>
      </c>
    </row>
    <row r="4950" spans="1:4" x14ac:dyDescent="0.25">
      <c r="A4950" s="1">
        <v>42354</v>
      </c>
      <c r="B4950" s="5">
        <v>2.9176257824921198E-3</v>
      </c>
      <c r="C4950">
        <f t="shared" si="151"/>
        <v>2220.4238960041671</v>
      </c>
      <c r="D4950">
        <f t="shared" si="150"/>
        <v>0.45354160511471064</v>
      </c>
    </row>
    <row r="4951" spans="1:4" x14ac:dyDescent="0.25">
      <c r="A4951" s="1">
        <v>42355</v>
      </c>
      <c r="B4951" s="5">
        <v>3.0689526277538199E-2</v>
      </c>
      <c r="C4951">
        <f t="shared" si="151"/>
        <v>2288.5676535078605</v>
      </c>
      <c r="D4951">
        <f t="shared" si="150"/>
        <v>0.61814249001206911</v>
      </c>
    </row>
    <row r="4952" spans="1:4" x14ac:dyDescent="0.25">
      <c r="A4952" s="1">
        <v>42356</v>
      </c>
      <c r="B4952" s="5">
        <v>2.9569969316431001E-2</v>
      </c>
      <c r="C4952">
        <f t="shared" si="151"/>
        <v>2356.2405288006648</v>
      </c>
      <c r="D4952">
        <f t="shared" si="150"/>
        <v>0.69858083304114083</v>
      </c>
    </row>
    <row r="4953" spans="1:4" x14ac:dyDescent="0.25">
      <c r="A4953" s="1">
        <v>42359</v>
      </c>
      <c r="B4953" s="5">
        <v>-8.0920621398062401E-3</v>
      </c>
      <c r="C4953">
        <f t="shared" si="151"/>
        <v>2337.1736840252797</v>
      </c>
      <c r="D4953">
        <f t="shared" si="150"/>
        <v>0.56746000832243826</v>
      </c>
    </row>
    <row r="4954" spans="1:4" x14ac:dyDescent="0.25">
      <c r="A4954" s="1">
        <v>42360</v>
      </c>
      <c r="B4954" s="5">
        <v>-1.0962228000167541E-2</v>
      </c>
      <c r="C4954">
        <f t="shared" si="151"/>
        <v>2311.5530532250032</v>
      </c>
      <c r="D4954">
        <f t="shared" si="150"/>
        <v>0.22450144794675281</v>
      </c>
    </row>
    <row r="4955" spans="1:4" x14ac:dyDescent="0.25">
      <c r="A4955" s="1">
        <v>42361</v>
      </c>
      <c r="B4955" s="5">
        <v>-1.9760918493020859E-2</v>
      </c>
      <c r="C4955">
        <f t="shared" si="151"/>
        <v>2265.8746417479306</v>
      </c>
      <c r="D4955">
        <f t="shared" si="150"/>
        <v>0.19483288803670715</v>
      </c>
    </row>
    <row r="4956" spans="1:4" x14ac:dyDescent="0.25">
      <c r="A4956" s="1">
        <v>42362</v>
      </c>
      <c r="B4956" s="5">
        <v>-1.4266968535001919E-2</v>
      </c>
      <c r="C4956">
        <f t="shared" si="151"/>
        <v>2233.5474795298542</v>
      </c>
      <c r="D4956">
        <f t="shared" si="150"/>
        <v>4.7404870614716266E-2</v>
      </c>
    </row>
    <row r="4957" spans="1:4" x14ac:dyDescent="0.25">
      <c r="A4957" s="1">
        <v>42363</v>
      </c>
      <c r="B4957" s="5">
        <v>1.400101478087416E-3</v>
      </c>
      <c r="C4957">
        <f t="shared" si="151"/>
        <v>2236.6746726573219</v>
      </c>
      <c r="D4957">
        <f t="shared" si="150"/>
        <v>-5.9490260400539577E-2</v>
      </c>
    </row>
    <row r="4958" spans="1:4" x14ac:dyDescent="0.25">
      <c r="A4958" s="1">
        <v>42366</v>
      </c>
      <c r="B4958" s="5">
        <v>4.0859564524735E-2</v>
      </c>
      <c r="C4958">
        <f t="shared" si="151"/>
        <v>2328.0642257656041</v>
      </c>
      <c r="D4958">
        <f t="shared" si="150"/>
        <v>0.11579803160851491</v>
      </c>
    </row>
    <row r="4959" spans="1:4" x14ac:dyDescent="0.25">
      <c r="A4959" s="1">
        <v>42367</v>
      </c>
      <c r="B4959" s="5">
        <v>-1.4450965346563399E-2</v>
      </c>
      <c r="C4959">
        <f t="shared" si="151"/>
        <v>2294.4214503144913</v>
      </c>
      <c r="D4959">
        <f t="shared" si="150"/>
        <v>-3.528520291235137E-2</v>
      </c>
    </row>
    <row r="4960" spans="1:4" x14ac:dyDescent="0.25">
      <c r="A4960" s="1">
        <v>42368</v>
      </c>
      <c r="B4960" s="5">
        <v>5.9027689530226799E-3</v>
      </c>
      <c r="C4960">
        <f t="shared" si="151"/>
        <v>2307.9648900165571</v>
      </c>
      <c r="D4960">
        <f t="shared" si="150"/>
        <v>-0.12692728963202612</v>
      </c>
    </row>
    <row r="4961" spans="1:4" x14ac:dyDescent="0.25">
      <c r="A4961" s="1">
        <v>42369</v>
      </c>
      <c r="B4961" s="5">
        <v>-2.2245849868185201E-3</v>
      </c>
      <c r="C4961">
        <f t="shared" si="151"/>
        <v>2302.8306259721221</v>
      </c>
      <c r="D4961">
        <f t="shared" si="150"/>
        <v>-0.16200221213253441</v>
      </c>
    </row>
    <row r="4962" spans="1:4" x14ac:dyDescent="0.25">
      <c r="A4962" s="1">
        <v>42370</v>
      </c>
      <c r="B4962" s="5">
        <v>-2.5923016780137402E-5</v>
      </c>
      <c r="C4962">
        <f t="shared" si="151"/>
        <v>2302.7709296551629</v>
      </c>
      <c r="D4962">
        <f t="shared" si="150"/>
        <v>-0.12657460908423418</v>
      </c>
    </row>
    <row r="4963" spans="1:4" x14ac:dyDescent="0.25">
      <c r="A4963" s="1">
        <v>42373</v>
      </c>
      <c r="B4963" s="5">
        <v>1.395331578808456E-2</v>
      </c>
      <c r="C4963">
        <f t="shared" si="151"/>
        <v>2334.9022196242622</v>
      </c>
      <c r="D4963">
        <f t="shared" si="150"/>
        <v>-0.25432407182843353</v>
      </c>
    </row>
    <row r="4964" spans="1:4" x14ac:dyDescent="0.25">
      <c r="A4964" s="1">
        <v>42374</v>
      </c>
      <c r="B4964" s="5">
        <v>8.7600062110720998E-3</v>
      </c>
      <c r="C4964">
        <f t="shared" si="151"/>
        <v>2355.3559775704171</v>
      </c>
      <c r="D4964">
        <f t="shared" si="150"/>
        <v>-0.17674382359922861</v>
      </c>
    </row>
    <row r="4965" spans="1:4" x14ac:dyDescent="0.25">
      <c r="A4965" s="1">
        <v>42375</v>
      </c>
      <c r="B4965" s="5">
        <v>2.6117111352109999E-2</v>
      </c>
      <c r="C4965">
        <f t="shared" si="151"/>
        <v>2416.8710719104815</v>
      </c>
      <c r="D4965">
        <f t="shared" si="150"/>
        <v>0.30907386381420515</v>
      </c>
    </row>
    <row r="4966" spans="1:4" x14ac:dyDescent="0.25">
      <c r="A4966" s="1">
        <v>42376</v>
      </c>
      <c r="B4966" s="5">
        <v>1.9138959785004539E-3</v>
      </c>
      <c r="C4966">
        <f t="shared" si="151"/>
        <v>2421.4967117355654</v>
      </c>
      <c r="D4966">
        <f t="shared" si="150"/>
        <v>0.84137544384250329</v>
      </c>
    </row>
    <row r="4967" spans="1:4" x14ac:dyDescent="0.25">
      <c r="A4967" s="1">
        <v>42377</v>
      </c>
      <c r="B4967" s="5">
        <v>2.32645818025854E-2</v>
      </c>
      <c r="C4967">
        <f t="shared" si="151"/>
        <v>2477.8318200704289</v>
      </c>
      <c r="D4967">
        <f t="shared" si="150"/>
        <v>0.88811802050926336</v>
      </c>
    </row>
    <row r="4968" spans="1:4" x14ac:dyDescent="0.25">
      <c r="A4968" s="1">
        <v>42380</v>
      </c>
      <c r="B4968" s="5">
        <v>1.1166331187373001E-2</v>
      </c>
      <c r="C4968">
        <f t="shared" si="151"/>
        <v>2505.5001107999469</v>
      </c>
      <c r="D4968">
        <f t="shared" si="150"/>
        <v>0.98803394294322511</v>
      </c>
    </row>
    <row r="4969" spans="1:4" x14ac:dyDescent="0.25">
      <c r="A4969" s="1">
        <v>42381</v>
      </c>
      <c r="B4969" s="5">
        <v>2.2782232084797599E-2</v>
      </c>
      <c r="C4969">
        <f t="shared" si="151"/>
        <v>2562.5809958126774</v>
      </c>
      <c r="D4969">
        <f t="shared" si="150"/>
        <v>1.1520701998064655</v>
      </c>
    </row>
    <row r="4970" spans="1:4" x14ac:dyDescent="0.25">
      <c r="A4970" s="1">
        <v>42382</v>
      </c>
      <c r="B4970" s="5">
        <v>1.422822112479004E-2</v>
      </c>
      <c r="C4970">
        <f t="shared" si="151"/>
        <v>2599.0419648712846</v>
      </c>
      <c r="D4970">
        <f t="shared" si="150"/>
        <v>1.1630301928188438</v>
      </c>
    </row>
    <row r="4971" spans="1:4" x14ac:dyDescent="0.25">
      <c r="A4971" s="1">
        <v>42383</v>
      </c>
      <c r="B4971" s="5">
        <v>-1.4815245130168001E-2</v>
      </c>
      <c r="C4971">
        <f t="shared" si="151"/>
        <v>2560.5365210581231</v>
      </c>
      <c r="D4971">
        <f t="shared" si="150"/>
        <v>1.0387336066383237</v>
      </c>
    </row>
    <row r="4972" spans="1:4" x14ac:dyDescent="0.25">
      <c r="A4972" s="1">
        <v>42384</v>
      </c>
      <c r="B4972" s="5">
        <v>4.73657722915546E-2</v>
      </c>
      <c r="C4972">
        <f t="shared" si="151"/>
        <v>2681.8183108587714</v>
      </c>
      <c r="D4972">
        <f t="shared" si="150"/>
        <v>1.3370494708817819</v>
      </c>
    </row>
    <row r="4973" spans="1:4" x14ac:dyDescent="0.25">
      <c r="A4973" s="1">
        <v>42387</v>
      </c>
      <c r="B4973" s="5">
        <v>1.97511830918927E-2</v>
      </c>
      <c r="C4973">
        <f t="shared" si="151"/>
        <v>2734.787395335733</v>
      </c>
      <c r="D4973">
        <f t="shared" si="150"/>
        <v>1.4653554005043692</v>
      </c>
    </row>
    <row r="4974" spans="1:4" x14ac:dyDescent="0.25">
      <c r="A4974" s="1">
        <v>42388</v>
      </c>
      <c r="B4974" s="5">
        <v>-1.420045636441836E-2</v>
      </c>
      <c r="C4974">
        <f t="shared" si="151"/>
        <v>2695.9521662623065</v>
      </c>
      <c r="D4974">
        <f t="shared" si="150"/>
        <v>1.5125394394534095</v>
      </c>
    </row>
    <row r="4975" spans="1:4" x14ac:dyDescent="0.25">
      <c r="A4975" s="1">
        <v>42389</v>
      </c>
      <c r="B4975" s="5">
        <v>4.0099963708600597E-2</v>
      </c>
      <c r="C4975">
        <f t="shared" si="151"/>
        <v>2804.059750289548</v>
      </c>
      <c r="D4975">
        <f t="shared" si="150"/>
        <v>1.6737277594042148</v>
      </c>
    </row>
    <row r="4976" spans="1:4" x14ac:dyDescent="0.25">
      <c r="A4976" s="1">
        <v>42390</v>
      </c>
      <c r="B4976" s="5">
        <v>-1.8172549202454778E-2</v>
      </c>
      <c r="C4976">
        <f t="shared" si="151"/>
        <v>2753.1028365107882</v>
      </c>
      <c r="D4976">
        <f t="shared" si="150"/>
        <v>1.5700789417321999</v>
      </c>
    </row>
    <row r="4977" spans="1:4" x14ac:dyDescent="0.25">
      <c r="A4977" s="1">
        <v>42391</v>
      </c>
      <c r="B4977" s="5">
        <v>-3.9157080647685402E-2</v>
      </c>
      <c r="C4977">
        <f t="shared" si="151"/>
        <v>2645.2993667101637</v>
      </c>
      <c r="D4977">
        <f t="shared" si="150"/>
        <v>1.3905318188228006</v>
      </c>
    </row>
    <row r="4978" spans="1:4" x14ac:dyDescent="0.25">
      <c r="A4978" s="1">
        <v>42394</v>
      </c>
      <c r="B4978" s="5">
        <v>1.400863247655512E-2</v>
      </c>
      <c r="C4978">
        <f t="shared" si="151"/>
        <v>2682.3563933288706</v>
      </c>
      <c r="D4978">
        <f t="shared" si="150"/>
        <v>1.4882015972437321</v>
      </c>
    </row>
    <row r="4979" spans="1:4" x14ac:dyDescent="0.25">
      <c r="A4979" s="1">
        <v>42395</v>
      </c>
      <c r="B4979" s="5">
        <v>1.0278780869621159E-2</v>
      </c>
      <c r="C4979">
        <f t="shared" si="151"/>
        <v>2709.9277469101253</v>
      </c>
      <c r="D4979">
        <f t="shared" si="150"/>
        <v>1.5288961253331519</v>
      </c>
    </row>
    <row r="4980" spans="1:4" x14ac:dyDescent="0.25">
      <c r="A4980" s="1">
        <v>42396</v>
      </c>
      <c r="B4980" s="5">
        <v>1.9276578744623559E-4</v>
      </c>
      <c r="C4980">
        <f t="shared" si="151"/>
        <v>2710.4501282661809</v>
      </c>
      <c r="D4980">
        <f t="shared" si="150"/>
        <v>1.5359749428121265</v>
      </c>
    </row>
    <row r="4981" spans="1:4" x14ac:dyDescent="0.25">
      <c r="A4981" s="1">
        <v>42397</v>
      </c>
      <c r="B4981" s="5">
        <v>4.3151252210224603E-3</v>
      </c>
      <c r="C4981">
        <f t="shared" si="151"/>
        <v>2722.1460599749857</v>
      </c>
      <c r="D4981">
        <f t="shared" si="150"/>
        <v>1.5515620024461998</v>
      </c>
    </row>
    <row r="4982" spans="1:4" x14ac:dyDescent="0.25">
      <c r="A4982" s="1">
        <v>42398</v>
      </c>
      <c r="B4982" s="5">
        <v>0.13288825271879401</v>
      </c>
      <c r="C4982">
        <f t="shared" si="151"/>
        <v>3083.8872935304112</v>
      </c>
      <c r="D4982">
        <f t="shared" si="150"/>
        <v>1.8403203530052659</v>
      </c>
    </row>
    <row r="4983" spans="1:4" x14ac:dyDescent="0.25">
      <c r="A4983" s="1">
        <v>42401</v>
      </c>
      <c r="B4983" s="5">
        <v>-1.892073821825224E-3</v>
      </c>
      <c r="C4983">
        <f t="shared" si="151"/>
        <v>3078.0523511128627</v>
      </c>
      <c r="D4983">
        <f t="shared" si="150"/>
        <v>1.8356303408836907</v>
      </c>
    </row>
    <row r="4984" spans="1:4" x14ac:dyDescent="0.25">
      <c r="A4984" s="1">
        <v>42402</v>
      </c>
      <c r="B4984" s="5">
        <v>2.4157940792842E-2</v>
      </c>
      <c r="C4984">
        <f t="shared" si="151"/>
        <v>3152.4117575683154</v>
      </c>
      <c r="D4984">
        <f t="shared" si="150"/>
        <v>1.9605660252370214</v>
      </c>
    </row>
    <row r="4985" spans="1:4" x14ac:dyDescent="0.25">
      <c r="A4985" s="1">
        <v>42403</v>
      </c>
      <c r="B4985" s="5">
        <v>-5.1592448983898403E-3</v>
      </c>
      <c r="C4985">
        <f t="shared" si="151"/>
        <v>3136.147693290457</v>
      </c>
      <c r="D4985">
        <f t="shared" si="150"/>
        <v>1.9148235992427847</v>
      </c>
    </row>
    <row r="4986" spans="1:4" x14ac:dyDescent="0.25">
      <c r="A4986" s="1">
        <v>42404</v>
      </c>
      <c r="B4986" s="5">
        <v>-6.9779698904185597E-3</v>
      </c>
      <c r="C4986">
        <f t="shared" si="151"/>
        <v>3114.2637491147707</v>
      </c>
      <c r="D4986">
        <f t="shared" si="150"/>
        <v>1.8755477864490295</v>
      </c>
    </row>
    <row r="4987" spans="1:4" x14ac:dyDescent="0.25">
      <c r="A4987" s="1">
        <v>42405</v>
      </c>
      <c r="B4987" s="5">
        <v>5.9407193649412202E-3</v>
      </c>
      <c r="C4987">
        <f t="shared" si="151"/>
        <v>3132.7647160766714</v>
      </c>
      <c r="D4987">
        <f t="shared" si="150"/>
        <v>1.8826349574926233</v>
      </c>
    </row>
    <row r="4988" spans="1:4" x14ac:dyDescent="0.25">
      <c r="A4988" s="1">
        <v>42408</v>
      </c>
      <c r="B4988" s="5">
        <v>3.5005751710179403E-2</v>
      </c>
      <c r="C4988">
        <f t="shared" si="151"/>
        <v>3242.4294998940622</v>
      </c>
      <c r="D4988">
        <f t="shared" ref="D4988:D5051" si="152">AVERAGE(B4739:B4988)/_xlfn.STDEV.P(B4739:B4988)*SQRT(252)</f>
        <v>1.9984541515684593</v>
      </c>
    </row>
    <row r="4989" spans="1:4" x14ac:dyDescent="0.25">
      <c r="A4989" s="1">
        <v>42409</v>
      </c>
      <c r="B4989" s="5">
        <v>7.8252056143178397E-3</v>
      </c>
      <c r="C4989">
        <f t="shared" si="151"/>
        <v>3267.8021774206627</v>
      </c>
      <c r="D4989">
        <f t="shared" si="152"/>
        <v>2.0085955186582036</v>
      </c>
    </row>
    <row r="4990" spans="1:4" x14ac:dyDescent="0.25">
      <c r="A4990" s="1">
        <v>42410</v>
      </c>
      <c r="B4990" s="5">
        <v>-8.6822464823238597E-4</v>
      </c>
      <c r="C4990">
        <f t="shared" si="151"/>
        <v>3264.9649910246785</v>
      </c>
      <c r="D4990">
        <f t="shared" si="152"/>
        <v>2.0172434088136164</v>
      </c>
    </row>
    <row r="4991" spans="1:4" x14ac:dyDescent="0.25">
      <c r="A4991" s="1">
        <v>42411</v>
      </c>
      <c r="B4991" s="5">
        <v>2.9273107206983801E-2</v>
      </c>
      <c r="C4991">
        <f t="shared" si="151"/>
        <v>3360.540661233993</v>
      </c>
      <c r="D4991">
        <f t="shared" si="152"/>
        <v>2.1208642190313505</v>
      </c>
    </row>
    <row r="4992" spans="1:4" x14ac:dyDescent="0.25">
      <c r="A4992" s="1">
        <v>42412</v>
      </c>
      <c r="B4992" s="5">
        <v>-4.3627177901671199E-2</v>
      </c>
      <c r="C4992">
        <f t="shared" si="151"/>
        <v>3213.9297559605375</v>
      </c>
      <c r="D4992">
        <f t="shared" si="152"/>
        <v>1.906022776134312</v>
      </c>
    </row>
    <row r="4993" spans="1:4" x14ac:dyDescent="0.25">
      <c r="A4993" s="1">
        <v>42415</v>
      </c>
      <c r="B4993" s="5">
        <v>8.1853699570929195E-4</v>
      </c>
      <c r="C4993">
        <f t="shared" si="151"/>
        <v>3216.5604763674019</v>
      </c>
      <c r="D4993">
        <f t="shared" si="152"/>
        <v>1.9234339058450396</v>
      </c>
    </row>
    <row r="4994" spans="1:4" x14ac:dyDescent="0.25">
      <c r="A4994" s="1">
        <v>42416</v>
      </c>
      <c r="B4994" s="5">
        <v>-8.2269434232293205E-4</v>
      </c>
      <c r="C4994">
        <f t="shared" si="151"/>
        <v>3213.9142302617547</v>
      </c>
      <c r="D4994">
        <f t="shared" si="152"/>
        <v>1.9820307051261172</v>
      </c>
    </row>
    <row r="4995" spans="1:4" x14ac:dyDescent="0.25">
      <c r="A4995" s="1">
        <v>42417</v>
      </c>
      <c r="B4995" s="5">
        <v>-1.5700053551886101E-2</v>
      </c>
      <c r="C4995">
        <f t="shared" si="151"/>
        <v>3163.4556047354763</v>
      </c>
      <c r="D4995">
        <f t="shared" si="152"/>
        <v>1.9205022189127192</v>
      </c>
    </row>
    <row r="4996" spans="1:4" x14ac:dyDescent="0.25">
      <c r="A4996" s="1">
        <v>42418</v>
      </c>
      <c r="B4996" s="5">
        <v>1.056011553301368E-2</v>
      </c>
      <c r="C4996">
        <f t="shared" ref="C4996:C5059" si="153">C4995*(1+B4996)</f>
        <v>3196.8620614050428</v>
      </c>
      <c r="D4996">
        <f t="shared" si="152"/>
        <v>1.9351317294903372</v>
      </c>
    </row>
    <row r="4997" spans="1:4" x14ac:dyDescent="0.25">
      <c r="A4997" s="1">
        <v>42419</v>
      </c>
      <c r="B4997" s="5">
        <v>6.8550454453182403E-3</v>
      </c>
      <c r="C4997">
        <f t="shared" si="153"/>
        <v>3218.7766961183879</v>
      </c>
      <c r="D4997">
        <f t="shared" si="152"/>
        <v>1.9839802334253001</v>
      </c>
    </row>
    <row r="4998" spans="1:4" x14ac:dyDescent="0.25">
      <c r="A4998" s="1">
        <v>42422</v>
      </c>
      <c r="B4998" s="5">
        <v>-5.6034276125032003E-3</v>
      </c>
      <c r="C4998">
        <f t="shared" si="153"/>
        <v>3200.7405139008761</v>
      </c>
      <c r="D4998">
        <f t="shared" si="152"/>
        <v>1.9209396032865844</v>
      </c>
    </row>
    <row r="4999" spans="1:4" x14ac:dyDescent="0.25">
      <c r="A4999" s="1">
        <v>42423</v>
      </c>
      <c r="B4999" s="5">
        <v>5.0678141322623204E-3</v>
      </c>
      <c r="C4999">
        <f t="shared" si="153"/>
        <v>3216.9612719109277</v>
      </c>
      <c r="D4999">
        <f t="shared" si="152"/>
        <v>1.9574370372981522</v>
      </c>
    </row>
    <row r="5000" spans="1:4" x14ac:dyDescent="0.25">
      <c r="A5000" s="1">
        <v>42424</v>
      </c>
      <c r="B5000" s="5">
        <v>4.5786675180180397E-3</v>
      </c>
      <c r="C5000">
        <f t="shared" si="153"/>
        <v>3231.6906679933481</v>
      </c>
      <c r="D5000">
        <f t="shared" si="152"/>
        <v>1.92019949355806</v>
      </c>
    </row>
    <row r="5001" spans="1:4" x14ac:dyDescent="0.25">
      <c r="A5001" s="1">
        <v>42425</v>
      </c>
      <c r="B5001" s="5">
        <v>1.6015220096557499E-3</v>
      </c>
      <c r="C5001">
        <f t="shared" si="153"/>
        <v>3236.8662917265383</v>
      </c>
      <c r="D5001">
        <f t="shared" si="152"/>
        <v>1.8852116054738561</v>
      </c>
    </row>
    <row r="5002" spans="1:4" x14ac:dyDescent="0.25">
      <c r="A5002" s="1">
        <v>42426</v>
      </c>
      <c r="B5002" s="5">
        <v>-6.4900884989865203E-3</v>
      </c>
      <c r="C5002">
        <f t="shared" si="153"/>
        <v>3215.8587430338471</v>
      </c>
      <c r="D5002">
        <f t="shared" si="152"/>
        <v>1.821328676629796</v>
      </c>
    </row>
    <row r="5003" spans="1:4" x14ac:dyDescent="0.25">
      <c r="A5003" s="1">
        <v>42429</v>
      </c>
      <c r="B5003" s="5">
        <v>4.37266176887432E-3</v>
      </c>
      <c r="C5003">
        <f t="shared" si="153"/>
        <v>3229.9206056136118</v>
      </c>
      <c r="D5003">
        <f t="shared" si="152"/>
        <v>1.7774233446975325</v>
      </c>
    </row>
    <row r="5004" spans="1:4" x14ac:dyDescent="0.25">
      <c r="A5004" s="1">
        <v>42430</v>
      </c>
      <c r="B5004" s="5">
        <v>-1.157607023176834E-2</v>
      </c>
      <c r="C5004">
        <f t="shared" si="153"/>
        <v>3192.5308178399928</v>
      </c>
      <c r="D5004">
        <f t="shared" si="152"/>
        <v>1.7019393809671526</v>
      </c>
    </row>
    <row r="5005" spans="1:4" x14ac:dyDescent="0.25">
      <c r="A5005" s="1">
        <v>42431</v>
      </c>
      <c r="B5005" s="5">
        <v>-8.3502040346225999E-3</v>
      </c>
      <c r="C5005">
        <f t="shared" si="153"/>
        <v>3165.8725341242084</v>
      </c>
      <c r="D5005">
        <f t="shared" si="152"/>
        <v>1.6542079933089975</v>
      </c>
    </row>
    <row r="5006" spans="1:4" x14ac:dyDescent="0.25">
      <c r="A5006" s="1">
        <v>42432</v>
      </c>
      <c r="B5006" s="5">
        <v>4.2601042861457397E-3</v>
      </c>
      <c r="C5006">
        <f t="shared" si="153"/>
        <v>3179.3594812762217</v>
      </c>
      <c r="D5006">
        <f t="shared" si="152"/>
        <v>1.6880920890718394</v>
      </c>
    </row>
    <row r="5007" spans="1:4" x14ac:dyDescent="0.25">
      <c r="A5007" s="1">
        <v>42433</v>
      </c>
      <c r="B5007" s="5">
        <v>-9.7970649030374793E-3</v>
      </c>
      <c r="C5007">
        <f t="shared" si="153"/>
        <v>3148.2110900880712</v>
      </c>
      <c r="D5007">
        <f t="shared" si="152"/>
        <v>1.6536866013316576</v>
      </c>
    </row>
    <row r="5008" spans="1:4" x14ac:dyDescent="0.25">
      <c r="A5008" s="1">
        <v>42436</v>
      </c>
      <c r="B5008" s="5">
        <v>-2.9425344938903198E-3</v>
      </c>
      <c r="C5008">
        <f t="shared" si="153"/>
        <v>3138.947370361439</v>
      </c>
      <c r="D5008">
        <f t="shared" si="152"/>
        <v>1.6791812529899086</v>
      </c>
    </row>
    <row r="5009" spans="1:4" x14ac:dyDescent="0.25">
      <c r="A5009" s="1">
        <v>42437</v>
      </c>
      <c r="B5009" s="5">
        <v>1.1367255341740001E-2</v>
      </c>
      <c r="C5009">
        <f t="shared" si="153"/>
        <v>3174.6285866246212</v>
      </c>
      <c r="D5009">
        <f t="shared" si="152"/>
        <v>1.7288616632063203</v>
      </c>
    </row>
    <row r="5010" spans="1:4" x14ac:dyDescent="0.25">
      <c r="A5010" s="1">
        <v>42438</v>
      </c>
      <c r="B5010" s="5">
        <v>-1.3601904661177401E-2</v>
      </c>
      <c r="C5010">
        <f t="shared" si="153"/>
        <v>3131.447591254705</v>
      </c>
      <c r="D5010">
        <f t="shared" si="152"/>
        <v>1.7801465876632296</v>
      </c>
    </row>
    <row r="5011" spans="1:4" x14ac:dyDescent="0.25">
      <c r="A5011" s="1">
        <v>42439</v>
      </c>
      <c r="B5011" s="5">
        <v>-6.6242087287743398E-3</v>
      </c>
      <c r="C5011">
        <f t="shared" si="153"/>
        <v>3110.7042287870163</v>
      </c>
      <c r="D5011">
        <f t="shared" si="152"/>
        <v>1.8422946456257181</v>
      </c>
    </row>
    <row r="5012" spans="1:4" x14ac:dyDescent="0.25">
      <c r="A5012" s="1">
        <v>42440</v>
      </c>
      <c r="B5012" s="5">
        <v>-7.1657942243933998E-4</v>
      </c>
      <c r="C5012">
        <f t="shared" si="153"/>
        <v>3108.4751621473724</v>
      </c>
      <c r="D5012">
        <f t="shared" si="152"/>
        <v>1.7657233206234617</v>
      </c>
    </row>
    <row r="5013" spans="1:4" x14ac:dyDescent="0.25">
      <c r="A5013" s="1">
        <v>42443</v>
      </c>
      <c r="B5013" s="5">
        <v>1.7560090218811861E-3</v>
      </c>
      <c r="C5013">
        <f t="shared" si="153"/>
        <v>3113.9336725763965</v>
      </c>
      <c r="D5013">
        <f t="shared" si="152"/>
        <v>1.7274351253947342</v>
      </c>
    </row>
    <row r="5014" spans="1:4" x14ac:dyDescent="0.25">
      <c r="A5014" s="1">
        <v>42444</v>
      </c>
      <c r="B5014" s="5">
        <v>-9.5898326067596199E-4</v>
      </c>
      <c r="C5014">
        <f t="shared" si="153"/>
        <v>3110.9474623095402</v>
      </c>
      <c r="D5014">
        <f t="shared" si="152"/>
        <v>1.7014255197325989</v>
      </c>
    </row>
    <row r="5015" spans="1:4" x14ac:dyDescent="0.25">
      <c r="A5015" s="1">
        <v>42445</v>
      </c>
      <c r="B5015" s="5">
        <v>-1.424206154237442E-3</v>
      </c>
      <c r="C5015">
        <f t="shared" si="153"/>
        <v>3106.5168317882099</v>
      </c>
      <c r="D5015">
        <f t="shared" si="152"/>
        <v>1.7420241299689314</v>
      </c>
    </row>
    <row r="5016" spans="1:4" x14ac:dyDescent="0.25">
      <c r="A5016" s="1">
        <v>42446</v>
      </c>
      <c r="B5016" s="5">
        <v>3.4841323090936999E-3</v>
      </c>
      <c r="C5016">
        <f t="shared" si="153"/>
        <v>3117.3403474505867</v>
      </c>
      <c r="D5016">
        <f t="shared" si="152"/>
        <v>1.7280859689220096</v>
      </c>
    </row>
    <row r="5017" spans="1:4" x14ac:dyDescent="0.25">
      <c r="A5017" s="1">
        <v>42447</v>
      </c>
      <c r="B5017" s="5">
        <v>5.5067637991185001E-5</v>
      </c>
      <c r="C5017">
        <f t="shared" si="153"/>
        <v>3117.5120120203351</v>
      </c>
      <c r="D5017">
        <f t="shared" si="152"/>
        <v>1.7136097504956094</v>
      </c>
    </row>
    <row r="5018" spans="1:4" x14ac:dyDescent="0.25">
      <c r="A5018" s="1">
        <v>42450</v>
      </c>
      <c r="B5018" s="5">
        <v>-3.6098532673883E-3</v>
      </c>
      <c r="C5018">
        <f t="shared" si="153"/>
        <v>3106.2582510976213</v>
      </c>
      <c r="D5018">
        <f t="shared" si="152"/>
        <v>1.7567046016427847</v>
      </c>
    </row>
    <row r="5019" spans="1:4" x14ac:dyDescent="0.25">
      <c r="A5019" s="1">
        <v>42451</v>
      </c>
      <c r="B5019" s="5">
        <v>8.8097971278783401E-4</v>
      </c>
      <c r="C5019">
        <f t="shared" si="153"/>
        <v>3108.9948015995178</v>
      </c>
      <c r="D5019">
        <f t="shared" si="152"/>
        <v>1.7534617932040031</v>
      </c>
    </row>
    <row r="5020" spans="1:4" x14ac:dyDescent="0.25">
      <c r="A5020" s="1">
        <v>42452</v>
      </c>
      <c r="B5020" s="5">
        <v>-3.5366346558537198E-5</v>
      </c>
      <c r="C5020">
        <f t="shared" si="153"/>
        <v>3108.8848478119157</v>
      </c>
      <c r="D5020">
        <f t="shared" si="152"/>
        <v>1.6532624978723163</v>
      </c>
    </row>
    <row r="5021" spans="1:4" x14ac:dyDescent="0.25">
      <c r="A5021" s="1">
        <v>42453</v>
      </c>
      <c r="B5021" s="5">
        <v>-2.74260208651132E-3</v>
      </c>
      <c r="C5021">
        <f t="shared" si="153"/>
        <v>3100.3584137415833</v>
      </c>
      <c r="D5021">
        <f t="shared" si="152"/>
        <v>1.567930325503722</v>
      </c>
    </row>
    <row r="5022" spans="1:4" x14ac:dyDescent="0.25">
      <c r="A5022" s="1">
        <v>42454</v>
      </c>
      <c r="B5022" s="5">
        <v>0</v>
      </c>
      <c r="C5022">
        <f t="shared" si="153"/>
        <v>3100.3584137415833</v>
      </c>
      <c r="D5022">
        <f t="shared" si="152"/>
        <v>1.569853330100792</v>
      </c>
    </row>
    <row r="5023" spans="1:4" x14ac:dyDescent="0.25">
      <c r="A5023" s="1">
        <v>42457</v>
      </c>
      <c r="B5023" s="5">
        <v>5.3301483311681995E-4</v>
      </c>
      <c r="C5023">
        <f t="shared" si="153"/>
        <v>3102.0109507640864</v>
      </c>
      <c r="D5023">
        <f t="shared" si="152"/>
        <v>1.5695753188809791</v>
      </c>
    </row>
    <row r="5024" spans="1:4" x14ac:dyDescent="0.25">
      <c r="A5024" s="1">
        <v>42458</v>
      </c>
      <c r="B5024" s="5">
        <v>1.049227563516974E-2</v>
      </c>
      <c r="C5024">
        <f t="shared" si="153"/>
        <v>3134.5581046828183</v>
      </c>
      <c r="D5024">
        <f t="shared" si="152"/>
        <v>1.6132190283284236</v>
      </c>
    </row>
    <row r="5025" spans="1:4" x14ac:dyDescent="0.25">
      <c r="A5025" s="1">
        <v>42459</v>
      </c>
      <c r="B5025" s="5">
        <v>-1.7227320997216279E-2</v>
      </c>
      <c r="C5025">
        <f t="shared" si="153"/>
        <v>3080.5580660290216</v>
      </c>
      <c r="D5025">
        <f t="shared" si="152"/>
        <v>1.536638428978224</v>
      </c>
    </row>
    <row r="5026" spans="1:4" x14ac:dyDescent="0.25">
      <c r="A5026" s="1">
        <v>42460</v>
      </c>
      <c r="B5026" s="5">
        <v>-1.8981704985889061E-3</v>
      </c>
      <c r="C5026">
        <f t="shared" si="153"/>
        <v>3074.7106415888952</v>
      </c>
      <c r="D5026">
        <f t="shared" si="152"/>
        <v>1.537069316228991</v>
      </c>
    </row>
    <row r="5027" spans="1:4" x14ac:dyDescent="0.25">
      <c r="A5027" s="1">
        <v>42461</v>
      </c>
      <c r="B5027" s="5">
        <v>3.1552030229880998E-3</v>
      </c>
      <c r="C5027">
        <f t="shared" si="153"/>
        <v>3084.4119779000498</v>
      </c>
      <c r="D5027">
        <f t="shared" si="152"/>
        <v>1.6062384836873342</v>
      </c>
    </row>
    <row r="5028" spans="1:4" x14ac:dyDescent="0.25">
      <c r="A5028" s="1">
        <v>42464</v>
      </c>
      <c r="B5028" s="5">
        <v>4.7580049725868797E-3</v>
      </c>
      <c r="C5028">
        <f t="shared" si="153"/>
        <v>3099.0876254284044</v>
      </c>
      <c r="D5028">
        <f t="shared" si="152"/>
        <v>1.5941715470725677</v>
      </c>
    </row>
    <row r="5029" spans="1:4" x14ac:dyDescent="0.25">
      <c r="A5029" s="1">
        <v>42465</v>
      </c>
      <c r="B5029" s="5">
        <v>-1.9834030345414282E-3</v>
      </c>
      <c r="C5029">
        <f t="shared" si="153"/>
        <v>3092.9408856278196</v>
      </c>
      <c r="D5029">
        <f t="shared" si="152"/>
        <v>1.5912200915494423</v>
      </c>
    </row>
    <row r="5030" spans="1:4" x14ac:dyDescent="0.25">
      <c r="A5030" s="1">
        <v>42466</v>
      </c>
      <c r="B5030" s="5">
        <v>-3.1730834516176202E-3</v>
      </c>
      <c r="C5030">
        <f t="shared" si="153"/>
        <v>3083.1267260868026</v>
      </c>
      <c r="D5030">
        <f t="shared" si="152"/>
        <v>1.5961293524366627</v>
      </c>
    </row>
    <row r="5031" spans="1:4" x14ac:dyDescent="0.25">
      <c r="A5031" s="1">
        <v>42467</v>
      </c>
      <c r="B5031" s="5">
        <v>-1.9187159801327221E-4</v>
      </c>
      <c r="C5031">
        <f t="shared" si="153"/>
        <v>3082.5351616349908</v>
      </c>
      <c r="D5031">
        <f t="shared" si="152"/>
        <v>1.606357409018828</v>
      </c>
    </row>
    <row r="5032" spans="1:4" x14ac:dyDescent="0.25">
      <c r="A5032" s="1">
        <v>42468</v>
      </c>
      <c r="B5032" s="5">
        <v>-3.25872662195348E-3</v>
      </c>
      <c r="C5032">
        <f t="shared" si="153"/>
        <v>3072.4900222406632</v>
      </c>
      <c r="D5032">
        <f t="shared" si="152"/>
        <v>1.5463794320710396</v>
      </c>
    </row>
    <row r="5033" spans="1:4" x14ac:dyDescent="0.25">
      <c r="A5033" s="1">
        <v>42471</v>
      </c>
      <c r="B5033" s="5">
        <v>-9.1947826082010601E-4</v>
      </c>
      <c r="C5033">
        <f t="shared" si="153"/>
        <v>3069.6649344586262</v>
      </c>
      <c r="D5033">
        <f t="shared" si="152"/>
        <v>1.553538670768366</v>
      </c>
    </row>
    <row r="5034" spans="1:4" x14ac:dyDescent="0.25">
      <c r="A5034" s="1">
        <v>42472</v>
      </c>
      <c r="B5034" s="5">
        <v>-3.9447529334342597E-3</v>
      </c>
      <c r="C5034">
        <f t="shared" si="153"/>
        <v>3057.5558647037606</v>
      </c>
      <c r="D5034">
        <f t="shared" si="152"/>
        <v>1.5732052723261654</v>
      </c>
    </row>
    <row r="5035" spans="1:4" x14ac:dyDescent="0.25">
      <c r="A5035" s="1">
        <v>42473</v>
      </c>
      <c r="B5035" s="5">
        <v>8.5265227358948207E-3</v>
      </c>
      <c r="C5035">
        <f t="shared" si="153"/>
        <v>3083.6261843004258</v>
      </c>
      <c r="D5035">
        <f t="shared" si="152"/>
        <v>1.7943739524226594</v>
      </c>
    </row>
    <row r="5036" spans="1:4" x14ac:dyDescent="0.25">
      <c r="A5036" s="1">
        <v>42474</v>
      </c>
      <c r="B5036" s="5">
        <v>-2.5141290534883599E-3</v>
      </c>
      <c r="C5036">
        <f t="shared" si="153"/>
        <v>3075.8735501203787</v>
      </c>
      <c r="D5036">
        <f t="shared" si="152"/>
        <v>1.836506862760795</v>
      </c>
    </row>
    <row r="5037" spans="1:4" x14ac:dyDescent="0.25">
      <c r="A5037" s="1">
        <v>42475</v>
      </c>
      <c r="B5037" s="5">
        <v>3.6828368322222201E-3</v>
      </c>
      <c r="C5037">
        <f t="shared" si="153"/>
        <v>3087.2014905220199</v>
      </c>
      <c r="D5037">
        <f t="shared" si="152"/>
        <v>1.836498240177004</v>
      </c>
    </row>
    <row r="5038" spans="1:4" x14ac:dyDescent="0.25">
      <c r="A5038" s="1">
        <v>42478</v>
      </c>
      <c r="B5038" s="5">
        <v>1.1570073272241801E-3</v>
      </c>
      <c r="C5038">
        <f t="shared" si="153"/>
        <v>3090.7734052671713</v>
      </c>
      <c r="D5038">
        <f t="shared" si="152"/>
        <v>1.8497624793141842</v>
      </c>
    </row>
    <row r="5039" spans="1:4" x14ac:dyDescent="0.25">
      <c r="A5039" s="1">
        <v>42479</v>
      </c>
      <c r="B5039" s="5">
        <v>6.6080524856393396E-4</v>
      </c>
      <c r="C5039">
        <f t="shared" si="153"/>
        <v>3092.8158045554937</v>
      </c>
      <c r="D5039">
        <f t="shared" si="152"/>
        <v>1.9719669453527398</v>
      </c>
    </row>
    <row r="5040" spans="1:4" x14ac:dyDescent="0.25">
      <c r="A5040" s="1">
        <v>42480</v>
      </c>
      <c r="B5040" s="5">
        <v>-2.4790304331835798E-3</v>
      </c>
      <c r="C5040">
        <f t="shared" si="153"/>
        <v>3085.1486200517697</v>
      </c>
      <c r="D5040">
        <f t="shared" si="152"/>
        <v>1.9978468701464602</v>
      </c>
    </row>
    <row r="5041" spans="1:4" x14ac:dyDescent="0.25">
      <c r="A5041" s="1">
        <v>42481</v>
      </c>
      <c r="B5041" s="5">
        <v>-8.6477913193719804E-3</v>
      </c>
      <c r="C5041">
        <f t="shared" si="153"/>
        <v>3058.4688985963135</v>
      </c>
      <c r="D5041">
        <f t="shared" si="152"/>
        <v>1.9210760789923185</v>
      </c>
    </row>
    <row r="5042" spans="1:4" x14ac:dyDescent="0.25">
      <c r="A5042" s="1">
        <v>42482</v>
      </c>
      <c r="B5042" s="5">
        <v>-3.1648700330480601E-3</v>
      </c>
      <c r="C5042">
        <f t="shared" si="153"/>
        <v>3048.7892420321364</v>
      </c>
      <c r="D5042">
        <f t="shared" si="152"/>
        <v>1.8207518805988963</v>
      </c>
    </row>
    <row r="5043" spans="1:4" x14ac:dyDescent="0.25">
      <c r="A5043" s="1">
        <v>42485</v>
      </c>
      <c r="B5043" s="5">
        <v>-3.26726426085506E-3</v>
      </c>
      <c r="C5043">
        <f t="shared" si="153"/>
        <v>3038.8280419027651</v>
      </c>
      <c r="D5043">
        <f t="shared" si="152"/>
        <v>1.8616889117619282</v>
      </c>
    </row>
    <row r="5044" spans="1:4" x14ac:dyDescent="0.25">
      <c r="A5044" s="1">
        <v>42486</v>
      </c>
      <c r="B5044" s="5">
        <v>-3.7985569085404402E-3</v>
      </c>
      <c r="C5044">
        <f t="shared" si="153"/>
        <v>3027.2848806503289</v>
      </c>
      <c r="D5044">
        <f t="shared" si="152"/>
        <v>1.8707751115411537</v>
      </c>
    </row>
    <row r="5045" spans="1:4" x14ac:dyDescent="0.25">
      <c r="A5045" s="1">
        <v>42487</v>
      </c>
      <c r="B5045" s="5">
        <v>5.41615492365328E-3</v>
      </c>
      <c r="C5045">
        <f t="shared" si="153"/>
        <v>3043.6811245619642</v>
      </c>
      <c r="D5045">
        <f t="shared" si="152"/>
        <v>1.9159882582911942</v>
      </c>
    </row>
    <row r="5046" spans="1:4" x14ac:dyDescent="0.25">
      <c r="A5046" s="1">
        <v>42488</v>
      </c>
      <c r="B5046" s="5">
        <v>1.0527519652381561E-3</v>
      </c>
      <c r="C5046">
        <f t="shared" si="153"/>
        <v>3046.885365847405</v>
      </c>
      <c r="D5046">
        <f t="shared" si="152"/>
        <v>1.8682232285420186</v>
      </c>
    </row>
    <row r="5047" spans="1:4" x14ac:dyDescent="0.25">
      <c r="A5047" s="1">
        <v>42489</v>
      </c>
      <c r="B5047" s="5">
        <v>-6.0788971576932801E-3</v>
      </c>
      <c r="C5047">
        <f t="shared" si="153"/>
        <v>3028.3636630571377</v>
      </c>
      <c r="D5047">
        <f t="shared" si="152"/>
        <v>1.7809193357717414</v>
      </c>
    </row>
    <row r="5048" spans="1:4" x14ac:dyDescent="0.25">
      <c r="A5048" s="1">
        <v>42492</v>
      </c>
      <c r="B5048" s="5">
        <v>2.1521213165634E-3</v>
      </c>
      <c r="C5048">
        <f t="shared" si="153"/>
        <v>3034.8810690507089</v>
      </c>
      <c r="D5048">
        <f t="shared" si="152"/>
        <v>1.816123353772281</v>
      </c>
    </row>
    <row r="5049" spans="1:4" x14ac:dyDescent="0.25">
      <c r="A5049" s="1">
        <v>42493</v>
      </c>
      <c r="B5049" s="5">
        <v>-1.832598122830978E-3</v>
      </c>
      <c r="C5049">
        <f t="shared" si="153"/>
        <v>3029.3193517005511</v>
      </c>
      <c r="D5049">
        <f t="shared" si="152"/>
        <v>1.7645831143733375</v>
      </c>
    </row>
    <row r="5050" spans="1:4" x14ac:dyDescent="0.25">
      <c r="A5050" s="1">
        <v>42494</v>
      </c>
      <c r="B5050" s="5">
        <v>-5.7753590050388199E-3</v>
      </c>
      <c r="C5050">
        <f t="shared" si="153"/>
        <v>3011.8239449035691</v>
      </c>
      <c r="D5050">
        <f t="shared" si="152"/>
        <v>1.7506924704763165</v>
      </c>
    </row>
    <row r="5051" spans="1:4" x14ac:dyDescent="0.25">
      <c r="A5051" s="1">
        <v>42495</v>
      </c>
      <c r="B5051" s="5">
        <v>1.33910956146968E-3</v>
      </c>
      <c r="C5051">
        <f t="shared" si="153"/>
        <v>3015.8571071456527</v>
      </c>
      <c r="D5051">
        <f t="shared" si="152"/>
        <v>1.7394221021029017</v>
      </c>
    </row>
    <row r="5052" spans="1:4" x14ac:dyDescent="0.25">
      <c r="A5052" s="1">
        <v>42496</v>
      </c>
      <c r="B5052" s="5">
        <v>-1.032808897952102E-4</v>
      </c>
      <c r="C5052">
        <f t="shared" si="153"/>
        <v>3015.5456267401314</v>
      </c>
      <c r="D5052">
        <f t="shared" ref="D5052:D5115" si="154">AVERAGE(B4803:B5052)/_xlfn.STDEV.P(B4803:B5052)*SQRT(252)</f>
        <v>1.7155569089208254</v>
      </c>
    </row>
    <row r="5053" spans="1:4" x14ac:dyDescent="0.25">
      <c r="A5053" s="1">
        <v>42499</v>
      </c>
      <c r="B5053" s="5">
        <v>-1.2728780953209179E-3</v>
      </c>
      <c r="C5053">
        <f t="shared" si="153"/>
        <v>3011.7072047664128</v>
      </c>
      <c r="D5053">
        <f t="shared" si="154"/>
        <v>1.7130207643416895</v>
      </c>
    </row>
    <row r="5054" spans="1:4" x14ac:dyDescent="0.25">
      <c r="A5054" s="1">
        <v>42500</v>
      </c>
      <c r="B5054" s="5">
        <v>5.6651882049100401E-3</v>
      </c>
      <c r="C5054">
        <f t="shared" si="153"/>
        <v>3028.7690928994984</v>
      </c>
      <c r="D5054">
        <f t="shared" si="154"/>
        <v>1.7216847537233027</v>
      </c>
    </row>
    <row r="5055" spans="1:4" x14ac:dyDescent="0.25">
      <c r="A5055" s="1">
        <v>42501</v>
      </c>
      <c r="B5055" s="5">
        <v>-2.20709541215736E-3</v>
      </c>
      <c r="C5055">
        <f t="shared" si="153"/>
        <v>3022.084310530076</v>
      </c>
      <c r="D5055">
        <f t="shared" si="154"/>
        <v>1.6900810257005465</v>
      </c>
    </row>
    <row r="5056" spans="1:4" x14ac:dyDescent="0.25">
      <c r="A5056" s="1">
        <v>42502</v>
      </c>
      <c r="B5056" s="5">
        <v>-3.7109333170933798E-3</v>
      </c>
      <c r="C5056">
        <f t="shared" si="153"/>
        <v>3010.8695571750645</v>
      </c>
      <c r="D5056">
        <f t="shared" si="154"/>
        <v>1.692461929879103</v>
      </c>
    </row>
    <row r="5057" spans="1:4" x14ac:dyDescent="0.25">
      <c r="A5057" s="1">
        <v>42503</v>
      </c>
      <c r="B5057" s="5">
        <v>1.5964256861668221E-4</v>
      </c>
      <c r="C5057">
        <f t="shared" si="153"/>
        <v>3011.3502201249421</v>
      </c>
      <c r="D5057">
        <f t="shared" si="154"/>
        <v>1.7329937639583155</v>
      </c>
    </row>
    <row r="5058" spans="1:4" x14ac:dyDescent="0.25">
      <c r="A5058" s="1">
        <v>42506</v>
      </c>
      <c r="B5058" s="5">
        <v>2.1282556569488E-3</v>
      </c>
      <c r="C5058">
        <f t="shared" si="153"/>
        <v>3017.7591432659774</v>
      </c>
      <c r="D5058">
        <f t="shared" si="154"/>
        <v>1.7491860117432871</v>
      </c>
    </row>
    <row r="5059" spans="1:4" x14ac:dyDescent="0.25">
      <c r="A5059" s="1">
        <v>42507</v>
      </c>
      <c r="B5059" s="5">
        <v>-1.771912193368646E-3</v>
      </c>
      <c r="C5059">
        <f t="shared" si="153"/>
        <v>3012.4119390433743</v>
      </c>
      <c r="D5059">
        <f t="shared" si="154"/>
        <v>1.7910135506715907</v>
      </c>
    </row>
    <row r="5060" spans="1:4" x14ac:dyDescent="0.25">
      <c r="A5060" s="1">
        <v>42508</v>
      </c>
      <c r="B5060" s="5">
        <v>-4.2920993612011E-3</v>
      </c>
      <c r="C5060">
        <f t="shared" ref="C5060:C5123" si="155">C5059*(1+B5060)</f>
        <v>2999.4823676841315</v>
      </c>
      <c r="D5060">
        <f t="shared" si="154"/>
        <v>1.7920308552220023</v>
      </c>
    </row>
    <row r="5061" spans="1:4" x14ac:dyDescent="0.25">
      <c r="A5061" s="1">
        <v>42509</v>
      </c>
      <c r="B5061" s="5">
        <v>-4.5892596061784599E-3</v>
      </c>
      <c r="C5061">
        <f t="shared" si="155"/>
        <v>2985.7169644146743</v>
      </c>
      <c r="D5061">
        <f t="shared" si="154"/>
        <v>1.7755802799598244</v>
      </c>
    </row>
    <row r="5062" spans="1:4" x14ac:dyDescent="0.25">
      <c r="A5062" s="1">
        <v>42510</v>
      </c>
      <c r="B5062" s="5">
        <v>5.2981623102153E-3</v>
      </c>
      <c r="C5062">
        <f t="shared" si="155"/>
        <v>3001.5357775045063</v>
      </c>
      <c r="D5062">
        <f t="shared" si="154"/>
        <v>1.8273276893911785</v>
      </c>
    </row>
    <row r="5063" spans="1:4" x14ac:dyDescent="0.25">
      <c r="A5063" s="1">
        <v>42513</v>
      </c>
      <c r="B5063" s="5">
        <v>-2.3985219552483199E-3</v>
      </c>
      <c r="C5063">
        <f t="shared" si="155"/>
        <v>2994.3365280426983</v>
      </c>
      <c r="D5063">
        <f t="shared" si="154"/>
        <v>1.8478075918469052</v>
      </c>
    </row>
    <row r="5064" spans="1:4" x14ac:dyDescent="0.25">
      <c r="A5064" s="1">
        <v>42514</v>
      </c>
      <c r="B5064" s="5">
        <v>3.99339885996596E-3</v>
      </c>
      <c r="C5064">
        <f t="shared" si="155"/>
        <v>3006.2941081201379</v>
      </c>
      <c r="D5064">
        <f t="shared" si="154"/>
        <v>1.8866732316542798</v>
      </c>
    </row>
    <row r="5065" spans="1:4" x14ac:dyDescent="0.25">
      <c r="A5065" s="1">
        <v>42515</v>
      </c>
      <c r="B5065" s="5">
        <v>3.3337032359055802E-3</v>
      </c>
      <c r="C5065">
        <f t="shared" si="155"/>
        <v>3016.3162005164618</v>
      </c>
      <c r="D5065">
        <f t="shared" si="154"/>
        <v>1.8770251277587324</v>
      </c>
    </row>
    <row r="5066" spans="1:4" x14ac:dyDescent="0.25">
      <c r="A5066" s="1">
        <v>42516</v>
      </c>
      <c r="B5066" s="5">
        <v>-1.564398298932428E-4</v>
      </c>
      <c r="C5066">
        <f t="shared" si="155"/>
        <v>3015.8443285231488</v>
      </c>
      <c r="D5066">
        <f t="shared" si="154"/>
        <v>1.8457732412637828</v>
      </c>
    </row>
    <row r="5067" spans="1:4" x14ac:dyDescent="0.25">
      <c r="A5067" s="1">
        <v>42517</v>
      </c>
      <c r="B5067" s="5">
        <v>8.7180338914125404E-4</v>
      </c>
      <c r="C5067">
        <f t="shared" si="155"/>
        <v>3018.4735518298776</v>
      </c>
      <c r="D5067">
        <f t="shared" si="154"/>
        <v>1.8743655927705436</v>
      </c>
    </row>
    <row r="5068" spans="1:4" x14ac:dyDescent="0.25">
      <c r="A5068" s="1">
        <v>42520</v>
      </c>
      <c r="B5068" s="5">
        <v>-2.2554524766192998E-3</v>
      </c>
      <c r="C5068">
        <f t="shared" si="155"/>
        <v>3011.665528181793</v>
      </c>
      <c r="D5068">
        <f t="shared" si="154"/>
        <v>1.8931480657606714</v>
      </c>
    </row>
    <row r="5069" spans="1:4" x14ac:dyDescent="0.25">
      <c r="A5069" s="1">
        <v>42521</v>
      </c>
      <c r="B5069" s="5">
        <v>1.251346767026598E-3</v>
      </c>
      <c r="C5069">
        <f t="shared" si="155"/>
        <v>3015.4341661038484</v>
      </c>
      <c r="D5069">
        <f t="shared" si="154"/>
        <v>1.8721656828060294</v>
      </c>
    </row>
    <row r="5070" spans="1:4" x14ac:dyDescent="0.25">
      <c r="A5070" s="1">
        <v>42522</v>
      </c>
      <c r="B5070" s="5">
        <v>-1.206948396758894E-3</v>
      </c>
      <c r="C5070">
        <f t="shared" si="155"/>
        <v>3011.7946926715372</v>
      </c>
      <c r="D5070">
        <f t="shared" si="154"/>
        <v>1.8663304009316088</v>
      </c>
    </row>
    <row r="5071" spans="1:4" x14ac:dyDescent="0.25">
      <c r="A5071" s="1">
        <v>42523</v>
      </c>
      <c r="B5071" s="5">
        <v>-1.0023629066331179E-2</v>
      </c>
      <c r="C5071">
        <f t="shared" si="155"/>
        <v>2981.605579848253</v>
      </c>
      <c r="D5071">
        <f t="shared" si="154"/>
        <v>1.8264322986236019</v>
      </c>
    </row>
    <row r="5072" spans="1:4" x14ac:dyDescent="0.25">
      <c r="A5072" s="1">
        <v>42524</v>
      </c>
      <c r="B5072" s="5">
        <v>4.8544037835875596E-3</v>
      </c>
      <c r="C5072">
        <f t="shared" si="155"/>
        <v>2996.0794972562344</v>
      </c>
      <c r="D5072">
        <f t="shared" si="154"/>
        <v>1.8543399577688011</v>
      </c>
    </row>
    <row r="5073" spans="1:4" x14ac:dyDescent="0.25">
      <c r="A5073" s="1">
        <v>42527</v>
      </c>
      <c r="B5073" s="5">
        <v>2.5755041821082798E-2</v>
      </c>
      <c r="C5073">
        <f t="shared" si="155"/>
        <v>3073.2436500073572</v>
      </c>
      <c r="D5073">
        <f t="shared" si="154"/>
        <v>1.9327977355993344</v>
      </c>
    </row>
    <row r="5074" spans="1:4" x14ac:dyDescent="0.25">
      <c r="A5074" s="1">
        <v>42528</v>
      </c>
      <c r="B5074" s="5">
        <v>4.1232660102954799E-4</v>
      </c>
      <c r="C5074">
        <f t="shared" si="155"/>
        <v>3074.5108301157006</v>
      </c>
      <c r="D5074">
        <f t="shared" si="154"/>
        <v>1.9243715269603985</v>
      </c>
    </row>
    <row r="5075" spans="1:4" x14ac:dyDescent="0.25">
      <c r="A5075" s="1">
        <v>42529</v>
      </c>
      <c r="B5075" s="5">
        <v>-1.5455327812132481E-2</v>
      </c>
      <c r="C5075">
        <f t="shared" si="155"/>
        <v>3026.9932573743113</v>
      </c>
      <c r="D5075">
        <f t="shared" si="154"/>
        <v>1.8548575643097835</v>
      </c>
    </row>
    <row r="5076" spans="1:4" x14ac:dyDescent="0.25">
      <c r="A5076" s="1">
        <v>42530</v>
      </c>
      <c r="B5076" s="5">
        <v>1.9720333252337859E-2</v>
      </c>
      <c r="C5076">
        <f t="shared" si="155"/>
        <v>3086.6865731623125</v>
      </c>
      <c r="D5076">
        <f t="shared" si="154"/>
        <v>1.948572849846232</v>
      </c>
    </row>
    <row r="5077" spans="1:4" x14ac:dyDescent="0.25">
      <c r="A5077" s="1">
        <v>42531</v>
      </c>
      <c r="B5077" s="5">
        <v>2.7486695183038E-2</v>
      </c>
      <c r="C5077">
        <f t="shared" si="155"/>
        <v>3171.5293861244008</v>
      </c>
      <c r="D5077">
        <f t="shared" si="154"/>
        <v>2.0728675215062067</v>
      </c>
    </row>
    <row r="5078" spans="1:4" x14ac:dyDescent="0.25">
      <c r="A5078" s="1">
        <v>42534</v>
      </c>
      <c r="B5078" s="5">
        <v>-8.4443473885936204E-3</v>
      </c>
      <c r="C5078">
        <f t="shared" si="155"/>
        <v>3144.7478902348334</v>
      </c>
      <c r="D5078">
        <f t="shared" si="154"/>
        <v>2.0680031237390484</v>
      </c>
    </row>
    <row r="5079" spans="1:4" x14ac:dyDescent="0.25">
      <c r="A5079" s="1">
        <v>42535</v>
      </c>
      <c r="B5079" s="5">
        <v>8.4306484204512196E-3</v>
      </c>
      <c r="C5079">
        <f t="shared" si="155"/>
        <v>3171.260154068359</v>
      </c>
      <c r="D5079">
        <f t="shared" si="154"/>
        <v>2.1019676019900402</v>
      </c>
    </row>
    <row r="5080" spans="1:4" x14ac:dyDescent="0.25">
      <c r="A5080" s="1">
        <v>42536</v>
      </c>
      <c r="B5080" s="5">
        <v>2.9847104775264002E-2</v>
      </c>
      <c r="C5080">
        <f t="shared" si="155"/>
        <v>3265.913088156457</v>
      </c>
      <c r="D5080">
        <f t="shared" si="154"/>
        <v>2.1997468753593457</v>
      </c>
    </row>
    <row r="5081" spans="1:4" x14ac:dyDescent="0.25">
      <c r="A5081" s="1">
        <v>42537</v>
      </c>
      <c r="B5081" s="5">
        <v>3.7745836840441002E-3</v>
      </c>
      <c r="C5081">
        <f t="shared" si="155"/>
        <v>3278.2405504125186</v>
      </c>
      <c r="D5081">
        <f t="shared" si="154"/>
        <v>2.2143974295711222</v>
      </c>
    </row>
    <row r="5082" spans="1:4" x14ac:dyDescent="0.25">
      <c r="A5082" s="1">
        <v>42538</v>
      </c>
      <c r="B5082" s="5">
        <v>-5.6925548502362998E-2</v>
      </c>
      <c r="C5082">
        <f t="shared" si="155"/>
        <v>3091.6249089575977</v>
      </c>
      <c r="D5082">
        <f t="shared" si="154"/>
        <v>1.8864244394537177</v>
      </c>
    </row>
    <row r="5083" spans="1:4" x14ac:dyDescent="0.25">
      <c r="A5083" s="1">
        <v>42541</v>
      </c>
      <c r="B5083" s="5">
        <v>1.8907521084295621E-3</v>
      </c>
      <c r="C5083">
        <f t="shared" si="155"/>
        <v>3097.4704052726825</v>
      </c>
      <c r="D5083">
        <f t="shared" si="154"/>
        <v>1.8808650596490473</v>
      </c>
    </row>
    <row r="5084" spans="1:4" x14ac:dyDescent="0.25">
      <c r="A5084" s="1">
        <v>42542</v>
      </c>
      <c r="B5084" s="5">
        <v>-3.8119071470626201E-3</v>
      </c>
      <c r="C5084">
        <f t="shared" si="155"/>
        <v>3085.6631356970088</v>
      </c>
      <c r="D5084">
        <f t="shared" si="154"/>
        <v>1.8237674030289783</v>
      </c>
    </row>
    <row r="5085" spans="1:4" x14ac:dyDescent="0.25">
      <c r="A5085" s="1">
        <v>42543</v>
      </c>
      <c r="B5085" s="5">
        <v>-5.4622653691751395E-4</v>
      </c>
      <c r="C5085">
        <f t="shared" si="155"/>
        <v>3083.9776646083033</v>
      </c>
      <c r="D5085">
        <f t="shared" si="154"/>
        <v>1.8522680174495103</v>
      </c>
    </row>
    <row r="5086" spans="1:4" x14ac:dyDescent="0.25">
      <c r="A5086" s="1">
        <v>42544</v>
      </c>
      <c r="B5086" s="5">
        <v>-4.7307141610741403E-6</v>
      </c>
      <c r="C5086">
        <f t="shared" si="155"/>
        <v>3083.9630751914929</v>
      </c>
      <c r="D5086">
        <f t="shared" si="154"/>
        <v>1.8631716401949066</v>
      </c>
    </row>
    <row r="5087" spans="1:4" x14ac:dyDescent="0.25">
      <c r="A5087" s="1">
        <v>42545</v>
      </c>
      <c r="B5087" s="5">
        <v>6.19052301829318E-2</v>
      </c>
      <c r="C5087">
        <f t="shared" si="155"/>
        <v>3274.8765192368842</v>
      </c>
      <c r="D5087">
        <f t="shared" si="154"/>
        <v>2.0715217700349768</v>
      </c>
    </row>
    <row r="5088" spans="1:4" x14ac:dyDescent="0.25">
      <c r="A5088" s="1">
        <v>42548</v>
      </c>
      <c r="B5088" s="5">
        <v>-4.3857008402795999E-4</v>
      </c>
      <c r="C5088">
        <f t="shared" si="155"/>
        <v>3273.4402563666613</v>
      </c>
      <c r="D5088">
        <f t="shared" si="154"/>
        <v>2.0441098848805077</v>
      </c>
    </row>
    <row r="5089" spans="1:4" x14ac:dyDescent="0.25">
      <c r="A5089" s="1">
        <v>42549</v>
      </c>
      <c r="B5089" s="5">
        <v>5.2898552294105997E-4</v>
      </c>
      <c r="C5089">
        <f t="shared" si="155"/>
        <v>3275.1718588724921</v>
      </c>
      <c r="D5089">
        <f t="shared" si="154"/>
        <v>2.0429313402023896</v>
      </c>
    </row>
    <row r="5090" spans="1:4" x14ac:dyDescent="0.25">
      <c r="A5090" s="1">
        <v>42550</v>
      </c>
      <c r="B5090" s="5">
        <v>8.02200214797866E-4</v>
      </c>
      <c r="C5090">
        <f t="shared" si="155"/>
        <v>3277.7992024411792</v>
      </c>
      <c r="D5090">
        <f t="shared" si="154"/>
        <v>2.0090626269032503</v>
      </c>
    </row>
    <row r="5091" spans="1:4" x14ac:dyDescent="0.25">
      <c r="A5091" s="1">
        <v>42551</v>
      </c>
      <c r="B5091" s="5">
        <v>7.0670367758908601E-4</v>
      </c>
      <c r="C5091">
        <f t="shared" si="155"/>
        <v>3280.1156351919431</v>
      </c>
      <c r="D5091">
        <f t="shared" si="154"/>
        <v>1.9946110596905953</v>
      </c>
    </row>
    <row r="5092" spans="1:4" x14ac:dyDescent="0.25">
      <c r="A5092" s="1">
        <v>42552</v>
      </c>
      <c r="B5092" s="5">
        <v>3.6196367741208402E-3</v>
      </c>
      <c r="C5092">
        <f t="shared" si="155"/>
        <v>3291.9884623684525</v>
      </c>
      <c r="D5092">
        <f t="shared" si="154"/>
        <v>1.9891775644235934</v>
      </c>
    </row>
    <row r="5093" spans="1:4" x14ac:dyDescent="0.25">
      <c r="A5093" s="1">
        <v>42555</v>
      </c>
      <c r="B5093" s="5">
        <v>9.3625372753044004E-4</v>
      </c>
      <c r="C5093">
        <f t="shared" si="155"/>
        <v>3295.070598837332</v>
      </c>
      <c r="D5093">
        <f t="shared" si="154"/>
        <v>1.9449035986268397</v>
      </c>
    </row>
    <row r="5094" spans="1:4" x14ac:dyDescent="0.25">
      <c r="A5094" s="1">
        <v>42556</v>
      </c>
      <c r="B5094" s="5">
        <v>9.4946813652604604E-3</v>
      </c>
      <c r="C5094">
        <f t="shared" si="155"/>
        <v>3326.3562442493308</v>
      </c>
      <c r="D5094">
        <f t="shared" si="154"/>
        <v>1.9891221097910314</v>
      </c>
    </row>
    <row r="5095" spans="1:4" x14ac:dyDescent="0.25">
      <c r="A5095" s="1">
        <v>42557</v>
      </c>
      <c r="B5095" s="5">
        <v>8.08713382406074E-4</v>
      </c>
      <c r="C5095">
        <f t="shared" si="155"/>
        <v>3329.0463130587054</v>
      </c>
      <c r="D5095">
        <f t="shared" si="154"/>
        <v>1.9497436641230725</v>
      </c>
    </row>
    <row r="5096" spans="1:4" x14ac:dyDescent="0.25">
      <c r="A5096" s="1">
        <v>42558</v>
      </c>
      <c r="B5096" s="5">
        <v>-9.2691467581290605E-5</v>
      </c>
      <c r="C5096">
        <f t="shared" si="155"/>
        <v>3328.7377388703021</v>
      </c>
      <c r="D5096">
        <f t="shared" si="154"/>
        <v>1.9443887706006817</v>
      </c>
    </row>
    <row r="5097" spans="1:4" x14ac:dyDescent="0.25">
      <c r="A5097" s="1">
        <v>42559</v>
      </c>
      <c r="B5097" s="5">
        <v>2.9904123536337E-3</v>
      </c>
      <c r="C5097">
        <f t="shared" si="155"/>
        <v>3338.6920373266266</v>
      </c>
      <c r="D5097">
        <f t="shared" si="154"/>
        <v>1.9380197782745077</v>
      </c>
    </row>
    <row r="5098" spans="1:4" x14ac:dyDescent="0.25">
      <c r="A5098" s="1">
        <v>42562</v>
      </c>
      <c r="B5098" s="5">
        <v>-4.3246022567304402E-3</v>
      </c>
      <c r="C5098">
        <f t="shared" si="155"/>
        <v>3324.2535222074757</v>
      </c>
      <c r="D5098">
        <f t="shared" si="154"/>
        <v>1.9380032595775853</v>
      </c>
    </row>
    <row r="5099" spans="1:4" x14ac:dyDescent="0.25">
      <c r="A5099" s="1">
        <v>42563</v>
      </c>
      <c r="B5099" s="5">
        <v>-1.3285729357080341E-2</v>
      </c>
      <c r="C5099">
        <f t="shared" si="155"/>
        <v>3280.088389597106</v>
      </c>
      <c r="D5099">
        <f t="shared" si="154"/>
        <v>1.8732385137333925</v>
      </c>
    </row>
    <row r="5100" spans="1:4" x14ac:dyDescent="0.25">
      <c r="A5100" s="1">
        <v>42564</v>
      </c>
      <c r="B5100" s="5">
        <v>7.3754788659257404E-3</v>
      </c>
      <c r="C5100">
        <f t="shared" si="155"/>
        <v>3304.280612192948</v>
      </c>
      <c r="D5100">
        <f t="shared" si="154"/>
        <v>1.9050420777297998</v>
      </c>
    </row>
    <row r="5101" spans="1:4" x14ac:dyDescent="0.25">
      <c r="A5101" s="1">
        <v>42565</v>
      </c>
      <c r="B5101" s="5">
        <v>-7.0169983629907598E-3</v>
      </c>
      <c r="C5101">
        <f t="shared" si="155"/>
        <v>3281.0944805463278</v>
      </c>
      <c r="D5101">
        <f t="shared" si="154"/>
        <v>1.8434080545468445</v>
      </c>
    </row>
    <row r="5102" spans="1:4" x14ac:dyDescent="0.25">
      <c r="A5102" s="1">
        <v>42566</v>
      </c>
      <c r="B5102" s="5">
        <v>-5.7239074832039398E-3</v>
      </c>
      <c r="C5102">
        <f t="shared" si="155"/>
        <v>3262.3137992960296</v>
      </c>
      <c r="D5102">
        <f t="shared" si="154"/>
        <v>1.799752238591191</v>
      </c>
    </row>
    <row r="5103" spans="1:4" x14ac:dyDescent="0.25">
      <c r="A5103" s="1">
        <v>42569</v>
      </c>
      <c r="B5103" s="5">
        <v>2.8094399516394E-3</v>
      </c>
      <c r="C5103">
        <f t="shared" si="155"/>
        <v>3271.4790740185563</v>
      </c>
      <c r="D5103">
        <f t="shared" si="154"/>
        <v>1.7611186885562959</v>
      </c>
    </row>
    <row r="5104" spans="1:4" x14ac:dyDescent="0.25">
      <c r="A5104" s="1">
        <v>42570</v>
      </c>
      <c r="B5104" s="5">
        <v>2.5536342999243201E-3</v>
      </c>
      <c r="C5104">
        <f t="shared" si="155"/>
        <v>3279.833235193455</v>
      </c>
      <c r="D5104">
        <f t="shared" si="154"/>
        <v>1.8042585438887406</v>
      </c>
    </row>
    <row r="5105" spans="1:4" x14ac:dyDescent="0.25">
      <c r="A5105" s="1">
        <v>42571</v>
      </c>
      <c r="B5105" s="5">
        <v>-3.5167375750666599E-3</v>
      </c>
      <c r="C5105">
        <f t="shared" si="155"/>
        <v>3268.298922415298</v>
      </c>
      <c r="D5105">
        <f t="shared" si="154"/>
        <v>1.7860240716473321</v>
      </c>
    </row>
    <row r="5106" spans="1:4" x14ac:dyDescent="0.25">
      <c r="A5106" s="1">
        <v>42572</v>
      </c>
      <c r="B5106" s="5">
        <v>2.9791410580094599E-3</v>
      </c>
      <c r="C5106">
        <f t="shared" si="155"/>
        <v>3278.0356459249138</v>
      </c>
      <c r="D5106">
        <f t="shared" si="154"/>
        <v>1.7994316586485843</v>
      </c>
    </row>
    <row r="5107" spans="1:4" x14ac:dyDescent="0.25">
      <c r="A5107" s="1">
        <v>42573</v>
      </c>
      <c r="B5107" s="5">
        <v>6.5544513580594998E-4</v>
      </c>
      <c r="C5107">
        <f t="shared" si="155"/>
        <v>3280.1842184440334</v>
      </c>
      <c r="D5107">
        <f t="shared" si="154"/>
        <v>1.7809724117426395</v>
      </c>
    </row>
    <row r="5108" spans="1:4" x14ac:dyDescent="0.25">
      <c r="A5108" s="1">
        <v>42576</v>
      </c>
      <c r="B5108" s="5">
        <v>1.5661223966724339E-5</v>
      </c>
      <c r="C5108">
        <f t="shared" si="155"/>
        <v>3280.2355901437309</v>
      </c>
      <c r="D5108">
        <f t="shared" si="154"/>
        <v>1.8314493375409864</v>
      </c>
    </row>
    <row r="5109" spans="1:4" x14ac:dyDescent="0.25">
      <c r="A5109" s="1">
        <v>42577</v>
      </c>
      <c r="B5109" s="5">
        <v>3.3033537607090398E-4</v>
      </c>
      <c r="C5109">
        <f t="shared" si="155"/>
        <v>3281.3191680010018</v>
      </c>
      <c r="D5109">
        <f t="shared" si="154"/>
        <v>1.7656645194937264</v>
      </c>
    </row>
    <row r="5110" spans="1:4" x14ac:dyDescent="0.25">
      <c r="A5110" s="1">
        <v>42578</v>
      </c>
      <c r="B5110" s="5">
        <v>6.9216463980223001E-3</v>
      </c>
      <c r="C5110">
        <f t="shared" si="155"/>
        <v>3304.0312990009579</v>
      </c>
      <c r="D5110">
        <f t="shared" si="154"/>
        <v>1.8332902124065795</v>
      </c>
    </row>
    <row r="5111" spans="1:4" x14ac:dyDescent="0.25">
      <c r="A5111" s="1">
        <v>42579</v>
      </c>
      <c r="B5111" s="5">
        <v>2.9182430345635799E-3</v>
      </c>
      <c r="C5111">
        <f t="shared" si="155"/>
        <v>3313.6732653252475</v>
      </c>
      <c r="D5111">
        <f t="shared" si="154"/>
        <v>1.8218200519553358</v>
      </c>
    </row>
    <row r="5112" spans="1:4" x14ac:dyDescent="0.25">
      <c r="A5112" s="1">
        <v>42580</v>
      </c>
      <c r="B5112" s="5">
        <v>4.7684320527963397E-3</v>
      </c>
      <c r="C5112">
        <f t="shared" si="155"/>
        <v>3329.4742911361186</v>
      </c>
      <c r="D5112">
        <f t="shared" si="154"/>
        <v>1.8476022361169662</v>
      </c>
    </row>
    <row r="5113" spans="1:4" x14ac:dyDescent="0.25">
      <c r="A5113" s="1">
        <v>42583</v>
      </c>
      <c r="B5113" s="5">
        <v>3.4011482676928801E-3</v>
      </c>
      <c r="C5113">
        <f t="shared" si="155"/>
        <v>3340.7983268537437</v>
      </c>
      <c r="D5113">
        <f t="shared" si="154"/>
        <v>1.8149683640856757</v>
      </c>
    </row>
    <row r="5114" spans="1:4" x14ac:dyDescent="0.25">
      <c r="A5114" s="1">
        <v>42584</v>
      </c>
      <c r="B5114" s="5">
        <v>-8.4260303304591598E-4</v>
      </c>
      <c r="C5114">
        <f t="shared" si="155"/>
        <v>3337.9833600507418</v>
      </c>
      <c r="D5114">
        <f t="shared" si="154"/>
        <v>1.8534692715257033</v>
      </c>
    </row>
    <row r="5115" spans="1:4" x14ac:dyDescent="0.25">
      <c r="A5115" s="1">
        <v>42585</v>
      </c>
      <c r="B5115" s="5">
        <v>-1.04673152376322E-2</v>
      </c>
      <c r="C5115">
        <f t="shared" si="155"/>
        <v>3303.0436359631199</v>
      </c>
      <c r="D5115">
        <f t="shared" si="154"/>
        <v>1.7760242152604238</v>
      </c>
    </row>
    <row r="5116" spans="1:4" x14ac:dyDescent="0.25">
      <c r="A5116" s="1">
        <v>42586</v>
      </c>
      <c r="B5116" s="5">
        <v>7.2475181487803401E-3</v>
      </c>
      <c r="C5116">
        <f t="shared" si="155"/>
        <v>3326.9825046609758</v>
      </c>
      <c r="D5116">
        <f t="shared" ref="D5116:D5179" si="156">AVERAGE(B4867:B5116)/_xlfn.STDEV.P(B4867:B5116)*SQRT(252)</f>
        <v>1.8417671471464347</v>
      </c>
    </row>
    <row r="5117" spans="1:4" x14ac:dyDescent="0.25">
      <c r="A5117" s="1">
        <v>42587</v>
      </c>
      <c r="B5117" s="5">
        <v>-5.4267617847911804E-3</v>
      </c>
      <c r="C5117">
        <f t="shared" si="155"/>
        <v>3308.9277631460127</v>
      </c>
      <c r="D5117">
        <f t="shared" si="156"/>
        <v>1.8218728452228716</v>
      </c>
    </row>
    <row r="5118" spans="1:4" x14ac:dyDescent="0.25">
      <c r="A5118" s="1">
        <v>42590</v>
      </c>
      <c r="B5118" s="5">
        <v>-8.9280391005421803E-4</v>
      </c>
      <c r="C5118">
        <f t="shared" si="155"/>
        <v>3305.9735395009889</v>
      </c>
      <c r="D5118">
        <f t="shared" si="156"/>
        <v>1.7948830870183476</v>
      </c>
    </row>
    <row r="5119" spans="1:4" x14ac:dyDescent="0.25">
      <c r="A5119" s="1">
        <v>42591</v>
      </c>
      <c r="B5119" s="5">
        <v>5.1406433241361401E-3</v>
      </c>
      <c r="C5119">
        <f t="shared" si="155"/>
        <v>3322.9683703065953</v>
      </c>
      <c r="D5119">
        <f t="shared" si="156"/>
        <v>1.9899789725365467</v>
      </c>
    </row>
    <row r="5120" spans="1:4" x14ac:dyDescent="0.25">
      <c r="A5120" s="1">
        <v>42592</v>
      </c>
      <c r="B5120" s="5">
        <v>6.0632095080281204E-3</v>
      </c>
      <c r="C5120">
        <f t="shared" si="155"/>
        <v>3343.1162237243152</v>
      </c>
      <c r="D5120">
        <f t="shared" si="156"/>
        <v>1.9546839469664745</v>
      </c>
    </row>
    <row r="5121" spans="1:4" x14ac:dyDescent="0.25">
      <c r="A5121" s="1">
        <v>42593</v>
      </c>
      <c r="B5121" s="5">
        <v>-8.0962350290947407E-3</v>
      </c>
      <c r="C5121">
        <f t="shared" si="155"/>
        <v>3316.0495690474636</v>
      </c>
      <c r="D5121">
        <f t="shared" si="156"/>
        <v>2.0517761648916375</v>
      </c>
    </row>
    <row r="5122" spans="1:4" x14ac:dyDescent="0.25">
      <c r="A5122" s="1">
        <v>42594</v>
      </c>
      <c r="B5122" s="5">
        <v>1.1617256324914461E-3</v>
      </c>
      <c r="C5122">
        <f t="shared" si="155"/>
        <v>3319.9019088304381</v>
      </c>
      <c r="D5122">
        <f t="shared" si="156"/>
        <v>2.1215029711371467</v>
      </c>
    </row>
    <row r="5123" spans="1:4" x14ac:dyDescent="0.25">
      <c r="A5123" s="1">
        <v>42597</v>
      </c>
      <c r="B5123" s="5">
        <v>2.51209061765702E-3</v>
      </c>
      <c r="C5123">
        <f t="shared" si="155"/>
        <v>3328.2418032671526</v>
      </c>
      <c r="D5123">
        <f t="shared" si="156"/>
        <v>2.2204956028828473</v>
      </c>
    </row>
    <row r="5124" spans="1:4" x14ac:dyDescent="0.25">
      <c r="A5124" s="1">
        <v>42598</v>
      </c>
      <c r="B5124" s="5">
        <v>-2.8806358068198599E-3</v>
      </c>
      <c r="C5124">
        <f t="shared" ref="C5124:C5187" si="157">C5123*(1+B5124)</f>
        <v>3318.6543507549068</v>
      </c>
      <c r="D5124">
        <f t="shared" si="156"/>
        <v>2.1976301606722246</v>
      </c>
    </row>
    <row r="5125" spans="1:4" x14ac:dyDescent="0.25">
      <c r="A5125" s="1">
        <v>42599</v>
      </c>
      <c r="B5125" s="5">
        <v>-3.02879379618652E-3</v>
      </c>
      <c r="C5125">
        <f t="shared" si="157"/>
        <v>3308.6028310456531</v>
      </c>
      <c r="D5125">
        <f t="shared" si="156"/>
        <v>2.1773654838352643</v>
      </c>
    </row>
    <row r="5126" spans="1:4" x14ac:dyDescent="0.25">
      <c r="A5126" s="1">
        <v>42600</v>
      </c>
      <c r="B5126" s="5">
        <v>6.5655904043568801E-3</v>
      </c>
      <c r="C5126">
        <f t="shared" si="157"/>
        <v>3330.3257620449945</v>
      </c>
      <c r="D5126">
        <f t="shared" si="156"/>
        <v>2.1626617937446935</v>
      </c>
    </row>
    <row r="5127" spans="1:4" x14ac:dyDescent="0.25">
      <c r="A5127" s="1">
        <v>42601</v>
      </c>
      <c r="B5127" s="5">
        <v>-1.144128359979168E-2</v>
      </c>
      <c r="C5127">
        <f t="shared" si="157"/>
        <v>3292.2225605217454</v>
      </c>
      <c r="D5127">
        <f t="shared" si="156"/>
        <v>2.0642459905489643</v>
      </c>
    </row>
    <row r="5128" spans="1:4" x14ac:dyDescent="0.25">
      <c r="A5128" s="1">
        <v>42604</v>
      </c>
      <c r="B5128" s="5">
        <v>2.4806756950664002E-3</v>
      </c>
      <c r="C5128">
        <f t="shared" si="157"/>
        <v>3300.3894970103811</v>
      </c>
      <c r="D5128">
        <f t="shared" si="156"/>
        <v>2.0761512041765515</v>
      </c>
    </row>
    <row r="5129" spans="1:4" x14ac:dyDescent="0.25">
      <c r="A5129" s="1">
        <v>42605</v>
      </c>
      <c r="B5129" s="5">
        <v>4.2418825233567397E-3</v>
      </c>
      <c r="C5129">
        <f t="shared" si="157"/>
        <v>3314.3893615380198</v>
      </c>
      <c r="D5129">
        <f t="shared" si="156"/>
        <v>2.0982421430073779</v>
      </c>
    </row>
    <row r="5130" spans="1:4" x14ac:dyDescent="0.25">
      <c r="A5130" s="1">
        <v>42606</v>
      </c>
      <c r="B5130" s="5">
        <v>-1.4085770331994299E-2</v>
      </c>
      <c r="C5130">
        <f t="shared" si="157"/>
        <v>3267.7036342005899</v>
      </c>
      <c r="D5130">
        <f t="shared" si="156"/>
        <v>2.0027155317505372</v>
      </c>
    </row>
    <row r="5131" spans="1:4" x14ac:dyDescent="0.25">
      <c r="A5131" s="1">
        <v>42607</v>
      </c>
      <c r="B5131" s="5">
        <v>-4.5464009343583597E-3</v>
      </c>
      <c r="C5131">
        <f t="shared" si="157"/>
        <v>3252.8473433448544</v>
      </c>
      <c r="D5131">
        <f t="shared" si="156"/>
        <v>1.9996858423368788</v>
      </c>
    </row>
    <row r="5132" spans="1:4" x14ac:dyDescent="0.25">
      <c r="A5132" s="1">
        <v>42608</v>
      </c>
      <c r="B5132" s="5">
        <v>-6.1814786404497998E-3</v>
      </c>
      <c r="C5132">
        <f t="shared" si="157"/>
        <v>3232.7399369713244</v>
      </c>
      <c r="D5132">
        <f t="shared" si="156"/>
        <v>1.9438266822270174</v>
      </c>
    </row>
    <row r="5133" spans="1:4" x14ac:dyDescent="0.25">
      <c r="A5133" s="1">
        <v>42611</v>
      </c>
      <c r="B5133" s="5">
        <v>1.072103735367712E-2</v>
      </c>
      <c r="C5133">
        <f t="shared" si="157"/>
        <v>3267.3982625903172</v>
      </c>
      <c r="D5133">
        <f t="shared" si="156"/>
        <v>1.9908915986192686</v>
      </c>
    </row>
    <row r="5134" spans="1:4" x14ac:dyDescent="0.25">
      <c r="A5134" s="1">
        <v>42612</v>
      </c>
      <c r="B5134" s="5">
        <v>2.42120149257512E-3</v>
      </c>
      <c r="C5134">
        <f t="shared" si="157"/>
        <v>3275.3092921405382</v>
      </c>
      <c r="D5134">
        <f t="shared" si="156"/>
        <v>2.019188931642772</v>
      </c>
    </row>
    <row r="5135" spans="1:4" x14ac:dyDescent="0.25">
      <c r="A5135" s="1">
        <v>42613</v>
      </c>
      <c r="B5135" s="5">
        <v>-9.8569980169846199E-4</v>
      </c>
      <c r="C5135">
        <f t="shared" si="157"/>
        <v>3272.0808204207742</v>
      </c>
      <c r="D5135">
        <f t="shared" si="156"/>
        <v>2.0597501580913455</v>
      </c>
    </row>
    <row r="5136" spans="1:4" x14ac:dyDescent="0.25">
      <c r="A5136" s="1">
        <v>42614</v>
      </c>
      <c r="B5136" s="5">
        <v>2.3916649063099801E-3</v>
      </c>
      <c r="C5136">
        <f t="shared" si="157"/>
        <v>3279.9065412895848</v>
      </c>
      <c r="D5136">
        <f t="shared" si="156"/>
        <v>2.0526188652128368</v>
      </c>
    </row>
    <row r="5137" spans="1:4" x14ac:dyDescent="0.25">
      <c r="A5137" s="1">
        <v>42615</v>
      </c>
      <c r="B5137" s="5">
        <v>7.3096851370976403E-3</v>
      </c>
      <c r="C5137">
        <f t="shared" si="157"/>
        <v>3303.8816253855189</v>
      </c>
      <c r="D5137">
        <f t="shared" si="156"/>
        <v>2.0828744909780554</v>
      </c>
    </row>
    <row r="5138" spans="1:4" x14ac:dyDescent="0.25">
      <c r="A5138" s="1">
        <v>42618</v>
      </c>
      <c r="B5138" s="5">
        <v>4.4390459841041003E-3</v>
      </c>
      <c r="C5138">
        <f t="shared" si="157"/>
        <v>3318.547707846642</v>
      </c>
      <c r="D5138">
        <f t="shared" si="156"/>
        <v>2.1176178836995843</v>
      </c>
    </row>
    <row r="5139" spans="1:4" x14ac:dyDescent="0.25">
      <c r="A5139" s="1">
        <v>42619</v>
      </c>
      <c r="B5139" s="5">
        <v>1.5132156458488401E-2</v>
      </c>
      <c r="C5139">
        <f t="shared" si="157"/>
        <v>3368.764490976735</v>
      </c>
      <c r="D5139">
        <f t="shared" si="156"/>
        <v>2.1552825247840355</v>
      </c>
    </row>
    <row r="5140" spans="1:4" x14ac:dyDescent="0.25">
      <c r="A5140" s="1">
        <v>42620</v>
      </c>
      <c r="B5140" s="5">
        <v>-3.54844095738198E-3</v>
      </c>
      <c r="C5140">
        <f t="shared" si="157"/>
        <v>3356.8106290811793</v>
      </c>
      <c r="D5140">
        <f t="shared" si="156"/>
        <v>2.1427613961104091</v>
      </c>
    </row>
    <row r="5141" spans="1:4" x14ac:dyDescent="0.25">
      <c r="A5141" s="1">
        <v>42621</v>
      </c>
      <c r="B5141" s="5">
        <v>-1.212548027033452E-2</v>
      </c>
      <c r="C5141">
        <f t="shared" si="157"/>
        <v>3316.1076880270061</v>
      </c>
      <c r="D5141">
        <f t="shared" si="156"/>
        <v>2.0995999997701884</v>
      </c>
    </row>
    <row r="5142" spans="1:4" x14ac:dyDescent="0.25">
      <c r="A5142" s="1">
        <v>42622</v>
      </c>
      <c r="B5142" s="5">
        <v>-2.7352522893581602E-2</v>
      </c>
      <c r="C5142">
        <f t="shared" si="157"/>
        <v>3225.4037765726657</v>
      </c>
      <c r="D5142">
        <f t="shared" si="156"/>
        <v>1.9711603296744133</v>
      </c>
    </row>
    <row r="5143" spans="1:4" x14ac:dyDescent="0.25">
      <c r="A5143" s="1">
        <v>42625</v>
      </c>
      <c r="B5143" s="5">
        <v>-2.2578683329723798E-3</v>
      </c>
      <c r="C5143">
        <f t="shared" si="157"/>
        <v>3218.1212395244929</v>
      </c>
      <c r="D5143">
        <f t="shared" si="156"/>
        <v>1.9363373910334558</v>
      </c>
    </row>
    <row r="5144" spans="1:4" x14ac:dyDescent="0.25">
      <c r="A5144" s="1">
        <v>42626</v>
      </c>
      <c r="B5144" s="5">
        <v>-1.254121924133776E-2</v>
      </c>
      <c r="C5144">
        <f t="shared" si="157"/>
        <v>3177.7620755144108</v>
      </c>
      <c r="D5144">
        <f t="shared" si="156"/>
        <v>1.8707760673877774</v>
      </c>
    </row>
    <row r="5145" spans="1:4" x14ac:dyDescent="0.25">
      <c r="A5145" s="1">
        <v>42627</v>
      </c>
      <c r="B5145" s="5">
        <v>4.9346161133541197E-3</v>
      </c>
      <c r="C5145">
        <f t="shared" si="157"/>
        <v>3193.4431114566496</v>
      </c>
      <c r="D5145">
        <f t="shared" si="156"/>
        <v>1.8839598251911807</v>
      </c>
    </row>
    <row r="5146" spans="1:4" x14ac:dyDescent="0.25">
      <c r="A5146" s="1">
        <v>42628</v>
      </c>
      <c r="B5146" s="5">
        <v>2.2132409030879E-3</v>
      </c>
      <c r="C5146">
        <f t="shared" si="157"/>
        <v>3200.5109703726098</v>
      </c>
      <c r="D5146">
        <f t="shared" si="156"/>
        <v>1.876405501960158</v>
      </c>
    </row>
    <row r="5147" spans="1:4" x14ac:dyDescent="0.25">
      <c r="A5147" s="1">
        <v>42629</v>
      </c>
      <c r="B5147" s="5">
        <v>-8.2037931276658399E-4</v>
      </c>
      <c r="C5147">
        <f t="shared" si="157"/>
        <v>3197.8853373822335</v>
      </c>
      <c r="D5147">
        <f t="shared" si="156"/>
        <v>1.8883970444344442</v>
      </c>
    </row>
    <row r="5148" spans="1:4" x14ac:dyDescent="0.25">
      <c r="A5148" s="1">
        <v>42632</v>
      </c>
      <c r="B5148" s="5">
        <v>3.59449988626906E-3</v>
      </c>
      <c r="C5148">
        <f t="shared" si="157"/>
        <v>3209.3801358637556</v>
      </c>
      <c r="D5148">
        <f t="shared" si="156"/>
        <v>1.9204118316653349</v>
      </c>
    </row>
    <row r="5149" spans="1:4" x14ac:dyDescent="0.25">
      <c r="A5149" s="1">
        <v>42633</v>
      </c>
      <c r="B5149" s="5">
        <v>4.6658535927833001E-3</v>
      </c>
      <c r="C5149">
        <f t="shared" si="157"/>
        <v>3224.3546337012826</v>
      </c>
      <c r="D5149">
        <f t="shared" si="156"/>
        <v>1.9596718270982814</v>
      </c>
    </row>
    <row r="5150" spans="1:4" x14ac:dyDescent="0.25">
      <c r="A5150" s="1">
        <v>42634</v>
      </c>
      <c r="B5150" s="5">
        <v>5.6774478305168796E-3</v>
      </c>
      <c r="C5150">
        <f t="shared" si="157"/>
        <v>3242.6607389212068</v>
      </c>
      <c r="D5150">
        <f t="shared" si="156"/>
        <v>1.9863992107781103</v>
      </c>
    </row>
    <row r="5151" spans="1:4" x14ac:dyDescent="0.25">
      <c r="A5151" s="1">
        <v>42635</v>
      </c>
      <c r="B5151" s="5">
        <v>1.408354682616712E-2</v>
      </c>
      <c r="C5151">
        <f t="shared" si="157"/>
        <v>3288.3289032791772</v>
      </c>
      <c r="D5151">
        <f t="shared" si="156"/>
        <v>2.0557899777871933</v>
      </c>
    </row>
    <row r="5152" spans="1:4" x14ac:dyDescent="0.25">
      <c r="A5152" s="1">
        <v>42636</v>
      </c>
      <c r="B5152" s="5">
        <v>-7.8153642356724605E-4</v>
      </c>
      <c r="C5152">
        <f t="shared" si="157"/>
        <v>3285.7589544685957</v>
      </c>
      <c r="D5152">
        <f t="shared" si="156"/>
        <v>2.0619835318039001</v>
      </c>
    </row>
    <row r="5153" spans="1:4" x14ac:dyDescent="0.25">
      <c r="A5153" s="1">
        <v>42639</v>
      </c>
      <c r="B5153" s="5">
        <v>-1.8622148344449661E-3</v>
      </c>
      <c r="C5153">
        <f t="shared" si="157"/>
        <v>3279.6401654011738</v>
      </c>
      <c r="D5153">
        <f t="shared" si="156"/>
        <v>2.0439278409508765</v>
      </c>
    </row>
    <row r="5154" spans="1:4" x14ac:dyDescent="0.25">
      <c r="A5154" s="1">
        <v>42640</v>
      </c>
      <c r="B5154" s="5">
        <v>6.9349346996253197E-3</v>
      </c>
      <c r="C5154">
        <f t="shared" si="157"/>
        <v>3302.3842557864991</v>
      </c>
      <c r="D5154">
        <f t="shared" si="156"/>
        <v>2.0717330218984116</v>
      </c>
    </row>
    <row r="5155" spans="1:4" x14ac:dyDescent="0.25">
      <c r="A5155" s="1">
        <v>42641</v>
      </c>
      <c r="B5155" s="5">
        <v>-3.3774001855812201E-3</v>
      </c>
      <c r="C5155">
        <f t="shared" si="157"/>
        <v>3291.2307825881453</v>
      </c>
      <c r="D5155">
        <f t="shared" si="156"/>
        <v>2.0509604390017726</v>
      </c>
    </row>
    <row r="5156" spans="1:4" x14ac:dyDescent="0.25">
      <c r="A5156" s="1">
        <v>42642</v>
      </c>
      <c r="B5156" s="5">
        <v>1.6261066846890819E-2</v>
      </c>
      <c r="C5156">
        <f t="shared" si="157"/>
        <v>3344.7497063523556</v>
      </c>
      <c r="D5156">
        <f t="shared" si="156"/>
        <v>2.1128346012179664</v>
      </c>
    </row>
    <row r="5157" spans="1:4" x14ac:dyDescent="0.25">
      <c r="A5157" s="1">
        <v>42643</v>
      </c>
      <c r="B5157" s="5">
        <v>-6.92970121045384E-3</v>
      </c>
      <c r="C5157">
        <f t="shared" si="157"/>
        <v>3321.5715902635802</v>
      </c>
      <c r="D5157">
        <f t="shared" si="156"/>
        <v>2.0883795883247958</v>
      </c>
    </row>
    <row r="5158" spans="1:4" x14ac:dyDescent="0.25">
      <c r="A5158" s="1">
        <v>42646</v>
      </c>
      <c r="B5158" s="5">
        <v>-4.9908602421763803E-3</v>
      </c>
      <c r="C5158">
        <f t="shared" si="157"/>
        <v>3304.9940906721909</v>
      </c>
      <c r="D5158">
        <f t="shared" si="156"/>
        <v>2.0579477056292412</v>
      </c>
    </row>
    <row r="5159" spans="1:4" x14ac:dyDescent="0.25">
      <c r="A5159" s="1">
        <v>42647</v>
      </c>
      <c r="B5159" s="5">
        <v>-1.306342351357612E-2</v>
      </c>
      <c r="C5159">
        <f t="shared" si="157"/>
        <v>3261.8195531558736</v>
      </c>
      <c r="D5159">
        <f t="shared" si="156"/>
        <v>2.0079446132497578</v>
      </c>
    </row>
    <row r="5160" spans="1:4" x14ac:dyDescent="0.25">
      <c r="A5160" s="1">
        <v>42648</v>
      </c>
      <c r="B5160" s="5">
        <v>-6.9544529144532803E-3</v>
      </c>
      <c r="C5160">
        <f t="shared" si="157"/>
        <v>3239.135382658008</v>
      </c>
      <c r="D5160">
        <f t="shared" si="156"/>
        <v>1.9615158869913125</v>
      </c>
    </row>
    <row r="5161" spans="1:4" x14ac:dyDescent="0.25">
      <c r="A5161" s="1">
        <v>42649</v>
      </c>
      <c r="B5161" s="5">
        <v>-2.2779199961889601E-3</v>
      </c>
      <c r="C5161">
        <f t="shared" si="157"/>
        <v>3231.7568913994883</v>
      </c>
      <c r="D5161">
        <f t="shared" si="156"/>
        <v>1.9380573138741393</v>
      </c>
    </row>
    <row r="5162" spans="1:4" x14ac:dyDescent="0.25">
      <c r="A5162" s="1">
        <v>42650</v>
      </c>
      <c r="B5162" s="5">
        <v>-1.8713523909510759E-3</v>
      </c>
      <c r="C5162">
        <f t="shared" si="157"/>
        <v>3225.7091354137951</v>
      </c>
      <c r="D5162">
        <f t="shared" si="156"/>
        <v>1.9382408759310596</v>
      </c>
    </row>
    <row r="5163" spans="1:4" x14ac:dyDescent="0.25">
      <c r="A5163" s="1">
        <v>42653</v>
      </c>
      <c r="B5163" s="5">
        <v>-1.475144764847406E-3</v>
      </c>
      <c r="C5163">
        <f t="shared" si="157"/>
        <v>3220.9507474697689</v>
      </c>
      <c r="D5163">
        <f t="shared" si="156"/>
        <v>1.9197289457958722</v>
      </c>
    </row>
    <row r="5164" spans="1:4" x14ac:dyDescent="0.25">
      <c r="A5164" s="1">
        <v>42654</v>
      </c>
      <c r="B5164" s="5">
        <v>-1.883481920087846E-3</v>
      </c>
      <c r="C5164">
        <f t="shared" si="157"/>
        <v>3214.8841449714164</v>
      </c>
      <c r="D5164">
        <f t="shared" si="156"/>
        <v>1.8867668788502514</v>
      </c>
    </row>
    <row r="5165" spans="1:4" x14ac:dyDescent="0.25">
      <c r="A5165" s="1">
        <v>42655</v>
      </c>
      <c r="B5165" s="5">
        <v>-2.5901726875406802E-3</v>
      </c>
      <c r="C5165">
        <f t="shared" si="157"/>
        <v>3206.5570398655036</v>
      </c>
      <c r="D5165">
        <f t="shared" si="156"/>
        <v>1.9421882988406745</v>
      </c>
    </row>
    <row r="5166" spans="1:4" x14ac:dyDescent="0.25">
      <c r="A5166" s="1">
        <v>42656</v>
      </c>
      <c r="B5166" s="5">
        <v>3.54081192043756E-3</v>
      </c>
      <c r="C5166">
        <f t="shared" si="157"/>
        <v>3217.9108552558228</v>
      </c>
      <c r="D5166">
        <f t="shared" si="156"/>
        <v>1.9769605704280533</v>
      </c>
    </row>
    <row r="5167" spans="1:4" x14ac:dyDescent="0.25">
      <c r="A5167" s="1">
        <v>42657</v>
      </c>
      <c r="B5167" s="5">
        <v>-2.94800431846678E-3</v>
      </c>
      <c r="C5167">
        <f t="shared" si="157"/>
        <v>3208.4244401580877</v>
      </c>
      <c r="D5167">
        <f t="shared" si="156"/>
        <v>1.9694075636925179</v>
      </c>
    </row>
    <row r="5168" spans="1:4" x14ac:dyDescent="0.25">
      <c r="A5168" s="1">
        <v>42660</v>
      </c>
      <c r="B5168" s="5">
        <v>5.1753248192474199E-4</v>
      </c>
      <c r="C5168">
        <f t="shared" si="157"/>
        <v>3210.0849040216704</v>
      </c>
      <c r="D5168">
        <f t="shared" si="156"/>
        <v>1.9680837157522246</v>
      </c>
    </row>
    <row r="5169" spans="1:4" x14ac:dyDescent="0.25">
      <c r="A5169" s="1">
        <v>42661</v>
      </c>
      <c r="B5169" s="5">
        <v>3.65714474498778E-3</v>
      </c>
      <c r="C5169">
        <f t="shared" si="157"/>
        <v>3221.8246491593777</v>
      </c>
      <c r="D5169">
        <f t="shared" si="156"/>
        <v>1.9976462195110312</v>
      </c>
    </row>
    <row r="5170" spans="1:4" x14ac:dyDescent="0.25">
      <c r="A5170" s="1">
        <v>42662</v>
      </c>
      <c r="B5170" s="5">
        <v>2.8364012470001999E-3</v>
      </c>
      <c r="C5170">
        <f t="shared" si="157"/>
        <v>3230.963036611869</v>
      </c>
      <c r="D5170">
        <f t="shared" si="156"/>
        <v>1.9994894946951491</v>
      </c>
    </row>
    <row r="5171" spans="1:4" x14ac:dyDescent="0.25">
      <c r="A5171" s="1">
        <v>42663</v>
      </c>
      <c r="B5171" s="5">
        <v>5.4602641323148995E-4</v>
      </c>
      <c r="C5171">
        <f t="shared" si="157"/>
        <v>3232.727227770034</v>
      </c>
      <c r="D5171">
        <f t="shared" si="156"/>
        <v>1.9912151305289345</v>
      </c>
    </row>
    <row r="5172" spans="1:4" x14ac:dyDescent="0.25">
      <c r="A5172" s="1">
        <v>42664</v>
      </c>
      <c r="B5172" s="5">
        <v>-1.6404249892262699E-4</v>
      </c>
      <c r="C5172">
        <f t="shared" si="157"/>
        <v>3232.1969231172552</v>
      </c>
      <c r="D5172">
        <f t="shared" si="156"/>
        <v>2.0025584030855037</v>
      </c>
    </row>
    <row r="5173" spans="1:4" x14ac:dyDescent="0.25">
      <c r="A5173" s="1">
        <v>42667</v>
      </c>
      <c r="B5173" s="5">
        <v>2.20167007796538E-4</v>
      </c>
      <c r="C5173">
        <f t="shared" si="157"/>
        <v>3232.9085462424273</v>
      </c>
      <c r="D5173">
        <f t="shared" si="156"/>
        <v>2.0092866997393228</v>
      </c>
    </row>
    <row r="5174" spans="1:4" x14ac:dyDescent="0.25">
      <c r="A5174" s="1">
        <v>42668</v>
      </c>
      <c r="B5174" s="5">
        <v>-1.1503799115088679E-3</v>
      </c>
      <c r="C5174">
        <f t="shared" si="157"/>
        <v>3229.1894731950847</v>
      </c>
      <c r="D5174">
        <f t="shared" si="156"/>
        <v>1.9965501291249179</v>
      </c>
    </row>
    <row r="5175" spans="1:4" x14ac:dyDescent="0.25">
      <c r="A5175" s="1">
        <v>42669</v>
      </c>
      <c r="B5175" s="5">
        <v>-6.7650294527987201E-3</v>
      </c>
      <c r="C5175">
        <f t="shared" si="157"/>
        <v>3207.3439113002523</v>
      </c>
      <c r="D5175">
        <f t="shared" si="156"/>
        <v>1.9423948181908672</v>
      </c>
    </row>
    <row r="5176" spans="1:4" x14ac:dyDescent="0.25">
      <c r="A5176" s="1">
        <v>42670</v>
      </c>
      <c r="B5176" s="5">
        <v>-6.3503225483384402E-4</v>
      </c>
      <c r="C5176">
        <f t="shared" si="157"/>
        <v>3205.3071444642319</v>
      </c>
      <c r="D5176">
        <f t="shared" si="156"/>
        <v>1.9237278401355857</v>
      </c>
    </row>
    <row r="5177" spans="1:4" x14ac:dyDescent="0.25">
      <c r="A5177" s="1">
        <v>42671</v>
      </c>
      <c r="B5177" s="5">
        <v>2.0263574519588601E-2</v>
      </c>
      <c r="C5177">
        <f t="shared" si="157"/>
        <v>3270.2581246442528</v>
      </c>
      <c r="D5177">
        <f t="shared" si="156"/>
        <v>1.982461619559547</v>
      </c>
    </row>
    <row r="5178" spans="1:4" x14ac:dyDescent="0.25">
      <c r="A5178" s="1">
        <v>42674</v>
      </c>
      <c r="B5178" s="5">
        <v>-8.5721016437577402E-3</v>
      </c>
      <c r="C5178">
        <f t="shared" si="157"/>
        <v>3242.2251395984777</v>
      </c>
      <c r="D5178">
        <f t="shared" si="156"/>
        <v>1.9548249133495201</v>
      </c>
    </row>
    <row r="5179" spans="1:4" x14ac:dyDescent="0.25">
      <c r="A5179" s="1">
        <v>42675</v>
      </c>
      <c r="B5179" s="5">
        <v>-4.5781944965749598E-3</v>
      </c>
      <c r="C5179">
        <f t="shared" si="157"/>
        <v>3227.3816023077111</v>
      </c>
      <c r="D5179">
        <f t="shared" si="156"/>
        <v>1.8785022818429957</v>
      </c>
    </row>
    <row r="5180" spans="1:4" x14ac:dyDescent="0.25">
      <c r="A5180" s="1">
        <v>42676</v>
      </c>
      <c r="B5180" s="5">
        <v>-1.0130978227560461E-2</v>
      </c>
      <c r="C5180">
        <f t="shared" si="157"/>
        <v>3194.6850695627022</v>
      </c>
      <c r="D5180">
        <f t="shared" ref="D5180:D5243" si="158">AVERAGE(B4931:B5180)/_xlfn.STDEV.P(B4931:B5180)*SQRT(252)</f>
        <v>1.8303142839757274</v>
      </c>
    </row>
    <row r="5181" spans="1:4" x14ac:dyDescent="0.25">
      <c r="A5181" s="1">
        <v>42677</v>
      </c>
      <c r="B5181" s="5">
        <v>-5.00291174681436E-3</v>
      </c>
      <c r="C5181">
        <f t="shared" si="157"/>
        <v>3178.7023421008148</v>
      </c>
      <c r="D5181">
        <f t="shared" si="158"/>
        <v>1.8119732943302762</v>
      </c>
    </row>
    <row r="5182" spans="1:4" x14ac:dyDescent="0.25">
      <c r="A5182" s="1">
        <v>42678</v>
      </c>
      <c r="B5182" s="5">
        <v>-6.9589411448755202E-3</v>
      </c>
      <c r="C5182">
        <f t="shared" si="157"/>
        <v>3156.5819395850572</v>
      </c>
      <c r="D5182">
        <f t="shared" si="158"/>
        <v>1.7834521327923825</v>
      </c>
    </row>
    <row r="5183" spans="1:4" x14ac:dyDescent="0.25">
      <c r="A5183" s="1">
        <v>42681</v>
      </c>
      <c r="B5183" s="5">
        <v>2.4059959099588801E-2</v>
      </c>
      <c r="C5183">
        <f t="shared" si="157"/>
        <v>3232.5291719459747</v>
      </c>
      <c r="D5183">
        <f t="shared" si="158"/>
        <v>1.8611772553816326</v>
      </c>
    </row>
    <row r="5184" spans="1:4" x14ac:dyDescent="0.25">
      <c r="A5184" s="1">
        <v>42682</v>
      </c>
      <c r="B5184" s="5">
        <v>-6.6447949568526404E-3</v>
      </c>
      <c r="C5184">
        <f t="shared" si="157"/>
        <v>3211.0496784063489</v>
      </c>
      <c r="D5184">
        <f t="shared" si="158"/>
        <v>1.8856988146315208</v>
      </c>
    </row>
    <row r="5185" spans="1:4" x14ac:dyDescent="0.25">
      <c r="A5185" s="1">
        <v>42683</v>
      </c>
      <c r="B5185" s="5">
        <v>-2.49794310898728E-2</v>
      </c>
      <c r="C5185">
        <f t="shared" si="157"/>
        <v>3130.8394842384396</v>
      </c>
      <c r="D5185">
        <f t="shared" si="158"/>
        <v>1.7588126065198808</v>
      </c>
    </row>
    <row r="5186" spans="1:4" x14ac:dyDescent="0.25">
      <c r="A5186" s="1">
        <v>42684</v>
      </c>
      <c r="B5186" s="5">
        <v>3.9218338161402203E-2</v>
      </c>
      <c r="C5186">
        <f t="shared" si="157"/>
        <v>3253.6258058603726</v>
      </c>
      <c r="D5186">
        <f t="shared" si="158"/>
        <v>1.8954228535031308</v>
      </c>
    </row>
    <row r="5187" spans="1:4" x14ac:dyDescent="0.25">
      <c r="A5187" s="1">
        <v>42685</v>
      </c>
      <c r="B5187" s="5">
        <v>2.5144645184414002E-2</v>
      </c>
      <c r="C5187">
        <f t="shared" si="157"/>
        <v>3335.4370723115844</v>
      </c>
      <c r="D5187">
        <f t="shared" si="158"/>
        <v>1.9337123005270138</v>
      </c>
    </row>
    <row r="5188" spans="1:4" x14ac:dyDescent="0.25">
      <c r="A5188" s="1">
        <v>42688</v>
      </c>
      <c r="B5188" s="5">
        <v>2.1833764015717599E-2</v>
      </c>
      <c r="C5188">
        <f t="shared" ref="C5188:C5251" si="159">C5187*(1+B5188)</f>
        <v>3408.2622182377113</v>
      </c>
      <c r="D5188">
        <f t="shared" si="158"/>
        <v>2.0030928938435326</v>
      </c>
    </row>
    <row r="5189" spans="1:4" x14ac:dyDescent="0.25">
      <c r="A5189" s="1">
        <v>42689</v>
      </c>
      <c r="B5189" s="5">
        <v>2.1710457587582201E-2</v>
      </c>
      <c r="C5189">
        <f t="shared" si="159"/>
        <v>3482.2571505741198</v>
      </c>
      <c r="D5189">
        <f t="shared" si="158"/>
        <v>2.0654202305825589</v>
      </c>
    </row>
    <row r="5190" spans="1:4" x14ac:dyDescent="0.25">
      <c r="A5190" s="1">
        <v>42690</v>
      </c>
      <c r="B5190" s="5">
        <v>4.6893876154042398E-2</v>
      </c>
      <c r="C5190">
        <f t="shared" si="159"/>
        <v>3645.5536861296714</v>
      </c>
      <c r="D5190">
        <f t="shared" si="158"/>
        <v>2.1713722857982485</v>
      </c>
    </row>
    <row r="5191" spans="1:4" x14ac:dyDescent="0.25">
      <c r="A5191" s="1">
        <v>42691</v>
      </c>
      <c r="B5191" s="5">
        <v>1.5955275975787199E-4</v>
      </c>
      <c r="C5191">
        <f t="shared" si="159"/>
        <v>3646.1353442811383</v>
      </c>
      <c r="D5191">
        <f t="shared" si="158"/>
        <v>2.3039693633229352</v>
      </c>
    </row>
    <row r="5192" spans="1:4" x14ac:dyDescent="0.25">
      <c r="A5192" s="1">
        <v>42692</v>
      </c>
      <c r="B5192" s="5">
        <v>-1.8915731551575961E-3</v>
      </c>
      <c r="C5192">
        <f t="shared" si="159"/>
        <v>3639.2384125438248</v>
      </c>
      <c r="D5192">
        <f t="shared" si="158"/>
        <v>2.2998506628869251</v>
      </c>
    </row>
    <row r="5193" spans="1:4" x14ac:dyDescent="0.25">
      <c r="A5193" s="1">
        <v>42695</v>
      </c>
      <c r="B5193" s="5">
        <v>-3.39188200487872E-3</v>
      </c>
      <c r="C5193">
        <f t="shared" si="159"/>
        <v>3626.8945452608541</v>
      </c>
      <c r="D5193">
        <f t="shared" si="158"/>
        <v>2.1989620561298064</v>
      </c>
    </row>
    <row r="5194" spans="1:4" x14ac:dyDescent="0.25">
      <c r="A5194" s="1">
        <v>42696</v>
      </c>
      <c r="B5194" s="5">
        <v>8.4654677526294401E-4</v>
      </c>
      <c r="C5194">
        <f t="shared" si="159"/>
        <v>3629.9648811423635</v>
      </c>
      <c r="D5194">
        <f t="shared" si="158"/>
        <v>2.2045251009972189</v>
      </c>
    </row>
    <row r="5195" spans="1:4" x14ac:dyDescent="0.25">
      <c r="A5195" s="1">
        <v>42697</v>
      </c>
      <c r="B5195" s="5">
        <v>1.3401873527743779E-3</v>
      </c>
      <c r="C5195">
        <f t="shared" si="159"/>
        <v>3634.8297141670855</v>
      </c>
      <c r="D5195">
        <f t="shared" si="158"/>
        <v>2.1800855112719413</v>
      </c>
    </row>
    <row r="5196" spans="1:4" x14ac:dyDescent="0.25">
      <c r="A5196" s="1">
        <v>42698</v>
      </c>
      <c r="B5196" s="5">
        <v>1.760915809044266E-4</v>
      </c>
      <c r="C5196">
        <f t="shared" si="159"/>
        <v>3635.4697770777716</v>
      </c>
      <c r="D5196">
        <f t="shared" si="158"/>
        <v>2.1644390110276741</v>
      </c>
    </row>
    <row r="5197" spans="1:4" x14ac:dyDescent="0.25">
      <c r="A5197" s="1">
        <v>42699</v>
      </c>
      <c r="B5197" s="5">
        <v>6.40824021932052E-3</v>
      </c>
      <c r="C5197">
        <f t="shared" si="159"/>
        <v>3658.7667407193658</v>
      </c>
      <c r="D5197">
        <f t="shared" si="158"/>
        <v>2.1978025217049693</v>
      </c>
    </row>
    <row r="5198" spans="1:4" x14ac:dyDescent="0.25">
      <c r="A5198" s="1">
        <v>42702</v>
      </c>
      <c r="B5198" s="5">
        <v>-6.3406556640579802E-3</v>
      </c>
      <c r="C5198">
        <f t="shared" si="159"/>
        <v>3635.5677606613567</v>
      </c>
      <c r="D5198">
        <f t="shared" si="158"/>
        <v>2.1114777364790935</v>
      </c>
    </row>
    <row r="5199" spans="1:4" x14ac:dyDescent="0.25">
      <c r="A5199" s="1">
        <v>42703</v>
      </c>
      <c r="B5199" s="5">
        <v>6.1643012670662602E-3</v>
      </c>
      <c r="C5199">
        <f t="shared" si="159"/>
        <v>3657.9784956149065</v>
      </c>
      <c r="D5199">
        <f t="shared" si="158"/>
        <v>2.1988325516153138</v>
      </c>
    </row>
    <row r="5200" spans="1:4" x14ac:dyDescent="0.25">
      <c r="A5200" s="1">
        <v>42704</v>
      </c>
      <c r="B5200" s="5">
        <v>-7.4569786353103403E-3</v>
      </c>
      <c r="C5200">
        <f t="shared" si="159"/>
        <v>3630.7010281246812</v>
      </c>
      <c r="D5200">
        <f t="shared" si="158"/>
        <v>2.1542293521330822</v>
      </c>
    </row>
    <row r="5201" spans="1:4" x14ac:dyDescent="0.25">
      <c r="A5201" s="1">
        <v>42705</v>
      </c>
      <c r="B5201" s="5">
        <v>-2.7525626535138798E-3</v>
      </c>
      <c r="C5201">
        <f t="shared" si="159"/>
        <v>3620.7072960685909</v>
      </c>
      <c r="D5201">
        <f t="shared" si="158"/>
        <v>2.0297280993211415</v>
      </c>
    </row>
    <row r="5202" spans="1:4" x14ac:dyDescent="0.25">
      <c r="A5202" s="1">
        <v>42706</v>
      </c>
      <c r="B5202" s="5">
        <v>-2.1366956105076601E-3</v>
      </c>
      <c r="C5202">
        <f t="shared" si="159"/>
        <v>3612.9709466821482</v>
      </c>
      <c r="D5202">
        <f t="shared" si="158"/>
        <v>1.910057084839174</v>
      </c>
    </row>
    <row r="5203" spans="1:4" x14ac:dyDescent="0.25">
      <c r="A5203" s="1">
        <v>42709</v>
      </c>
      <c r="B5203" s="5">
        <v>3.1020133888955601E-3</v>
      </c>
      <c r="C5203">
        <f t="shared" si="159"/>
        <v>3624.1784309324466</v>
      </c>
      <c r="D5203">
        <f t="shared" si="158"/>
        <v>1.9586359930245645</v>
      </c>
    </row>
    <row r="5204" spans="1:4" x14ac:dyDescent="0.25">
      <c r="A5204" s="1">
        <v>42710</v>
      </c>
      <c r="B5204" s="5">
        <v>3.5688807195423601E-3</v>
      </c>
      <c r="C5204">
        <f t="shared" si="159"/>
        <v>3637.112691458783</v>
      </c>
      <c r="D5204">
        <f t="shared" si="158"/>
        <v>2.022466265642112</v>
      </c>
    </row>
    <row r="5205" spans="1:4" x14ac:dyDescent="0.25">
      <c r="A5205" s="1">
        <v>42711</v>
      </c>
      <c r="B5205" s="5">
        <v>5.2284048892182597E-3</v>
      </c>
      <c r="C5205">
        <f t="shared" si="159"/>
        <v>3656.1289892374434</v>
      </c>
      <c r="D5205">
        <f t="shared" si="158"/>
        <v>2.1361011416518036</v>
      </c>
    </row>
    <row r="5206" spans="1:4" x14ac:dyDescent="0.25">
      <c r="A5206" s="1">
        <v>42712</v>
      </c>
      <c r="B5206" s="5">
        <v>1.6403948040345079E-3</v>
      </c>
      <c r="C5206">
        <f t="shared" si="159"/>
        <v>3662.126484234268</v>
      </c>
      <c r="D5206">
        <f t="shared" si="158"/>
        <v>2.208396338024909</v>
      </c>
    </row>
    <row r="5207" spans="1:4" x14ac:dyDescent="0.25">
      <c r="A5207" s="1">
        <v>42713</v>
      </c>
      <c r="B5207" s="5">
        <v>4.9933273572363799E-3</v>
      </c>
      <c r="C5207">
        <f t="shared" si="159"/>
        <v>3680.4126805936553</v>
      </c>
      <c r="D5207">
        <f t="shared" si="158"/>
        <v>2.2234327292461882</v>
      </c>
    </row>
    <row r="5208" spans="1:4" x14ac:dyDescent="0.25">
      <c r="A5208" s="1">
        <v>42716</v>
      </c>
      <c r="B5208" s="5">
        <v>-3.2124971915336599E-3</v>
      </c>
      <c r="C5208">
        <f t="shared" si="159"/>
        <v>3668.589365193563</v>
      </c>
      <c r="D5208">
        <f t="shared" si="158"/>
        <v>2.0644044314413814</v>
      </c>
    </row>
    <row r="5209" spans="1:4" x14ac:dyDescent="0.25">
      <c r="A5209" s="1">
        <v>42717</v>
      </c>
      <c r="B5209" s="5">
        <v>9.0641952312506009E-3</v>
      </c>
      <c r="C5209">
        <f t="shared" si="159"/>
        <v>3701.8421754229676</v>
      </c>
      <c r="D5209">
        <f t="shared" si="158"/>
        <v>2.1694932457584</v>
      </c>
    </row>
    <row r="5210" spans="1:4" x14ac:dyDescent="0.25">
      <c r="A5210" s="1">
        <v>42718</v>
      </c>
      <c r="B5210" s="5">
        <v>-8.0248732726704002E-3</v>
      </c>
      <c r="C5210">
        <f t="shared" si="159"/>
        <v>3672.1353610897718</v>
      </c>
      <c r="D5210">
        <f t="shared" si="158"/>
        <v>2.1080631114372004</v>
      </c>
    </row>
    <row r="5211" spans="1:4" x14ac:dyDescent="0.25">
      <c r="A5211" s="1">
        <v>42719</v>
      </c>
      <c r="B5211" s="5">
        <v>1.096212935509182E-2</v>
      </c>
      <c r="C5211">
        <f t="shared" si="159"/>
        <v>3712.389783927445</v>
      </c>
      <c r="D5211">
        <f t="shared" si="158"/>
        <v>2.1633920030452871</v>
      </c>
    </row>
    <row r="5212" spans="1:4" x14ac:dyDescent="0.25">
      <c r="A5212" s="1">
        <v>42720</v>
      </c>
      <c r="B5212" s="5">
        <v>-3.9383343807295797E-3</v>
      </c>
      <c r="C5212">
        <f t="shared" si="159"/>
        <v>3697.7691516067343</v>
      </c>
      <c r="D5212">
        <f t="shared" si="158"/>
        <v>2.1460075741210702</v>
      </c>
    </row>
    <row r="5213" spans="1:4" x14ac:dyDescent="0.25">
      <c r="A5213" s="1">
        <v>42723</v>
      </c>
      <c r="B5213" s="5">
        <v>-9.1978201373644998E-4</v>
      </c>
      <c r="C5213">
        <f t="shared" si="159"/>
        <v>3694.3680100501369</v>
      </c>
      <c r="D5213">
        <f t="shared" si="158"/>
        <v>2.0848310919897015</v>
      </c>
    </row>
    <row r="5214" spans="1:4" x14ac:dyDescent="0.25">
      <c r="A5214" s="1">
        <v>42724</v>
      </c>
      <c r="B5214" s="5">
        <v>5.1365764484191797E-3</v>
      </c>
      <c r="C5214">
        <f t="shared" si="159"/>
        <v>3713.3444137623542</v>
      </c>
      <c r="D5214">
        <f t="shared" si="158"/>
        <v>2.0699689286212384</v>
      </c>
    </row>
    <row r="5215" spans="1:4" x14ac:dyDescent="0.25">
      <c r="A5215" s="1">
        <v>42725</v>
      </c>
      <c r="B5215" s="5">
        <v>-3.45553255932424E-3</v>
      </c>
      <c r="C5215">
        <f t="shared" si="159"/>
        <v>3700.5128312366132</v>
      </c>
      <c r="D5215">
        <f t="shared" si="158"/>
        <v>1.953038101300858</v>
      </c>
    </row>
    <row r="5216" spans="1:4" x14ac:dyDescent="0.25">
      <c r="A5216" s="1">
        <v>42726</v>
      </c>
      <c r="B5216" s="5">
        <v>3.9878913432612599E-4</v>
      </c>
      <c r="C5216">
        <f t="shared" si="159"/>
        <v>3701.9885555451451</v>
      </c>
      <c r="D5216">
        <f t="shared" si="158"/>
        <v>1.946465240601174</v>
      </c>
    </row>
    <row r="5217" spans="1:4" x14ac:dyDescent="0.25">
      <c r="A5217" s="1">
        <v>42727</v>
      </c>
      <c r="B5217" s="5">
        <v>-1.6290853072657881E-3</v>
      </c>
      <c r="C5217">
        <f t="shared" si="159"/>
        <v>3695.9577003816403</v>
      </c>
      <c r="D5217">
        <f t="shared" si="158"/>
        <v>1.8467671836289996</v>
      </c>
    </row>
    <row r="5218" spans="1:4" x14ac:dyDescent="0.25">
      <c r="A5218" s="1">
        <v>42730</v>
      </c>
      <c r="B5218" s="5">
        <v>-1.0977659114017E-2</v>
      </c>
      <c r="C5218">
        <f t="shared" si="159"/>
        <v>3655.3847366470241</v>
      </c>
      <c r="D5218">
        <f t="shared" si="158"/>
        <v>1.7496914012518257</v>
      </c>
    </row>
    <row r="5219" spans="1:4" x14ac:dyDescent="0.25">
      <c r="A5219" s="1">
        <v>42731</v>
      </c>
      <c r="B5219" s="5">
        <v>1.685022171323934E-3</v>
      </c>
      <c r="C5219">
        <f t="shared" si="159"/>
        <v>3661.5441409729929</v>
      </c>
      <c r="D5219">
        <f t="shared" si="158"/>
        <v>1.6653205513827831</v>
      </c>
    </row>
    <row r="5220" spans="1:4" x14ac:dyDescent="0.25">
      <c r="A5220" s="1">
        <v>42732</v>
      </c>
      <c r="B5220" s="5">
        <v>3.8684834524673399E-3</v>
      </c>
      <c r="C5220">
        <f t="shared" si="159"/>
        <v>3675.7087638928256</v>
      </c>
      <c r="D5220">
        <f t="shared" si="158"/>
        <v>1.6226521237013416</v>
      </c>
    </row>
    <row r="5221" spans="1:4" x14ac:dyDescent="0.25">
      <c r="A5221" s="1">
        <v>42733</v>
      </c>
      <c r="B5221" s="5">
        <v>2.8590688673228601E-2</v>
      </c>
      <c r="C5221">
        <f t="shared" si="159"/>
        <v>3780.7998088147433</v>
      </c>
      <c r="D5221">
        <f t="shared" si="158"/>
        <v>1.8038638082553</v>
      </c>
    </row>
    <row r="5222" spans="1:4" x14ac:dyDescent="0.25">
      <c r="A5222" s="1">
        <v>42734</v>
      </c>
      <c r="B5222" s="5">
        <v>-1.26872130781922E-3</v>
      </c>
      <c r="C5222">
        <f t="shared" si="159"/>
        <v>3776.0030275367012</v>
      </c>
      <c r="D5222">
        <f t="shared" si="158"/>
        <v>1.6249683484043422</v>
      </c>
    </row>
    <row r="5223" spans="1:4" x14ac:dyDescent="0.25">
      <c r="A5223" s="1">
        <v>42737</v>
      </c>
      <c r="B5223" s="5">
        <v>5.29014221927164E-4</v>
      </c>
      <c r="C5223">
        <f t="shared" si="159"/>
        <v>3778.0005868403082</v>
      </c>
      <c r="D5223">
        <f t="shared" si="158"/>
        <v>1.5449779567493116</v>
      </c>
    </row>
    <row r="5224" spans="1:4" x14ac:dyDescent="0.25">
      <c r="A5224" s="1">
        <v>42738</v>
      </c>
      <c r="B5224" s="5">
        <v>1.3967003240884801E-3</v>
      </c>
      <c r="C5224">
        <f t="shared" si="159"/>
        <v>3783.2773214843546</v>
      </c>
      <c r="D5224">
        <f t="shared" si="158"/>
        <v>1.6180504931669892</v>
      </c>
    </row>
    <row r="5225" spans="1:4" x14ac:dyDescent="0.25">
      <c r="A5225" s="1">
        <v>42739</v>
      </c>
      <c r="B5225" s="5">
        <v>-1.7933795800677159E-2</v>
      </c>
      <c r="C5225">
        <f t="shared" si="159"/>
        <v>3715.4287985435217</v>
      </c>
      <c r="D5225">
        <f t="shared" si="158"/>
        <v>1.3752680075744259</v>
      </c>
    </row>
    <row r="5226" spans="1:4" x14ac:dyDescent="0.25">
      <c r="A5226" s="1">
        <v>42740</v>
      </c>
      <c r="B5226" s="5">
        <v>-5.5477581370101201E-3</v>
      </c>
      <c r="C5226">
        <f t="shared" si="159"/>
        <v>3694.8164981939199</v>
      </c>
      <c r="D5226">
        <f t="shared" si="158"/>
        <v>1.4368374449890395</v>
      </c>
    </row>
    <row r="5227" spans="1:4" x14ac:dyDescent="0.25">
      <c r="A5227" s="1">
        <v>42741</v>
      </c>
      <c r="B5227" s="5">
        <v>4.3783775507734001E-3</v>
      </c>
      <c r="C5227">
        <f t="shared" si="159"/>
        <v>3710.993799803839</v>
      </c>
      <c r="D5227">
        <f t="shared" si="158"/>
        <v>1.6609480340600513</v>
      </c>
    </row>
    <row r="5228" spans="1:4" x14ac:dyDescent="0.25">
      <c r="A5228" s="1">
        <v>42744</v>
      </c>
      <c r="B5228" s="5">
        <v>-6.1749288229977798E-3</v>
      </c>
      <c r="C5228">
        <f t="shared" si="159"/>
        <v>3688.0786772274641</v>
      </c>
      <c r="D5228">
        <f t="shared" si="158"/>
        <v>1.5699776896360449</v>
      </c>
    </row>
    <row r="5229" spans="1:4" x14ac:dyDescent="0.25">
      <c r="A5229" s="1">
        <v>42745</v>
      </c>
      <c r="B5229" s="5">
        <v>-6.8596652431952599E-5</v>
      </c>
      <c r="C5229">
        <f t="shared" si="159"/>
        <v>3687.8256873763007</v>
      </c>
      <c r="D5229">
        <f t="shared" si="158"/>
        <v>1.5236793074081523</v>
      </c>
    </row>
    <row r="5230" spans="1:4" x14ac:dyDescent="0.25">
      <c r="A5230" s="1">
        <v>42746</v>
      </c>
      <c r="B5230" s="5">
        <v>5.8857998644915796E-3</v>
      </c>
      <c r="C5230">
        <f t="shared" si="159"/>
        <v>3709.5314913073289</v>
      </c>
      <c r="D5230">
        <f t="shared" si="158"/>
        <v>1.5495417006658907</v>
      </c>
    </row>
    <row r="5231" spans="1:4" x14ac:dyDescent="0.25">
      <c r="A5231" s="1">
        <v>42747</v>
      </c>
      <c r="B5231" s="5">
        <v>-3.09219800996044E-3</v>
      </c>
      <c r="C5231">
        <f t="shared" si="159"/>
        <v>3698.0608854120228</v>
      </c>
      <c r="D5231">
        <f t="shared" si="158"/>
        <v>1.5153188172925887</v>
      </c>
    </row>
    <row r="5232" spans="1:4" x14ac:dyDescent="0.25">
      <c r="A5232" s="1">
        <v>42748</v>
      </c>
      <c r="B5232" s="5">
        <v>2.16057999796786E-3</v>
      </c>
      <c r="C5232">
        <f t="shared" si="159"/>
        <v>3706.0508417923111</v>
      </c>
      <c r="D5232">
        <f t="shared" si="158"/>
        <v>1.1468463665200372</v>
      </c>
    </row>
    <row r="5233" spans="1:4" x14ac:dyDescent="0.25">
      <c r="A5233" s="1">
        <v>42751</v>
      </c>
      <c r="B5233" s="5">
        <v>-5.0164631891266203E-4</v>
      </c>
      <c r="C5233">
        <f t="shared" si="159"/>
        <v>3704.1917150298227</v>
      </c>
      <c r="D5233">
        <f t="shared" si="158"/>
        <v>1.1549680819537484</v>
      </c>
    </row>
    <row r="5234" spans="1:4" x14ac:dyDescent="0.25">
      <c r="A5234" s="1">
        <v>42752</v>
      </c>
      <c r="B5234" s="5">
        <v>3.58198056996854E-3</v>
      </c>
      <c r="C5234">
        <f t="shared" si="159"/>
        <v>3717.4600577804981</v>
      </c>
      <c r="D5234">
        <f t="shared" si="158"/>
        <v>1.0456775212700198</v>
      </c>
    </row>
    <row r="5235" spans="1:4" x14ac:dyDescent="0.25">
      <c r="A5235" s="1">
        <v>42753</v>
      </c>
      <c r="B5235" s="5">
        <v>-1.241677138148898E-3</v>
      </c>
      <c r="C5235">
        <f t="shared" si="159"/>
        <v>3712.8441726147703</v>
      </c>
      <c r="D5235">
        <f t="shared" si="158"/>
        <v>1.0690210895268932</v>
      </c>
    </row>
    <row r="5236" spans="1:4" x14ac:dyDescent="0.25">
      <c r="A5236" s="1">
        <v>42754</v>
      </c>
      <c r="B5236" s="5">
        <v>-3.3953128149082003E-2</v>
      </c>
      <c r="C5236">
        <f t="shared" si="159"/>
        <v>3586.7814986244084</v>
      </c>
      <c r="D5236">
        <f t="shared" si="158"/>
        <v>0.89500853602609365</v>
      </c>
    </row>
    <row r="5237" spans="1:4" x14ac:dyDescent="0.25">
      <c r="A5237" s="1">
        <v>42755</v>
      </c>
      <c r="B5237" s="5">
        <v>4.8781205377242398E-3</v>
      </c>
      <c r="C5237">
        <f t="shared" si="159"/>
        <v>3604.2782511171772</v>
      </c>
      <c r="D5237">
        <f t="shared" si="158"/>
        <v>0.88908509277861236</v>
      </c>
    </row>
    <row r="5238" spans="1:4" x14ac:dyDescent="0.25">
      <c r="A5238" s="1">
        <v>42758</v>
      </c>
      <c r="B5238" s="5">
        <v>8.8245674658324804E-3</v>
      </c>
      <c r="C5238">
        <f t="shared" si="159"/>
        <v>3636.0844477097935</v>
      </c>
      <c r="D5238">
        <f t="shared" si="158"/>
        <v>0.75326467459910473</v>
      </c>
    </row>
    <row r="5239" spans="1:4" x14ac:dyDescent="0.25">
      <c r="A5239" s="1">
        <v>42759</v>
      </c>
      <c r="B5239" s="5">
        <v>2.0242054443309801E-2</v>
      </c>
      <c r="C5239">
        <f t="shared" si="159"/>
        <v>3709.686267060807</v>
      </c>
      <c r="D5239">
        <f t="shared" si="158"/>
        <v>0.82091635501896365</v>
      </c>
    </row>
    <row r="5240" spans="1:4" x14ac:dyDescent="0.25">
      <c r="A5240" s="1">
        <v>42760</v>
      </c>
      <c r="B5240" s="5">
        <v>-2.0991472981018802E-2</v>
      </c>
      <c r="C5240">
        <f t="shared" si="159"/>
        <v>3631.8144880177438</v>
      </c>
      <c r="D5240">
        <f t="shared" si="158"/>
        <v>0.69912950749429159</v>
      </c>
    </row>
    <row r="5241" spans="1:4" x14ac:dyDescent="0.25">
      <c r="A5241" s="1">
        <v>42761</v>
      </c>
      <c r="B5241" s="5">
        <v>-2.6365852659520399E-2</v>
      </c>
      <c r="C5241">
        <f t="shared" si="159"/>
        <v>3536.0586023399565</v>
      </c>
      <c r="D5241">
        <f t="shared" si="158"/>
        <v>0.38033536218245884</v>
      </c>
    </row>
    <row r="5242" spans="1:4" x14ac:dyDescent="0.25">
      <c r="A5242" s="1">
        <v>42762</v>
      </c>
      <c r="B5242" s="5">
        <v>-3.4849948559374602E-3</v>
      </c>
      <c r="C5242">
        <f t="shared" si="159"/>
        <v>3523.7354563005083</v>
      </c>
      <c r="D5242">
        <f t="shared" si="158"/>
        <v>0.63155994959647765</v>
      </c>
    </row>
    <row r="5243" spans="1:4" x14ac:dyDescent="0.25">
      <c r="A5243" s="1">
        <v>42765</v>
      </c>
      <c r="B5243" s="5">
        <v>-1.00824642396906E-2</v>
      </c>
      <c r="C5243">
        <f t="shared" si="159"/>
        <v>3488.2075195722286</v>
      </c>
      <c r="D5243">
        <f t="shared" si="158"/>
        <v>0.56566767097376813</v>
      </c>
    </row>
    <row r="5244" spans="1:4" x14ac:dyDescent="0.25">
      <c r="A5244" s="1">
        <v>42766</v>
      </c>
      <c r="B5244" s="5">
        <v>-5.4559793944564403E-3</v>
      </c>
      <c r="C5244">
        <f t="shared" si="159"/>
        <v>3469.1759312218546</v>
      </c>
      <c r="D5244">
        <f t="shared" ref="D5244:D5307" si="160">AVERAGE(B4995:B5244)/_xlfn.STDEV.P(B4995:B5244)*SQRT(252)</f>
        <v>0.53787082055141588</v>
      </c>
    </row>
    <row r="5245" spans="1:4" x14ac:dyDescent="0.25">
      <c r="A5245" s="1">
        <v>42767</v>
      </c>
      <c r="B5245" s="5">
        <v>2.12132559674624E-3</v>
      </c>
      <c r="C5245">
        <f t="shared" si="159"/>
        <v>3476.5351829243718</v>
      </c>
      <c r="D5245">
        <f t="shared" si="160"/>
        <v>0.64644818432004103</v>
      </c>
    </row>
    <row r="5246" spans="1:4" x14ac:dyDescent="0.25">
      <c r="A5246" s="1">
        <v>42768</v>
      </c>
      <c r="B5246" s="5">
        <v>-2.1862099220576001E-5</v>
      </c>
      <c r="C5246">
        <f t="shared" si="159"/>
        <v>3476.4591785672587</v>
      </c>
      <c r="D5246">
        <f t="shared" si="160"/>
        <v>0.58447223881600519</v>
      </c>
    </row>
    <row r="5247" spans="1:4" x14ac:dyDescent="0.25">
      <c r="A5247" s="1">
        <v>42769</v>
      </c>
      <c r="B5247" s="5">
        <v>9.6762234027588396E-3</v>
      </c>
      <c r="C5247">
        <f t="shared" si="159"/>
        <v>3510.0981742296467</v>
      </c>
      <c r="D5247">
        <f t="shared" si="160"/>
        <v>0.60083676092846794</v>
      </c>
    </row>
    <row r="5248" spans="1:4" x14ac:dyDescent="0.25">
      <c r="A5248" s="1">
        <v>42772</v>
      </c>
      <c r="B5248" s="5">
        <v>-2.6552693438695599E-2</v>
      </c>
      <c r="C5248">
        <f t="shared" si="159"/>
        <v>3416.8956134696018</v>
      </c>
      <c r="D5248">
        <f t="shared" si="160"/>
        <v>0.47024069147189418</v>
      </c>
    </row>
    <row r="5249" spans="1:4" x14ac:dyDescent="0.25">
      <c r="A5249" s="1">
        <v>42773</v>
      </c>
      <c r="B5249" s="5">
        <v>-3.9932540589270203E-3</v>
      </c>
      <c r="C5249">
        <f t="shared" si="159"/>
        <v>3403.2510811921843</v>
      </c>
      <c r="D5249">
        <f t="shared" si="160"/>
        <v>0.41688599653467573</v>
      </c>
    </row>
    <row r="5250" spans="1:4" x14ac:dyDescent="0.25">
      <c r="A5250" s="1">
        <v>42774</v>
      </c>
      <c r="B5250" s="5">
        <v>1.1946744058011639E-2</v>
      </c>
      <c r="C5250">
        <f t="shared" si="159"/>
        <v>3443.908850824339</v>
      </c>
      <c r="D5250">
        <f t="shared" si="160"/>
        <v>0.45937236597522041</v>
      </c>
    </row>
    <row r="5251" spans="1:4" x14ac:dyDescent="0.25">
      <c r="A5251" s="1">
        <v>42775</v>
      </c>
      <c r="B5251" s="5">
        <v>3.1663814734050201E-2</v>
      </c>
      <c r="C5251">
        <f t="shared" si="159"/>
        <v>3552.9561426377968</v>
      </c>
      <c r="D5251">
        <f t="shared" si="160"/>
        <v>0.6257416055468662</v>
      </c>
    </row>
    <row r="5252" spans="1:4" x14ac:dyDescent="0.25">
      <c r="A5252" s="1">
        <v>42776</v>
      </c>
      <c r="B5252" s="5">
        <v>-1.512691960916986E-3</v>
      </c>
      <c r="C5252">
        <f t="shared" ref="C5252:C5315" si="161">C5251*(1+B5252)</f>
        <v>3547.5816144433379</v>
      </c>
      <c r="D5252">
        <f t="shared" si="160"/>
        <v>0.65501246805011504</v>
      </c>
    </row>
    <row r="5253" spans="1:4" x14ac:dyDescent="0.25">
      <c r="A5253" s="1">
        <v>42779</v>
      </c>
      <c r="B5253" s="5">
        <v>-1.4190413339977621E-4</v>
      </c>
      <c r="C5253">
        <f t="shared" si="161"/>
        <v>3547.0781979486756</v>
      </c>
      <c r="D5253">
        <f t="shared" si="160"/>
        <v>0.62903836596082141</v>
      </c>
    </row>
    <row r="5254" spans="1:4" x14ac:dyDescent="0.25">
      <c r="A5254" s="1">
        <v>42780</v>
      </c>
      <c r="B5254" s="5">
        <v>3.4823624931880001E-3</v>
      </c>
      <c r="C5254">
        <f t="shared" si="161"/>
        <v>3559.4304100256163</v>
      </c>
      <c r="D5254">
        <f t="shared" si="160"/>
        <v>0.71784751912038747</v>
      </c>
    </row>
    <row r="5255" spans="1:4" x14ac:dyDescent="0.25">
      <c r="A5255" s="1">
        <v>42781</v>
      </c>
      <c r="B5255" s="5">
        <v>1.3007087574259359E-2</v>
      </c>
      <c r="C5255">
        <f t="shared" si="161"/>
        <v>3605.7282330833013</v>
      </c>
      <c r="D5255">
        <f t="shared" si="160"/>
        <v>0.84070897614364448</v>
      </c>
    </row>
    <row r="5256" spans="1:4" x14ac:dyDescent="0.25">
      <c r="A5256" s="1">
        <v>42782</v>
      </c>
      <c r="B5256" s="5">
        <v>-2.3836128546912598E-3</v>
      </c>
      <c r="C5256">
        <f t="shared" si="161"/>
        <v>3597.1335729164007</v>
      </c>
      <c r="D5256">
        <f t="shared" si="160"/>
        <v>0.80227102015384144</v>
      </c>
    </row>
    <row r="5257" spans="1:4" x14ac:dyDescent="0.25">
      <c r="A5257" s="1">
        <v>42783</v>
      </c>
      <c r="B5257" s="5">
        <v>1.218407625160786E-2</v>
      </c>
      <c r="C5257">
        <f t="shared" si="161"/>
        <v>3640.9613226560327</v>
      </c>
      <c r="D5257">
        <f t="shared" si="160"/>
        <v>0.92926843365735345</v>
      </c>
    </row>
    <row r="5258" spans="1:4" x14ac:dyDescent="0.25">
      <c r="A5258" s="1">
        <v>42786</v>
      </c>
      <c r="B5258" s="5">
        <v>6.3373222962402002E-3</v>
      </c>
      <c r="C5258">
        <f t="shared" si="161"/>
        <v>3664.0352680258488</v>
      </c>
      <c r="D5258">
        <f t="shared" si="160"/>
        <v>0.98271621744387083</v>
      </c>
    </row>
    <row r="5259" spans="1:4" x14ac:dyDescent="0.25">
      <c r="A5259" s="1">
        <v>42787</v>
      </c>
      <c r="B5259" s="5">
        <v>5.1028344078953803E-3</v>
      </c>
      <c r="C5259">
        <f t="shared" si="161"/>
        <v>3682.7322332632734</v>
      </c>
      <c r="D5259">
        <f t="shared" si="160"/>
        <v>0.94793185077696585</v>
      </c>
    </row>
    <row r="5260" spans="1:4" x14ac:dyDescent="0.25">
      <c r="A5260" s="1">
        <v>42788</v>
      </c>
      <c r="B5260" s="5">
        <v>2.0510022555359001E-2</v>
      </c>
      <c r="C5260">
        <f t="shared" si="161"/>
        <v>3758.2651544328505</v>
      </c>
      <c r="D5260">
        <f t="shared" si="160"/>
        <v>1.1422596078147944</v>
      </c>
    </row>
    <row r="5261" spans="1:4" x14ac:dyDescent="0.25">
      <c r="A5261" s="1">
        <v>42789</v>
      </c>
      <c r="B5261" s="5">
        <v>1.6464494572654781E-2</v>
      </c>
      <c r="C5261">
        <f t="shared" si="161"/>
        <v>3820.1430906706082</v>
      </c>
      <c r="D5261">
        <f t="shared" si="160"/>
        <v>1.2718053021314999</v>
      </c>
    </row>
    <row r="5262" spans="1:4" x14ac:dyDescent="0.25">
      <c r="A5262" s="1">
        <v>42790</v>
      </c>
      <c r="B5262" s="5">
        <v>2.81697803803964E-2</v>
      </c>
      <c r="C5262">
        <f t="shared" si="161"/>
        <v>3927.755682556488</v>
      </c>
      <c r="D5262">
        <f t="shared" si="160"/>
        <v>1.4211285373869604</v>
      </c>
    </row>
    <row r="5263" spans="1:4" x14ac:dyDescent="0.25">
      <c r="A5263" s="1">
        <v>42793</v>
      </c>
      <c r="B5263" s="5">
        <v>3.0384696529186999E-2</v>
      </c>
      <c r="C5263">
        <f t="shared" si="161"/>
        <v>4047.0993470117564</v>
      </c>
      <c r="D5263">
        <f t="shared" si="160"/>
        <v>1.562720742331382</v>
      </c>
    </row>
    <row r="5264" spans="1:4" x14ac:dyDescent="0.25">
      <c r="A5264" s="1">
        <v>42794</v>
      </c>
      <c r="B5264" s="5">
        <v>-2.46798816500434E-3</v>
      </c>
      <c r="C5264">
        <f t="shared" si="161"/>
        <v>4037.1111537207344</v>
      </c>
      <c r="D5264">
        <f t="shared" si="160"/>
        <v>1.5540348232732544</v>
      </c>
    </row>
    <row r="5265" spans="1:4" x14ac:dyDescent="0.25">
      <c r="A5265" s="1">
        <v>42795</v>
      </c>
      <c r="B5265" s="5">
        <v>-3.2611426006727401E-3</v>
      </c>
      <c r="C5265">
        <f t="shared" si="161"/>
        <v>4023.9455585536844</v>
      </c>
      <c r="D5265">
        <f t="shared" si="160"/>
        <v>1.5434092351391953</v>
      </c>
    </row>
    <row r="5266" spans="1:4" x14ac:dyDescent="0.25">
      <c r="A5266" s="1">
        <v>42796</v>
      </c>
      <c r="B5266" s="5">
        <v>-9.3741761458484008E-3</v>
      </c>
      <c r="C5266">
        <f t="shared" si="161"/>
        <v>3986.224384086498</v>
      </c>
      <c r="D5266">
        <f t="shared" si="160"/>
        <v>1.4688131637103241</v>
      </c>
    </row>
    <row r="5267" spans="1:4" x14ac:dyDescent="0.25">
      <c r="A5267" s="1">
        <v>42797</v>
      </c>
      <c r="B5267" s="5">
        <v>1.515107942141352E-3</v>
      </c>
      <c r="C5267">
        <f t="shared" si="161"/>
        <v>3992.2639443099852</v>
      </c>
      <c r="D5267">
        <f t="shared" si="160"/>
        <v>1.4770185636264388</v>
      </c>
    </row>
    <row r="5268" spans="1:4" x14ac:dyDescent="0.25">
      <c r="A5268" s="1">
        <v>42800</v>
      </c>
      <c r="B5268" s="5">
        <v>-1.7753438456493381E-3</v>
      </c>
      <c r="C5268">
        <f t="shared" si="161"/>
        <v>3985.1763030862467</v>
      </c>
      <c r="D5268">
        <f t="shared" si="160"/>
        <v>1.4876254491563803</v>
      </c>
    </row>
    <row r="5269" spans="1:4" x14ac:dyDescent="0.25">
      <c r="A5269" s="1">
        <v>42801</v>
      </c>
      <c r="B5269" s="5">
        <v>1.360200703006802E-2</v>
      </c>
      <c r="C5269">
        <f t="shared" si="161"/>
        <v>4039.382699176886</v>
      </c>
      <c r="D5269">
        <f t="shared" si="160"/>
        <v>1.5551819129477868</v>
      </c>
    </row>
    <row r="5270" spans="1:4" x14ac:dyDescent="0.25">
      <c r="A5270" s="1">
        <v>42802</v>
      </c>
      <c r="B5270" s="5">
        <v>-1.766553484515512E-2</v>
      </c>
      <c r="C5270">
        <f t="shared" si="161"/>
        <v>3968.0248433516599</v>
      </c>
      <c r="D5270">
        <f t="shared" si="160"/>
        <v>1.4486812302460088</v>
      </c>
    </row>
    <row r="5271" spans="1:4" x14ac:dyDescent="0.25">
      <c r="A5271" s="1">
        <v>42803</v>
      </c>
      <c r="B5271" s="5">
        <v>-6.2971206007069796E-3</v>
      </c>
      <c r="C5271">
        <f t="shared" si="161"/>
        <v>3943.037712366473</v>
      </c>
      <c r="D5271">
        <f t="shared" si="160"/>
        <v>1.4280337077981999</v>
      </c>
    </row>
    <row r="5272" spans="1:4" x14ac:dyDescent="0.25">
      <c r="A5272" s="1">
        <v>42804</v>
      </c>
      <c r="B5272" s="5">
        <v>-6.91942592120644E-3</v>
      </c>
      <c r="C5272">
        <f t="shared" si="161"/>
        <v>3915.7541550112301</v>
      </c>
      <c r="D5272">
        <f t="shared" si="160"/>
        <v>1.3882312045260099</v>
      </c>
    </row>
    <row r="5273" spans="1:4" x14ac:dyDescent="0.25">
      <c r="A5273" s="1">
        <v>42807</v>
      </c>
      <c r="B5273" s="5">
        <v>3.3371107460050801E-3</v>
      </c>
      <c r="C5273">
        <f t="shared" si="161"/>
        <v>3928.8214602806324</v>
      </c>
      <c r="D5273">
        <f t="shared" si="160"/>
        <v>1.4037001509042959</v>
      </c>
    </row>
    <row r="5274" spans="1:4" x14ac:dyDescent="0.25">
      <c r="A5274" s="1">
        <v>42808</v>
      </c>
      <c r="B5274" s="5">
        <v>-2.9379374109582E-3</v>
      </c>
      <c r="C5274">
        <f t="shared" si="161"/>
        <v>3917.2788287314988</v>
      </c>
      <c r="D5274">
        <f t="shared" si="160"/>
        <v>1.3306102582697144</v>
      </c>
    </row>
    <row r="5275" spans="1:4" x14ac:dyDescent="0.25">
      <c r="A5275" s="1">
        <v>42809</v>
      </c>
      <c r="B5275" s="5">
        <v>6.32122947105464E-3</v>
      </c>
      <c r="C5275">
        <f t="shared" si="161"/>
        <v>3942.0408471100145</v>
      </c>
      <c r="D5275">
        <f t="shared" si="160"/>
        <v>1.4684688846028862</v>
      </c>
    </row>
    <row r="5276" spans="1:4" x14ac:dyDescent="0.25">
      <c r="A5276" s="1">
        <v>42810</v>
      </c>
      <c r="B5276" s="5">
        <v>-5.5793568301124403E-3</v>
      </c>
      <c r="C5276">
        <f t="shared" si="161"/>
        <v>3920.0467945851087</v>
      </c>
      <c r="D5276">
        <f t="shared" si="160"/>
        <v>1.4471068918067438</v>
      </c>
    </row>
    <row r="5277" spans="1:4" x14ac:dyDescent="0.25">
      <c r="A5277" s="1">
        <v>42811</v>
      </c>
      <c r="B5277" s="5">
        <v>-1.052748506605104E-4</v>
      </c>
      <c r="C5277">
        <f t="shared" si="161"/>
        <v>3919.6341122442268</v>
      </c>
      <c r="D5277">
        <f t="shared" si="160"/>
        <v>1.4289665975103338</v>
      </c>
    </row>
    <row r="5278" spans="1:4" x14ac:dyDescent="0.25">
      <c r="A5278" s="1">
        <v>42814</v>
      </c>
      <c r="B5278" s="5">
        <v>-1.1328227995949199E-3</v>
      </c>
      <c r="C5278">
        <f t="shared" si="161"/>
        <v>3915.1938613558063</v>
      </c>
      <c r="D5278">
        <f t="shared" si="160"/>
        <v>1.3962651653281262</v>
      </c>
    </row>
    <row r="5279" spans="1:4" x14ac:dyDescent="0.25">
      <c r="A5279" s="1">
        <v>42815</v>
      </c>
      <c r="B5279" s="5">
        <v>-2.5609943044210201E-2</v>
      </c>
      <c r="C5279">
        <f t="shared" si="161"/>
        <v>3814.9259695594428</v>
      </c>
      <c r="D5279">
        <f t="shared" si="160"/>
        <v>1.2508466575815684</v>
      </c>
    </row>
    <row r="5280" spans="1:4" x14ac:dyDescent="0.25">
      <c r="A5280" s="1">
        <v>42816</v>
      </c>
      <c r="B5280" s="5">
        <v>-1.296723579693344E-2</v>
      </c>
      <c r="C5280">
        <f t="shared" si="161"/>
        <v>3765.4569249643205</v>
      </c>
      <c r="D5280">
        <f t="shared" si="160"/>
        <v>1.1935418876799904</v>
      </c>
    </row>
    <row r="5281" spans="1:4" x14ac:dyDescent="0.25">
      <c r="A5281" s="1">
        <v>42817</v>
      </c>
      <c r="B5281" s="5">
        <v>1.804766402563646E-3</v>
      </c>
      <c r="C5281">
        <f t="shared" si="161"/>
        <v>3772.2526951127966</v>
      </c>
      <c r="D5281">
        <f t="shared" si="160"/>
        <v>1.2045534249902825</v>
      </c>
    </row>
    <row r="5282" spans="1:4" x14ac:dyDescent="0.25">
      <c r="A5282" s="1">
        <v>42818</v>
      </c>
      <c r="B5282" s="5">
        <v>7.7094099031295403E-3</v>
      </c>
      <c r="C5282">
        <f t="shared" si="161"/>
        <v>3801.3345373976067</v>
      </c>
      <c r="D5282">
        <f t="shared" si="160"/>
        <v>1.2644622981475682</v>
      </c>
    </row>
    <row r="5283" spans="1:4" x14ac:dyDescent="0.25">
      <c r="A5283" s="1">
        <v>42821</v>
      </c>
      <c r="B5283" s="5">
        <v>-7.6064790068326397E-3</v>
      </c>
      <c r="C5283">
        <f t="shared" si="161"/>
        <v>3772.4197660409441</v>
      </c>
      <c r="D5283">
        <f t="shared" si="160"/>
        <v>1.2263388945471312</v>
      </c>
    </row>
    <row r="5284" spans="1:4" x14ac:dyDescent="0.25">
      <c r="A5284" s="1">
        <v>42822</v>
      </c>
      <c r="B5284" s="5">
        <v>5.0597120613361203E-3</v>
      </c>
      <c r="C5284">
        <f t="shared" si="161"/>
        <v>3791.5071238316041</v>
      </c>
      <c r="D5284">
        <f t="shared" si="160"/>
        <v>1.2760263698512013</v>
      </c>
    </row>
    <row r="5285" spans="1:4" x14ac:dyDescent="0.25">
      <c r="A5285" s="1">
        <v>42823</v>
      </c>
      <c r="B5285" s="5">
        <v>1.1265493715138159E-3</v>
      </c>
      <c r="C5285">
        <f t="shared" si="161"/>
        <v>3795.7784437990467</v>
      </c>
      <c r="D5285">
        <f t="shared" si="160"/>
        <v>1.2363657372902843</v>
      </c>
    </row>
    <row r="5286" spans="1:4" x14ac:dyDescent="0.25">
      <c r="A5286" s="1">
        <v>42824</v>
      </c>
      <c r="B5286" s="5">
        <v>1.151901346962588E-2</v>
      </c>
      <c r="C5286">
        <f t="shared" si="161"/>
        <v>3839.5020668208836</v>
      </c>
      <c r="D5286">
        <f t="shared" si="160"/>
        <v>1.3117058486126791</v>
      </c>
    </row>
    <row r="5287" spans="1:4" x14ac:dyDescent="0.25">
      <c r="A5287" s="1">
        <v>42825</v>
      </c>
      <c r="B5287" s="5">
        <v>1.0519422315155919E-2</v>
      </c>
      <c r="C5287">
        <f t="shared" si="161"/>
        <v>3879.8914105416866</v>
      </c>
      <c r="D5287">
        <f t="shared" si="160"/>
        <v>1.3476222948054826</v>
      </c>
    </row>
    <row r="5288" spans="1:4" x14ac:dyDescent="0.25">
      <c r="A5288" s="1">
        <v>42828</v>
      </c>
      <c r="B5288" s="5">
        <v>5.3819472843226399E-3</v>
      </c>
      <c r="C5288">
        <f t="shared" si="161"/>
        <v>3900.7727815821181</v>
      </c>
      <c r="D5288">
        <f t="shared" si="160"/>
        <v>1.3704417344367055</v>
      </c>
    </row>
    <row r="5289" spans="1:4" x14ac:dyDescent="0.25">
      <c r="A5289" s="1">
        <v>42829</v>
      </c>
      <c r="B5289" s="5">
        <v>-1.6155684857598041E-2</v>
      </c>
      <c r="C5289">
        <f t="shared" si="161"/>
        <v>3837.7531258217814</v>
      </c>
      <c r="D5289">
        <f t="shared" si="160"/>
        <v>1.2724984345945183</v>
      </c>
    </row>
    <row r="5290" spans="1:4" x14ac:dyDescent="0.25">
      <c r="A5290" s="1">
        <v>42830</v>
      </c>
      <c r="B5290" s="5">
        <v>-7.6338508077732998E-3</v>
      </c>
      <c r="C5290">
        <f t="shared" si="161"/>
        <v>3808.4562910221921</v>
      </c>
      <c r="D5290">
        <f t="shared" si="160"/>
        <v>1.2431697138314082</v>
      </c>
    </row>
    <row r="5291" spans="1:4" x14ac:dyDescent="0.25">
      <c r="A5291" s="1">
        <v>42831</v>
      </c>
      <c r="B5291" s="5">
        <v>3.21541497618988E-3</v>
      </c>
      <c r="C5291">
        <f t="shared" si="161"/>
        <v>3820.7020584165093</v>
      </c>
      <c r="D5291">
        <f t="shared" si="160"/>
        <v>1.3096733772669704</v>
      </c>
    </row>
    <row r="5292" spans="1:4" x14ac:dyDescent="0.25">
      <c r="A5292" s="1">
        <v>42832</v>
      </c>
      <c r="B5292" s="5">
        <v>-1.7975168885887439E-2</v>
      </c>
      <c r="C5292">
        <f t="shared" si="161"/>
        <v>3752.0242936538148</v>
      </c>
      <c r="D5292">
        <f t="shared" si="160"/>
        <v>1.2224766130122886</v>
      </c>
    </row>
    <row r="5293" spans="1:4" x14ac:dyDescent="0.25">
      <c r="A5293" s="1">
        <v>42835</v>
      </c>
      <c r="B5293" s="5">
        <v>-1.1176470424815121E-3</v>
      </c>
      <c r="C5293">
        <f t="shared" si="161"/>
        <v>3747.830854798694</v>
      </c>
      <c r="D5293">
        <f t="shared" si="160"/>
        <v>1.2344200716080642</v>
      </c>
    </row>
    <row r="5294" spans="1:4" x14ac:dyDescent="0.25">
      <c r="A5294" s="1">
        <v>42836</v>
      </c>
      <c r="B5294" s="5">
        <v>-1.373317726225606E-2</v>
      </c>
      <c r="C5294">
        <f t="shared" si="161"/>
        <v>3696.3612293207907</v>
      </c>
      <c r="D5294">
        <f t="shared" si="160"/>
        <v>1.177012861833995</v>
      </c>
    </row>
    <row r="5295" spans="1:4" x14ac:dyDescent="0.25">
      <c r="A5295" s="1">
        <v>42837</v>
      </c>
      <c r="B5295" s="5">
        <v>-2.4931367907412599E-2</v>
      </c>
      <c r="C5295">
        <f t="shared" si="161"/>
        <v>3604.2058875938983</v>
      </c>
      <c r="D5295">
        <f t="shared" si="160"/>
        <v>1.0028808546975783</v>
      </c>
    </row>
    <row r="5296" spans="1:4" x14ac:dyDescent="0.25">
      <c r="A5296" s="1">
        <v>42838</v>
      </c>
      <c r="B5296" s="5">
        <v>-9.1191373917397199E-3</v>
      </c>
      <c r="C5296">
        <f t="shared" si="161"/>
        <v>3571.3386389168122</v>
      </c>
      <c r="D5296">
        <f t="shared" si="160"/>
        <v>0.94684817826222756</v>
      </c>
    </row>
    <row r="5297" spans="1:4" x14ac:dyDescent="0.25">
      <c r="A5297" s="1">
        <v>42839</v>
      </c>
      <c r="B5297" s="5">
        <v>-2.2185094916777202E-2</v>
      </c>
      <c r="C5297">
        <f t="shared" si="161"/>
        <v>3492.1081522324889</v>
      </c>
      <c r="D5297">
        <f t="shared" si="160"/>
        <v>0.85451444264479615</v>
      </c>
    </row>
    <row r="5298" spans="1:4" x14ac:dyDescent="0.25">
      <c r="A5298" s="1">
        <v>42842</v>
      </c>
      <c r="B5298" s="5">
        <v>2.3433523274342801E-3</v>
      </c>
      <c r="C5298">
        <f t="shared" si="161"/>
        <v>3500.2913919986754</v>
      </c>
      <c r="D5298">
        <f t="shared" si="160"/>
        <v>0.85552734451583334</v>
      </c>
    </row>
    <row r="5299" spans="1:4" x14ac:dyDescent="0.25">
      <c r="A5299" s="1">
        <v>42843</v>
      </c>
      <c r="B5299" s="5">
        <v>4.4366757960717399E-3</v>
      </c>
      <c r="C5299">
        <f t="shared" si="161"/>
        <v>3515.8210500967539</v>
      </c>
      <c r="D5299">
        <f t="shared" si="160"/>
        <v>0.8888751887078622</v>
      </c>
    </row>
    <row r="5300" spans="1:4" x14ac:dyDescent="0.25">
      <c r="A5300" s="1">
        <v>42844</v>
      </c>
      <c r="B5300" s="5">
        <v>-2.3922952534049201E-2</v>
      </c>
      <c r="C5300">
        <f t="shared" si="161"/>
        <v>3431.7122299970783</v>
      </c>
      <c r="D5300">
        <f t="shared" si="160"/>
        <v>0.78585086095959467</v>
      </c>
    </row>
    <row r="5301" spans="1:4" x14ac:dyDescent="0.25">
      <c r="A5301" s="1">
        <v>42845</v>
      </c>
      <c r="B5301" s="5">
        <v>1.6359039000942061E-2</v>
      </c>
      <c r="C5301">
        <f t="shared" si="161"/>
        <v>3487.8517442076104</v>
      </c>
      <c r="D5301">
        <f t="shared" si="160"/>
        <v>0.86239650629540787</v>
      </c>
    </row>
    <row r="5302" spans="1:4" x14ac:dyDescent="0.25">
      <c r="A5302" s="1">
        <v>42846</v>
      </c>
      <c r="B5302" s="5">
        <v>2.5542112458619599E-3</v>
      </c>
      <c r="C5302">
        <f t="shared" si="161"/>
        <v>3496.7604543565644</v>
      </c>
      <c r="D5302">
        <f t="shared" si="160"/>
        <v>0.8763783986927286</v>
      </c>
    </row>
    <row r="5303" spans="1:4" x14ac:dyDescent="0.25">
      <c r="A5303" s="1">
        <v>42849</v>
      </c>
      <c r="B5303" s="5">
        <v>3.0062687663977999E-2</v>
      </c>
      <c r="C5303">
        <f t="shared" si="161"/>
        <v>3601.8824717316356</v>
      </c>
      <c r="D5303">
        <f t="shared" si="160"/>
        <v>1.0295667435591274</v>
      </c>
    </row>
    <row r="5304" spans="1:4" x14ac:dyDescent="0.25">
      <c r="A5304" s="1">
        <v>42850</v>
      </c>
      <c r="B5304" s="5">
        <v>-4.0072070038674997E-3</v>
      </c>
      <c r="C5304">
        <f t="shared" si="161"/>
        <v>3587.4489830638049</v>
      </c>
      <c r="D5304">
        <f t="shared" si="160"/>
        <v>0.97915446934439376</v>
      </c>
    </row>
    <row r="5305" spans="1:4" x14ac:dyDescent="0.25">
      <c r="A5305" s="1">
        <v>42851</v>
      </c>
      <c r="B5305" s="5">
        <v>9.3042712251778601E-3</v>
      </c>
      <c r="C5305">
        <f t="shared" si="161"/>
        <v>3620.8275814087192</v>
      </c>
      <c r="D5305">
        <f t="shared" si="160"/>
        <v>1.0382763136211242</v>
      </c>
    </row>
    <row r="5306" spans="1:4" x14ac:dyDescent="0.25">
      <c r="A5306" s="1">
        <v>42852</v>
      </c>
      <c r="B5306" s="5">
        <v>1.175508971376194E-2</v>
      </c>
      <c r="C5306">
        <f t="shared" si="161"/>
        <v>3663.3907344662425</v>
      </c>
      <c r="D5306">
        <f t="shared" si="160"/>
        <v>1.1173557651887596</v>
      </c>
    </row>
    <row r="5307" spans="1:4" x14ac:dyDescent="0.25">
      <c r="A5307" s="1">
        <v>42853</v>
      </c>
      <c r="B5307" s="5">
        <v>-1.054782776530638E-2</v>
      </c>
      <c r="C5307">
        <f t="shared" si="161"/>
        <v>3624.7499199620734</v>
      </c>
      <c r="D5307">
        <f t="shared" si="160"/>
        <v>1.0598172443803504</v>
      </c>
    </row>
    <row r="5308" spans="1:4" x14ac:dyDescent="0.25">
      <c r="A5308" s="1">
        <v>42856</v>
      </c>
      <c r="B5308" s="5">
        <v>2.41653213929994E-3</v>
      </c>
      <c r="C5308">
        <f t="shared" si="161"/>
        <v>3633.5092446405865</v>
      </c>
      <c r="D5308">
        <f t="shared" ref="D5308:D5371" si="162">AVERAGE(B5059:B5308)/_xlfn.STDEV.P(B5059:B5308)*SQRT(252)</f>
        <v>1.0613024079668469</v>
      </c>
    </row>
    <row r="5309" spans="1:4" x14ac:dyDescent="0.25">
      <c r="A5309" s="1">
        <v>42857</v>
      </c>
      <c r="B5309" s="5">
        <v>8.3815112347467597E-3</v>
      </c>
      <c r="C5309">
        <f t="shared" si="161"/>
        <v>3663.9635431960978</v>
      </c>
      <c r="D5309">
        <f t="shared" si="162"/>
        <v>1.1132847487461426</v>
      </c>
    </row>
    <row r="5310" spans="1:4" x14ac:dyDescent="0.25">
      <c r="A5310" s="1">
        <v>42858</v>
      </c>
      <c r="B5310" s="5">
        <v>-1.186885903925094E-3</v>
      </c>
      <c r="C5310">
        <f t="shared" si="161"/>
        <v>3659.614836514183</v>
      </c>
      <c r="D5310">
        <f t="shared" si="162"/>
        <v>1.1297376110975952</v>
      </c>
    </row>
    <row r="5311" spans="1:4" x14ac:dyDescent="0.25">
      <c r="A5311" s="1">
        <v>42859</v>
      </c>
      <c r="B5311" s="5">
        <v>8.0639668298798199E-3</v>
      </c>
      <c r="C5311">
        <f t="shared" si="161"/>
        <v>3689.1258491659696</v>
      </c>
      <c r="D5311">
        <f t="shared" si="162"/>
        <v>1.1950831115496281</v>
      </c>
    </row>
    <row r="5312" spans="1:4" x14ac:dyDescent="0.25">
      <c r="A5312" s="1">
        <v>42860</v>
      </c>
      <c r="B5312" s="5">
        <v>2.8379389585586599E-3</v>
      </c>
      <c r="C5312">
        <f t="shared" si="161"/>
        <v>3699.5953631363436</v>
      </c>
      <c r="D5312">
        <f t="shared" si="162"/>
        <v>1.1825602296453872</v>
      </c>
    </row>
    <row r="5313" spans="1:4" x14ac:dyDescent="0.25">
      <c r="A5313" s="1">
        <v>42863</v>
      </c>
      <c r="B5313" s="5">
        <v>5.99197640482754E-3</v>
      </c>
      <c r="C5313">
        <f t="shared" si="161"/>
        <v>3721.763251259666</v>
      </c>
      <c r="D5313">
        <f t="shared" si="162"/>
        <v>1.2258749603229997</v>
      </c>
    </row>
    <row r="5314" spans="1:4" x14ac:dyDescent="0.25">
      <c r="A5314" s="1">
        <v>42864</v>
      </c>
      <c r="B5314" s="5">
        <v>1.768918835232634E-2</v>
      </c>
      <c r="C5314">
        <f t="shared" si="161"/>
        <v>3787.5982224139643</v>
      </c>
      <c r="D5314">
        <f t="shared" si="162"/>
        <v>1.2922945448481036</v>
      </c>
    </row>
    <row r="5315" spans="1:4" x14ac:dyDescent="0.25">
      <c r="A5315" s="1">
        <v>42865</v>
      </c>
      <c r="B5315" s="5">
        <v>1.1247838059501801E-2</v>
      </c>
      <c r="C5315">
        <f t="shared" si="161"/>
        <v>3830.2005138541335</v>
      </c>
      <c r="D5315">
        <f t="shared" si="162"/>
        <v>1.3314667563013063</v>
      </c>
    </row>
    <row r="5316" spans="1:4" x14ac:dyDescent="0.25">
      <c r="A5316" s="1">
        <v>42866</v>
      </c>
      <c r="B5316" s="5">
        <v>8.0087966144081601E-3</v>
      </c>
      <c r="C5316">
        <f t="shared" ref="C5316:C5379" si="163">C5315*(1+B5316)</f>
        <v>3860.8758107619933</v>
      </c>
      <c r="D5316">
        <f t="shared" si="162"/>
        <v>1.372781543221063</v>
      </c>
    </row>
    <row r="5317" spans="1:4" x14ac:dyDescent="0.25">
      <c r="A5317" s="1">
        <v>42867</v>
      </c>
      <c r="B5317" s="5">
        <v>-4.7483568728761398E-4</v>
      </c>
      <c r="C5317">
        <f t="shared" si="163"/>
        <v>3859.0425291428583</v>
      </c>
      <c r="D5317">
        <f t="shared" si="162"/>
        <v>1.3657893975554944</v>
      </c>
    </row>
    <row r="5318" spans="1:4" x14ac:dyDescent="0.25">
      <c r="A5318" s="1">
        <v>42870</v>
      </c>
      <c r="B5318" s="5">
        <v>-2.2883364828399999E-3</v>
      </c>
      <c r="C5318">
        <f t="shared" si="163"/>
        <v>3850.2117413345895</v>
      </c>
      <c r="D5318">
        <f t="shared" si="162"/>
        <v>1.3656157313472908</v>
      </c>
    </row>
    <row r="5319" spans="1:4" x14ac:dyDescent="0.25">
      <c r="A5319" s="1">
        <v>42871</v>
      </c>
      <c r="B5319" s="5">
        <v>8.1353572733374405E-3</v>
      </c>
      <c r="C5319">
        <f t="shared" si="163"/>
        <v>3881.5345894283446</v>
      </c>
      <c r="D5319">
        <f t="shared" si="162"/>
        <v>1.4002219474007063</v>
      </c>
    </row>
    <row r="5320" spans="1:4" x14ac:dyDescent="0.25">
      <c r="A5320" s="1">
        <v>42872</v>
      </c>
      <c r="B5320" s="5">
        <v>-1.9644795119919779E-2</v>
      </c>
      <c r="C5320">
        <f t="shared" si="163"/>
        <v>3805.2826376681428</v>
      </c>
      <c r="D5320">
        <f t="shared" si="162"/>
        <v>1.2979006859551776</v>
      </c>
    </row>
    <row r="5321" spans="1:4" x14ac:dyDescent="0.25">
      <c r="A5321" s="1">
        <v>42873</v>
      </c>
      <c r="B5321" s="5">
        <v>3.5251394750390199E-3</v>
      </c>
      <c r="C5321">
        <f t="shared" si="163"/>
        <v>3818.6967897078675</v>
      </c>
      <c r="D5321">
        <f t="shared" si="162"/>
        <v>1.3694709677846273</v>
      </c>
    </row>
    <row r="5322" spans="1:4" x14ac:dyDescent="0.25">
      <c r="A5322" s="1">
        <v>42874</v>
      </c>
      <c r="B5322" s="5">
        <v>-2.2843903838009202E-3</v>
      </c>
      <c r="C5322">
        <f t="shared" si="163"/>
        <v>3809.9733954828075</v>
      </c>
      <c r="D5322">
        <f t="shared" si="162"/>
        <v>1.3328582512159011</v>
      </c>
    </row>
    <row r="5323" spans="1:4" x14ac:dyDescent="0.25">
      <c r="A5323" s="1">
        <v>42877</v>
      </c>
      <c r="B5323" s="5">
        <v>1.269132057644632E-2</v>
      </c>
      <c r="C5323">
        <f t="shared" si="163"/>
        <v>3858.3269892326116</v>
      </c>
      <c r="D5323">
        <f t="shared" si="162"/>
        <v>1.2737073551813967</v>
      </c>
    </row>
    <row r="5324" spans="1:4" x14ac:dyDescent="0.25">
      <c r="A5324" s="1">
        <v>42878</v>
      </c>
      <c r="B5324" s="5">
        <v>-1.547829991231598E-3</v>
      </c>
      <c r="C5324">
        <f t="shared" si="163"/>
        <v>3852.3549550026992</v>
      </c>
      <c r="D5324">
        <f t="shared" si="162"/>
        <v>1.2634729070562201</v>
      </c>
    </row>
    <row r="5325" spans="1:4" x14ac:dyDescent="0.25">
      <c r="A5325" s="1">
        <v>42879</v>
      </c>
      <c r="B5325" s="5">
        <v>9.5770238824252202E-3</v>
      </c>
      <c r="C5325">
        <f t="shared" si="163"/>
        <v>3889.2490504103394</v>
      </c>
      <c r="D5325">
        <f t="shared" si="162"/>
        <v>1.3965440235720612</v>
      </c>
    </row>
    <row r="5326" spans="1:4" x14ac:dyDescent="0.25">
      <c r="A5326" s="1">
        <v>42880</v>
      </c>
      <c r="B5326" s="5">
        <v>1.053897944047562E-2</v>
      </c>
      <c r="C5326">
        <f t="shared" si="163"/>
        <v>3930.2377661915029</v>
      </c>
      <c r="D5326">
        <f t="shared" si="162"/>
        <v>1.3536283801098195</v>
      </c>
    </row>
    <row r="5327" spans="1:4" x14ac:dyDescent="0.25">
      <c r="A5327" s="1">
        <v>42881</v>
      </c>
      <c r="B5327" s="5">
        <v>-1.509835459626448E-2</v>
      </c>
      <c r="C5327">
        <f t="shared" si="163"/>
        <v>3870.8976427499128</v>
      </c>
      <c r="D5327">
        <f t="shared" si="162"/>
        <v>1.1390015424715194</v>
      </c>
    </row>
    <row r="5328" spans="1:4" x14ac:dyDescent="0.25">
      <c r="A5328" s="1">
        <v>42884</v>
      </c>
      <c r="B5328" s="5">
        <v>3.0863459015808999E-2</v>
      </c>
      <c r="C5328">
        <f t="shared" si="163"/>
        <v>3990.3669335013165</v>
      </c>
      <c r="D5328">
        <f t="shared" si="162"/>
        <v>1.3301680197771124</v>
      </c>
    </row>
    <row r="5329" spans="1:4" x14ac:dyDescent="0.25">
      <c r="A5329" s="1">
        <v>42885</v>
      </c>
      <c r="B5329" s="5">
        <v>-6.4448987724195599E-3</v>
      </c>
      <c r="C5329">
        <f t="shared" si="163"/>
        <v>3964.6494225500901</v>
      </c>
      <c r="D5329">
        <f t="shared" si="162"/>
        <v>1.2531761686388794</v>
      </c>
    </row>
    <row r="5330" spans="1:4" x14ac:dyDescent="0.25">
      <c r="A5330" s="1">
        <v>42886</v>
      </c>
      <c r="B5330" s="5">
        <v>6.1345352509452802E-3</v>
      </c>
      <c r="C5330">
        <f t="shared" si="163"/>
        <v>3988.970704190363</v>
      </c>
      <c r="D5330">
        <f t="shared" si="162"/>
        <v>1.1428098222968748</v>
      </c>
    </row>
    <row r="5331" spans="1:4" x14ac:dyDescent="0.25">
      <c r="A5331" s="1">
        <v>42887</v>
      </c>
      <c r="B5331" s="5">
        <v>6.6238630377394797E-3</v>
      </c>
      <c r="C5331">
        <f t="shared" si="163"/>
        <v>4015.3930997964753</v>
      </c>
      <c r="D5331">
        <f t="shared" si="162"/>
        <v>1.1573308092455621</v>
      </c>
    </row>
    <row r="5332" spans="1:4" x14ac:dyDescent="0.25">
      <c r="A5332" s="1">
        <v>42888</v>
      </c>
      <c r="B5332" s="5">
        <v>1.017058156547114E-2</v>
      </c>
      <c r="C5332">
        <f t="shared" si="163"/>
        <v>4056.2319828353852</v>
      </c>
      <c r="D5332">
        <f t="shared" si="162"/>
        <v>1.5800985657448625</v>
      </c>
    </row>
    <row r="5333" spans="1:4" x14ac:dyDescent="0.25">
      <c r="A5333" s="1">
        <v>42891</v>
      </c>
      <c r="B5333" s="5">
        <v>-7.5473385976641402E-3</v>
      </c>
      <c r="C5333">
        <f t="shared" si="163"/>
        <v>4025.6182266302521</v>
      </c>
      <c r="D5333">
        <f t="shared" si="162"/>
        <v>1.5266829709060354</v>
      </c>
    </row>
    <row r="5334" spans="1:4" x14ac:dyDescent="0.25">
      <c r="A5334" s="1">
        <v>42892</v>
      </c>
      <c r="B5334" s="5">
        <v>-1.433773135281372E-3</v>
      </c>
      <c r="C5334">
        <f t="shared" si="163"/>
        <v>4019.8464033640107</v>
      </c>
      <c r="D5334">
        <f t="shared" si="162"/>
        <v>1.5401069073094791</v>
      </c>
    </row>
    <row r="5335" spans="1:4" x14ac:dyDescent="0.25">
      <c r="A5335" s="1">
        <v>42893</v>
      </c>
      <c r="B5335" s="5">
        <v>4.1068076442090399E-3</v>
      </c>
      <c r="C5335">
        <f t="shared" si="163"/>
        <v>4036.355139301892</v>
      </c>
      <c r="D5335">
        <f t="shared" si="162"/>
        <v>1.5654415782576439</v>
      </c>
    </row>
    <row r="5336" spans="1:4" x14ac:dyDescent="0.25">
      <c r="A5336" s="1">
        <v>42894</v>
      </c>
      <c r="B5336" s="5">
        <v>2.2547164498858002E-2</v>
      </c>
      <c r="C5336">
        <f t="shared" si="163"/>
        <v>4127.3635026035427</v>
      </c>
      <c r="D5336">
        <f t="shared" si="162"/>
        <v>1.6775957723911914</v>
      </c>
    </row>
    <row r="5337" spans="1:4" x14ac:dyDescent="0.25">
      <c r="A5337" s="1">
        <v>42895</v>
      </c>
      <c r="B5337" s="5">
        <v>1.5219658831255541E-2</v>
      </c>
      <c r="C5337">
        <f t="shared" si="163"/>
        <v>4190.1805669857449</v>
      </c>
      <c r="D5337">
        <f t="shared" si="162"/>
        <v>1.502832445464471</v>
      </c>
    </row>
    <row r="5338" spans="1:4" x14ac:dyDescent="0.25">
      <c r="A5338" s="1">
        <v>42898</v>
      </c>
      <c r="B5338" s="5">
        <v>-1.7183354002515021E-2</v>
      </c>
      <c r="C5338">
        <f t="shared" si="163"/>
        <v>4118.1792109687694</v>
      </c>
      <c r="D5338">
        <f t="shared" si="162"/>
        <v>1.3992173231598855</v>
      </c>
    </row>
    <row r="5339" spans="1:4" x14ac:dyDescent="0.25">
      <c r="A5339" s="1">
        <v>42899</v>
      </c>
      <c r="B5339" s="5">
        <v>-1.2887253798542719E-2</v>
      </c>
      <c r="C5339">
        <f t="shared" si="163"/>
        <v>4065.1071902891326</v>
      </c>
      <c r="D5339">
        <f t="shared" si="162"/>
        <v>1.3185477852056686</v>
      </c>
    </row>
    <row r="5340" spans="1:4" x14ac:dyDescent="0.25">
      <c r="A5340" s="1">
        <v>42900</v>
      </c>
      <c r="B5340" s="5">
        <v>8.7962464138645405E-3</v>
      </c>
      <c r="C5340">
        <f t="shared" si="163"/>
        <v>4100.8648748336882</v>
      </c>
      <c r="D5340">
        <f t="shared" si="162"/>
        <v>1.3626972405554165</v>
      </c>
    </row>
    <row r="5341" spans="1:4" x14ac:dyDescent="0.25">
      <c r="A5341" s="1">
        <v>42901</v>
      </c>
      <c r="B5341" s="5">
        <v>-4.8677919132626597E-3</v>
      </c>
      <c r="C5341">
        <f t="shared" si="163"/>
        <v>4080.9027179585896</v>
      </c>
      <c r="D5341">
        <f t="shared" si="162"/>
        <v>1.3302808132094641</v>
      </c>
    </row>
    <row r="5342" spans="1:4" x14ac:dyDescent="0.25">
      <c r="A5342" s="1">
        <v>42902</v>
      </c>
      <c r="B5342" s="5">
        <v>2.5970831824299202E-3</v>
      </c>
      <c r="C5342">
        <f t="shared" si="163"/>
        <v>4091.5011617765326</v>
      </c>
      <c r="D5342">
        <f t="shared" si="162"/>
        <v>1.3245640960027527</v>
      </c>
    </row>
    <row r="5343" spans="1:4" x14ac:dyDescent="0.25">
      <c r="A5343" s="1">
        <v>42905</v>
      </c>
      <c r="B5343" s="5">
        <v>1.7304643083511321E-2</v>
      </c>
      <c r="C5343">
        <f t="shared" si="163"/>
        <v>4162.3031290568479</v>
      </c>
      <c r="D5343">
        <f t="shared" si="162"/>
        <v>1.4115653634365974</v>
      </c>
    </row>
    <row r="5344" spans="1:4" x14ac:dyDescent="0.25">
      <c r="A5344" s="1">
        <v>42906</v>
      </c>
      <c r="B5344" s="5">
        <v>-6.7036473420065204E-3</v>
      </c>
      <c r="C5344">
        <f t="shared" si="163"/>
        <v>4134.4005167491205</v>
      </c>
      <c r="D5344">
        <f t="shared" si="162"/>
        <v>1.320189021353922</v>
      </c>
    </row>
    <row r="5345" spans="1:4" x14ac:dyDescent="0.25">
      <c r="A5345" s="1">
        <v>42907</v>
      </c>
      <c r="B5345" s="5">
        <v>-1.786176575810632E-3</v>
      </c>
      <c r="C5345">
        <f t="shared" si="163"/>
        <v>4127.015747391084</v>
      </c>
      <c r="D5345">
        <f t="shared" si="162"/>
        <v>1.3053484185259663</v>
      </c>
    </row>
    <row r="5346" spans="1:4" x14ac:dyDescent="0.25">
      <c r="A5346" s="1">
        <v>42908</v>
      </c>
      <c r="B5346" s="5">
        <v>2.8299296171548599E-3</v>
      </c>
      <c r="C5346">
        <f t="shared" si="163"/>
        <v>4138.6949114850904</v>
      </c>
      <c r="D5346">
        <f t="shared" si="162"/>
        <v>1.3218356362862393</v>
      </c>
    </row>
    <row r="5347" spans="1:4" x14ac:dyDescent="0.25">
      <c r="A5347" s="1">
        <v>42909</v>
      </c>
      <c r="B5347" s="5">
        <v>6.2835170460068396E-3</v>
      </c>
      <c r="C5347">
        <f t="shared" si="163"/>
        <v>4164.7004715096291</v>
      </c>
      <c r="D5347">
        <f t="shared" si="162"/>
        <v>1.3399548243404464</v>
      </c>
    </row>
    <row r="5348" spans="1:4" x14ac:dyDescent="0.25">
      <c r="A5348" s="1">
        <v>42912</v>
      </c>
      <c r="B5348" s="5">
        <v>7.0630707279513202E-3</v>
      </c>
      <c r="C5348">
        <f t="shared" si="163"/>
        <v>4194.1160455006338</v>
      </c>
      <c r="D5348">
        <f t="shared" si="162"/>
        <v>1.4041759060128511</v>
      </c>
    </row>
    <row r="5349" spans="1:4" x14ac:dyDescent="0.25">
      <c r="A5349" s="1">
        <v>42913</v>
      </c>
      <c r="B5349" s="5">
        <v>-1.0218119037702819E-2</v>
      </c>
      <c r="C5349">
        <f t="shared" si="163"/>
        <v>4151.2600684897689</v>
      </c>
      <c r="D5349">
        <f t="shared" si="162"/>
        <v>1.4232961013401062</v>
      </c>
    </row>
    <row r="5350" spans="1:4" x14ac:dyDescent="0.25">
      <c r="A5350" s="1">
        <v>42914</v>
      </c>
      <c r="B5350" s="5">
        <v>-6.4561452890194403E-3</v>
      </c>
      <c r="C5350">
        <f t="shared" si="163"/>
        <v>4124.4589303550947</v>
      </c>
      <c r="D5350">
        <f t="shared" si="162"/>
        <v>1.3446537179700704</v>
      </c>
    </row>
    <row r="5351" spans="1:4" x14ac:dyDescent="0.25">
      <c r="A5351" s="1">
        <v>42915</v>
      </c>
      <c r="B5351" s="5">
        <v>-1.8553182377592799E-2</v>
      </c>
      <c r="C5351">
        <f t="shared" si="163"/>
        <v>4047.9370916113253</v>
      </c>
      <c r="D5351">
        <f t="shared" si="162"/>
        <v>1.2729445135646611</v>
      </c>
    </row>
    <row r="5352" spans="1:4" x14ac:dyDescent="0.25">
      <c r="A5352" s="1">
        <v>42916</v>
      </c>
      <c r="B5352" s="5">
        <v>-4.2250963200771603E-2</v>
      </c>
      <c r="C5352">
        <f t="shared" si="163"/>
        <v>3876.9078505146167</v>
      </c>
      <c r="D5352">
        <f t="shared" si="162"/>
        <v>1.0379340348147461</v>
      </c>
    </row>
    <row r="5353" spans="1:4" x14ac:dyDescent="0.25">
      <c r="A5353" s="1">
        <v>42919</v>
      </c>
      <c r="B5353" s="5">
        <v>6.1934515022755996E-3</v>
      </c>
      <c r="C5353">
        <f t="shared" si="163"/>
        <v>3900.9192912655708</v>
      </c>
      <c r="D5353">
        <f t="shared" si="162"/>
        <v>1.0560796882938113</v>
      </c>
    </row>
    <row r="5354" spans="1:4" x14ac:dyDescent="0.25">
      <c r="A5354" s="1">
        <v>42920</v>
      </c>
      <c r="B5354" s="5">
        <v>-5.9240603148774003E-3</v>
      </c>
      <c r="C5354">
        <f t="shared" si="163"/>
        <v>3877.8100101006448</v>
      </c>
      <c r="D5354">
        <f t="shared" si="162"/>
        <v>1.0090208652729353</v>
      </c>
    </row>
    <row r="5355" spans="1:4" x14ac:dyDescent="0.25">
      <c r="A5355" s="1">
        <v>42921</v>
      </c>
      <c r="B5355" s="5">
        <v>-9.5581226351265803E-3</v>
      </c>
      <c r="C5355">
        <f t="shared" si="163"/>
        <v>3840.7454264683815</v>
      </c>
      <c r="D5355">
        <f t="shared" si="162"/>
        <v>0.97467803113678675</v>
      </c>
    </row>
    <row r="5356" spans="1:4" x14ac:dyDescent="0.25">
      <c r="A5356" s="1">
        <v>42922</v>
      </c>
      <c r="B5356" s="5">
        <v>-2.8250784980064999E-2</v>
      </c>
      <c r="C5356">
        <f t="shared" si="163"/>
        <v>3732.2413532620553</v>
      </c>
      <c r="D5356">
        <f t="shared" si="162"/>
        <v>0.79422644164394673</v>
      </c>
    </row>
    <row r="5357" spans="1:4" x14ac:dyDescent="0.25">
      <c r="A5357" s="1">
        <v>42923</v>
      </c>
      <c r="B5357" s="5">
        <v>5.70735588273518E-3</v>
      </c>
      <c r="C5357">
        <f t="shared" si="163"/>
        <v>3753.5425829053829</v>
      </c>
      <c r="D5357">
        <f t="shared" si="162"/>
        <v>0.82120226672594976</v>
      </c>
    </row>
    <row r="5358" spans="1:4" x14ac:dyDescent="0.25">
      <c r="A5358" s="1">
        <v>42926</v>
      </c>
      <c r="B5358" s="5">
        <v>-2.3549549512005599E-4</v>
      </c>
      <c r="C5358">
        <f t="shared" si="163"/>
        <v>3752.6586405363673</v>
      </c>
      <c r="D5358">
        <f t="shared" si="162"/>
        <v>0.81984198053015322</v>
      </c>
    </row>
    <row r="5359" spans="1:4" x14ac:dyDescent="0.25">
      <c r="A5359" s="1">
        <v>42927</v>
      </c>
      <c r="B5359" s="5">
        <v>5.4753206213303002E-3</v>
      </c>
      <c r="C5359">
        <f t="shared" si="163"/>
        <v>3773.2056497757094</v>
      </c>
      <c r="D5359">
        <f t="shared" si="162"/>
        <v>0.84733191712778133</v>
      </c>
    </row>
    <row r="5360" spans="1:4" x14ac:dyDescent="0.25">
      <c r="A5360" s="1">
        <v>42928</v>
      </c>
      <c r="B5360" s="5">
        <v>1.901363378186928E-2</v>
      </c>
      <c r="C5360">
        <f t="shared" si="163"/>
        <v>3844.9480001842253</v>
      </c>
      <c r="D5360">
        <f t="shared" si="162"/>
        <v>0.90869262050688171</v>
      </c>
    </row>
    <row r="5361" spans="1:4" x14ac:dyDescent="0.25">
      <c r="A5361" s="1">
        <v>42929</v>
      </c>
      <c r="B5361" s="5">
        <v>1.55486454393491E-2</v>
      </c>
      <c r="C5361">
        <f t="shared" si="163"/>
        <v>3904.7317333718247</v>
      </c>
      <c r="D5361">
        <f t="shared" si="162"/>
        <v>0.97356866909760065</v>
      </c>
    </row>
    <row r="5362" spans="1:4" x14ac:dyDescent="0.25">
      <c r="A5362" s="1">
        <v>42930</v>
      </c>
      <c r="B5362" s="5">
        <v>8.2638170941758196E-3</v>
      </c>
      <c r="C5362">
        <f t="shared" si="163"/>
        <v>3936.9997222182333</v>
      </c>
      <c r="D5362">
        <f t="shared" si="162"/>
        <v>0.99172496424545287</v>
      </c>
    </row>
    <row r="5363" spans="1:4" x14ac:dyDescent="0.25">
      <c r="A5363" s="1">
        <v>42933</v>
      </c>
      <c r="B5363" s="5">
        <v>1.9136160992676619E-3</v>
      </c>
      <c r="C5363">
        <f t="shared" si="163"/>
        <v>3944.5336282694825</v>
      </c>
      <c r="D5363">
        <f t="shared" si="162"/>
        <v>0.9838398371691085</v>
      </c>
    </row>
    <row r="5364" spans="1:4" x14ac:dyDescent="0.25">
      <c r="A5364" s="1">
        <v>42934</v>
      </c>
      <c r="B5364" s="5">
        <v>9.56199744335272E-3</v>
      </c>
      <c r="C5364">
        <f t="shared" si="163"/>
        <v>3982.2512487382141</v>
      </c>
      <c r="D5364">
        <f t="shared" si="162"/>
        <v>1.0384489193022155</v>
      </c>
    </row>
    <row r="5365" spans="1:4" x14ac:dyDescent="0.25">
      <c r="A5365" s="1">
        <v>42935</v>
      </c>
      <c r="B5365" s="5">
        <v>3.1402805975525401E-3</v>
      </c>
      <c r="C5365">
        <f t="shared" si="163"/>
        <v>3994.7566350692059</v>
      </c>
      <c r="D5365">
        <f t="shared" si="162"/>
        <v>1.1131620580882919</v>
      </c>
    </row>
    <row r="5366" spans="1:4" x14ac:dyDescent="0.25">
      <c r="A5366" s="1">
        <v>42936</v>
      </c>
      <c r="B5366" s="5">
        <v>2.8751468861627398E-3</v>
      </c>
      <c r="C5366">
        <f t="shared" si="163"/>
        <v>4006.2421471695029</v>
      </c>
      <c r="D5366">
        <f t="shared" si="162"/>
        <v>1.0903084607993194</v>
      </c>
    </row>
    <row r="5367" spans="1:4" x14ac:dyDescent="0.25">
      <c r="A5367" s="1">
        <v>42937</v>
      </c>
      <c r="B5367" s="5">
        <v>5.50656783314654E-3</v>
      </c>
      <c r="C5367">
        <f t="shared" si="163"/>
        <v>4028.3027913089022</v>
      </c>
      <c r="D5367">
        <f t="shared" si="162"/>
        <v>1.1492108577189326</v>
      </c>
    </row>
    <row r="5368" spans="1:4" x14ac:dyDescent="0.25">
      <c r="A5368" s="1">
        <v>42940</v>
      </c>
      <c r="B5368" s="5">
        <v>2.59930074061962E-3</v>
      </c>
      <c r="C5368">
        <f t="shared" si="163"/>
        <v>4038.7735617377912</v>
      </c>
      <c r="D5368">
        <f t="shared" si="162"/>
        <v>1.1679391564838442</v>
      </c>
    </row>
    <row r="5369" spans="1:4" x14ac:dyDescent="0.25">
      <c r="A5369" s="1">
        <v>42941</v>
      </c>
      <c r="B5369" s="5">
        <v>-1.195347598032078E-4</v>
      </c>
      <c r="C5369">
        <f t="shared" si="163"/>
        <v>4038.2907879101895</v>
      </c>
      <c r="D5369">
        <f t="shared" si="162"/>
        <v>1.1400128046399352</v>
      </c>
    </row>
    <row r="5370" spans="1:4" x14ac:dyDescent="0.25">
      <c r="A5370" s="1">
        <v>42942</v>
      </c>
      <c r="B5370" s="5">
        <v>-1.332654990380812E-2</v>
      </c>
      <c r="C5370">
        <f t="shared" si="163"/>
        <v>3984.4743041990159</v>
      </c>
      <c r="D5370">
        <f t="shared" si="162"/>
        <v>1.0334676919150023</v>
      </c>
    </row>
    <row r="5371" spans="1:4" x14ac:dyDescent="0.25">
      <c r="A5371" s="1">
        <v>42943</v>
      </c>
      <c r="B5371" s="5">
        <v>1.1884145426511721E-2</v>
      </c>
      <c r="C5371">
        <f t="shared" si="163"/>
        <v>4031.8263762783163</v>
      </c>
      <c r="D5371">
        <f t="shared" si="162"/>
        <v>1.1396808178957738</v>
      </c>
    </row>
    <row r="5372" spans="1:4" x14ac:dyDescent="0.25">
      <c r="A5372" s="1">
        <v>42944</v>
      </c>
      <c r="B5372" s="5">
        <v>-7.2809942348361998E-3</v>
      </c>
      <c r="C5372">
        <f t="shared" si="163"/>
        <v>4002.4706716767732</v>
      </c>
      <c r="D5372">
        <f t="shared" ref="D5372:D5422" si="164">AVERAGE(B5123:B5372)/_xlfn.STDEV.P(B5123:B5372)*SQRT(252)</f>
        <v>1.0935128874983124</v>
      </c>
    </row>
    <row r="5373" spans="1:4" x14ac:dyDescent="0.25">
      <c r="A5373" s="1">
        <v>42947</v>
      </c>
      <c r="B5373" s="5">
        <v>-4.7756666960473201E-3</v>
      </c>
      <c r="C5373">
        <f t="shared" si="163"/>
        <v>3983.3562057881404</v>
      </c>
      <c r="D5373">
        <f t="shared" si="164"/>
        <v>1.0541562142995948</v>
      </c>
    </row>
    <row r="5374" spans="1:4" x14ac:dyDescent="0.25">
      <c r="A5374" s="1">
        <v>42948</v>
      </c>
      <c r="B5374" s="5">
        <v>5.5962394096734196E-3</v>
      </c>
      <c r="C5374">
        <f t="shared" si="163"/>
        <v>4005.6480207697391</v>
      </c>
      <c r="D5374">
        <f t="shared" si="164"/>
        <v>1.0992813880613823</v>
      </c>
    </row>
    <row r="5375" spans="1:4" x14ac:dyDescent="0.25">
      <c r="A5375" s="1">
        <v>42949</v>
      </c>
      <c r="B5375" s="5">
        <v>3.6389121353117399E-3</v>
      </c>
      <c r="C5375">
        <f t="shared" si="163"/>
        <v>4020.2242219623058</v>
      </c>
      <c r="D5375">
        <f t="shared" si="164"/>
        <v>1.1349992149829153</v>
      </c>
    </row>
    <row r="5376" spans="1:4" x14ac:dyDescent="0.25">
      <c r="A5376" s="1">
        <v>42950</v>
      </c>
      <c r="B5376" s="5">
        <v>3.3057360725217799E-3</v>
      </c>
      <c r="C5376">
        <f t="shared" si="163"/>
        <v>4033.5140221924721</v>
      </c>
      <c r="D5376">
        <f t="shared" si="164"/>
        <v>1.1180126341044783</v>
      </c>
    </row>
    <row r="5377" spans="1:4" x14ac:dyDescent="0.25">
      <c r="A5377" s="1">
        <v>42951</v>
      </c>
      <c r="B5377" s="5">
        <v>9.3344239973318591E-3</v>
      </c>
      <c r="C5377">
        <f t="shared" si="163"/>
        <v>4071.1645522747999</v>
      </c>
      <c r="D5377">
        <f t="shared" si="164"/>
        <v>1.230402261199661</v>
      </c>
    </row>
    <row r="5378" spans="1:4" x14ac:dyDescent="0.25">
      <c r="A5378" s="1">
        <v>42954</v>
      </c>
      <c r="B5378" s="5">
        <v>-2.1902552054658599E-2</v>
      </c>
      <c r="C5378">
        <f t="shared" si="163"/>
        <v>3981.9956587455199</v>
      </c>
      <c r="D5378">
        <f t="shared" si="164"/>
        <v>1.0920236745457055</v>
      </c>
    </row>
    <row r="5379" spans="1:4" x14ac:dyDescent="0.25">
      <c r="A5379" s="1">
        <v>42955</v>
      </c>
      <c r="B5379" s="5">
        <v>-3.57741473193734E-4</v>
      </c>
      <c r="C5379">
        <f t="shared" si="163"/>
        <v>3980.5711337523089</v>
      </c>
      <c r="D5379">
        <f t="shared" si="164"/>
        <v>1.0677562660934572</v>
      </c>
    </row>
    <row r="5380" spans="1:4" x14ac:dyDescent="0.25">
      <c r="A5380" s="1">
        <v>42956</v>
      </c>
      <c r="B5380" s="5">
        <v>3.3548097060584599E-2</v>
      </c>
      <c r="C5380">
        <f t="shared" ref="C5380:C5422" si="165">C5379*(1+B5380)</f>
        <v>4114.1117205039927</v>
      </c>
      <c r="D5380">
        <f t="shared" si="164"/>
        <v>1.3054378076163933</v>
      </c>
    </row>
    <row r="5381" spans="1:4" x14ac:dyDescent="0.25">
      <c r="A5381" s="1">
        <v>42957</v>
      </c>
      <c r="B5381" s="5">
        <v>-3.3489779988820197E-2</v>
      </c>
      <c r="C5381">
        <f t="shared" si="165"/>
        <v>3976.3310241348877</v>
      </c>
      <c r="D5381">
        <f t="shared" si="164"/>
        <v>1.1357234170989861</v>
      </c>
    </row>
    <row r="5382" spans="1:4" x14ac:dyDescent="0.25">
      <c r="A5382" s="1">
        <v>42958</v>
      </c>
      <c r="B5382" s="5">
        <v>2.0715464075592199E-3</v>
      </c>
      <c r="C5382">
        <f t="shared" si="165"/>
        <v>3984.5681783832001</v>
      </c>
      <c r="D5382">
        <f t="shared" si="164"/>
        <v>1.1791365921429469</v>
      </c>
    </row>
    <row r="5383" spans="1:4" x14ac:dyDescent="0.25">
      <c r="A5383" s="1">
        <v>42961</v>
      </c>
      <c r="B5383" s="5">
        <v>1.9402308656303002E-2</v>
      </c>
      <c r="C5383">
        <f t="shared" si="165"/>
        <v>4061.8780000422744</v>
      </c>
      <c r="D5383">
        <f t="shared" si="164"/>
        <v>1.220066035177388</v>
      </c>
    </row>
    <row r="5384" spans="1:4" x14ac:dyDescent="0.25">
      <c r="A5384" s="1">
        <v>42962</v>
      </c>
      <c r="B5384" s="5">
        <v>-4.2217455944691998E-4</v>
      </c>
      <c r="C5384">
        <f t="shared" si="165"/>
        <v>4060.1631784870792</v>
      </c>
      <c r="D5384">
        <f t="shared" si="164"/>
        <v>1.2054147138102675</v>
      </c>
    </row>
    <row r="5385" spans="1:4" x14ac:dyDescent="0.25">
      <c r="A5385" s="1">
        <v>42963</v>
      </c>
      <c r="B5385" s="5">
        <v>1.9354425780365461E-2</v>
      </c>
      <c r="C5385">
        <f t="shared" si="165"/>
        <v>4138.7453053812806</v>
      </c>
      <c r="D5385">
        <f t="shared" si="164"/>
        <v>1.3045327272002138</v>
      </c>
    </row>
    <row r="5386" spans="1:4" x14ac:dyDescent="0.25">
      <c r="A5386" s="1">
        <v>42964</v>
      </c>
      <c r="B5386" s="5">
        <v>-2.1235871672680599E-2</v>
      </c>
      <c r="C5386">
        <f t="shared" si="165"/>
        <v>4050.8554411902946</v>
      </c>
      <c r="D5386">
        <f t="shared" si="164"/>
        <v>1.1757539608852543</v>
      </c>
    </row>
    <row r="5387" spans="1:4" x14ac:dyDescent="0.25">
      <c r="A5387" s="1">
        <v>42965</v>
      </c>
      <c r="B5387" s="5">
        <v>1.42364374772846E-2</v>
      </c>
      <c r="C5387">
        <f t="shared" si="165"/>
        <v>4108.5251914083183</v>
      </c>
      <c r="D5387">
        <f t="shared" si="164"/>
        <v>1.2089537494577358</v>
      </c>
    </row>
    <row r="5388" spans="1:4" x14ac:dyDescent="0.25">
      <c r="A5388" s="1">
        <v>42968</v>
      </c>
      <c r="B5388" s="5">
        <v>9.5095182879233603E-3</v>
      </c>
      <c r="C5388">
        <f t="shared" si="165"/>
        <v>4147.59528685241</v>
      </c>
      <c r="D5388">
        <f t="shared" si="164"/>
        <v>1.2337985124215598</v>
      </c>
    </row>
    <row r="5389" spans="1:4" x14ac:dyDescent="0.25">
      <c r="A5389" s="1">
        <v>42969</v>
      </c>
      <c r="B5389" s="5">
        <v>6.7163249725078799E-3</v>
      </c>
      <c r="C5389">
        <f t="shared" si="165"/>
        <v>4175.4518846533529</v>
      </c>
      <c r="D5389">
        <f t="shared" si="164"/>
        <v>1.1935641686599827</v>
      </c>
    </row>
    <row r="5390" spans="1:4" x14ac:dyDescent="0.25">
      <c r="A5390" s="1">
        <v>42970</v>
      </c>
      <c r="B5390" s="5">
        <v>1.06813236039737E-2</v>
      </c>
      <c r="C5390">
        <f t="shared" si="165"/>
        <v>4220.051237426158</v>
      </c>
      <c r="D5390">
        <f t="shared" si="164"/>
        <v>1.2648951210939829</v>
      </c>
    </row>
    <row r="5391" spans="1:4" x14ac:dyDescent="0.25">
      <c r="A5391" s="1">
        <v>42971</v>
      </c>
      <c r="B5391" s="5">
        <v>1.186462253337694E-2</v>
      </c>
      <c r="C5391">
        <f t="shared" si="165"/>
        <v>4270.1205524297293</v>
      </c>
      <c r="D5391">
        <f t="shared" si="164"/>
        <v>1.3880746442997007</v>
      </c>
    </row>
    <row r="5392" spans="1:4" x14ac:dyDescent="0.25">
      <c r="A5392" s="1">
        <v>42972</v>
      </c>
      <c r="B5392" s="5">
        <v>2.4112769778511799E-2</v>
      </c>
      <c r="C5392">
        <f t="shared" si="165"/>
        <v>4373.0849862369587</v>
      </c>
      <c r="D5392">
        <f t="shared" si="164"/>
        <v>1.6565526790536513</v>
      </c>
    </row>
    <row r="5393" spans="1:4" x14ac:dyDescent="0.25">
      <c r="A5393" s="1">
        <v>42975</v>
      </c>
      <c r="B5393" s="5">
        <v>1.787590306380234E-2</v>
      </c>
      <c r="C5393">
        <f t="shared" si="165"/>
        <v>4451.2578295406993</v>
      </c>
      <c r="D5393">
        <f t="shared" si="164"/>
        <v>1.753623995452849</v>
      </c>
    </row>
    <row r="5394" spans="1:4" x14ac:dyDescent="0.25">
      <c r="A5394" s="1">
        <v>42976</v>
      </c>
      <c r="B5394" s="5">
        <v>2.1467068116283201E-2</v>
      </c>
      <c r="C5394">
        <f t="shared" si="165"/>
        <v>4546.8132845705886</v>
      </c>
      <c r="D5394">
        <f t="shared" si="164"/>
        <v>1.9219269817366695</v>
      </c>
    </row>
    <row r="5395" spans="1:4" x14ac:dyDescent="0.25">
      <c r="A5395" s="1">
        <v>42977</v>
      </c>
      <c r="B5395" s="5">
        <v>-1.6756776133711421E-2</v>
      </c>
      <c r="C5395">
        <f t="shared" si="165"/>
        <v>4470.623352239254</v>
      </c>
      <c r="D5395">
        <f t="shared" si="164"/>
        <v>1.8042362140790251</v>
      </c>
    </row>
    <row r="5396" spans="1:4" x14ac:dyDescent="0.25">
      <c r="A5396" s="1">
        <v>42978</v>
      </c>
      <c r="B5396" s="5">
        <v>-3.0335752275321997E-4</v>
      </c>
      <c r="C5396">
        <f t="shared" si="165"/>
        <v>4469.2671550139557</v>
      </c>
      <c r="D5396">
        <f t="shared" si="164"/>
        <v>1.791438526563377</v>
      </c>
    </row>
    <row r="5397" spans="1:4" x14ac:dyDescent="0.25">
      <c r="A5397" s="1">
        <v>42979</v>
      </c>
      <c r="B5397" s="5">
        <v>5.8763752070735403E-3</v>
      </c>
      <c r="C5397">
        <f t="shared" si="165"/>
        <v>4495.5302457174685</v>
      </c>
      <c r="D5397">
        <f t="shared" si="164"/>
        <v>1.82500879062989</v>
      </c>
    </row>
    <row r="5398" spans="1:4" x14ac:dyDescent="0.25">
      <c r="A5398" s="1">
        <v>42982</v>
      </c>
      <c r="B5398" s="5">
        <v>3.1522855975155001E-3</v>
      </c>
      <c r="C5398">
        <f t="shared" si="165"/>
        <v>4509.7014409642388</v>
      </c>
      <c r="D5398">
        <f t="shared" si="164"/>
        <v>1.8228094673502124</v>
      </c>
    </row>
    <row r="5399" spans="1:4" x14ac:dyDescent="0.25">
      <c r="A5399" s="1">
        <v>42983</v>
      </c>
      <c r="B5399" s="5">
        <v>1.037129325812884E-2</v>
      </c>
      <c r="C5399">
        <f t="shared" si="165"/>
        <v>4556.4728771150849</v>
      </c>
      <c r="D5399">
        <f t="shared" si="164"/>
        <v>1.8500688525839231</v>
      </c>
    </row>
    <row r="5400" spans="1:4" x14ac:dyDescent="0.25">
      <c r="A5400" s="1">
        <v>42984</v>
      </c>
      <c r="B5400" s="5">
        <v>1.1633164259370601E-3</v>
      </c>
      <c r="C5400">
        <f t="shared" si="165"/>
        <v>4561.7734968573695</v>
      </c>
      <c r="D5400">
        <f t="shared" si="164"/>
        <v>1.8276452762054549</v>
      </c>
    </row>
    <row r="5401" spans="1:4" x14ac:dyDescent="0.25">
      <c r="A5401" s="1">
        <v>42985</v>
      </c>
      <c r="B5401" s="5">
        <v>2.32511843826524E-2</v>
      </c>
      <c r="C5401">
        <f t="shared" si="165"/>
        <v>4667.840133544697</v>
      </c>
      <c r="D5401">
        <f t="shared" si="164"/>
        <v>1.8665694265064987</v>
      </c>
    </row>
    <row r="5402" spans="1:4" x14ac:dyDescent="0.25">
      <c r="A5402" s="1">
        <v>42986</v>
      </c>
      <c r="B5402" s="5">
        <v>-4.5582389024212003E-3</v>
      </c>
      <c r="C5402">
        <f t="shared" si="165"/>
        <v>4646.5630030576904</v>
      </c>
      <c r="D5402">
        <f t="shared" si="164"/>
        <v>1.8468080093383807</v>
      </c>
    </row>
    <row r="5403" spans="1:4" x14ac:dyDescent="0.25">
      <c r="A5403" s="1">
        <v>42989</v>
      </c>
      <c r="B5403" s="5">
        <v>-2.9219910410126001E-3</v>
      </c>
      <c r="C5403">
        <f t="shared" si="165"/>
        <v>4632.9857875912548</v>
      </c>
      <c r="D5403">
        <f t="shared" si="164"/>
        <v>1.8412797493986131</v>
      </c>
    </row>
    <row r="5404" spans="1:4" x14ac:dyDescent="0.25">
      <c r="A5404" s="1">
        <v>42990</v>
      </c>
      <c r="B5404" s="5">
        <v>-2.18489014636166E-2</v>
      </c>
      <c r="C5404">
        <f t="shared" si="165"/>
        <v>4531.7601376358371</v>
      </c>
      <c r="D5404">
        <f t="shared" si="164"/>
        <v>1.6855036752373567</v>
      </c>
    </row>
    <row r="5405" spans="1:4" x14ac:dyDescent="0.25">
      <c r="A5405" s="1">
        <v>42991</v>
      </c>
      <c r="B5405" s="5">
        <v>-5.23350445409474E-3</v>
      </c>
      <c r="C5405">
        <f t="shared" si="165"/>
        <v>4508.0431507706307</v>
      </c>
      <c r="D5405">
        <f t="shared" si="164"/>
        <v>1.6757770370928442</v>
      </c>
    </row>
    <row r="5406" spans="1:4" x14ac:dyDescent="0.25">
      <c r="A5406" s="1">
        <v>42992</v>
      </c>
      <c r="B5406" s="5">
        <v>-4.0226639711034001E-3</v>
      </c>
      <c r="C5406">
        <f t="shared" si="165"/>
        <v>4489.9088080078463</v>
      </c>
      <c r="D5406">
        <f t="shared" si="164"/>
        <v>1.578118101126369</v>
      </c>
    </row>
    <row r="5407" spans="1:4" x14ac:dyDescent="0.25">
      <c r="A5407" s="1">
        <v>42993</v>
      </c>
      <c r="B5407" s="5">
        <v>-4.1859304107750199E-3</v>
      </c>
      <c r="C5407">
        <f t="shared" si="165"/>
        <v>4471.1143621867996</v>
      </c>
      <c r="D5407">
        <f t="shared" si="164"/>
        <v>1.5926251572701093</v>
      </c>
    </row>
    <row r="5408" spans="1:4" x14ac:dyDescent="0.25">
      <c r="A5408" s="1">
        <v>42996</v>
      </c>
      <c r="B5408" s="5">
        <v>3.1826526018115198E-5</v>
      </c>
      <c r="C5408">
        <f t="shared" si="165"/>
        <v>4471.2566622243776</v>
      </c>
      <c r="D5408">
        <f t="shared" si="164"/>
        <v>1.6185945141300122</v>
      </c>
    </row>
    <row r="5409" spans="1:4" x14ac:dyDescent="0.25">
      <c r="A5409" s="1">
        <v>42997</v>
      </c>
      <c r="B5409" s="5">
        <v>-3.89151524440444E-4</v>
      </c>
      <c r="C5409">
        <f t="shared" si="165"/>
        <v>4469.5166658781091</v>
      </c>
      <c r="D5409">
        <f t="shared" si="164"/>
        <v>1.6865325863106422</v>
      </c>
    </row>
    <row r="5410" spans="1:4" x14ac:dyDescent="0.25">
      <c r="A5410" s="1">
        <v>42998</v>
      </c>
      <c r="B5410" s="5">
        <v>5.29020812583894E-4</v>
      </c>
      <c r="C5410">
        <f t="shared" si="165"/>
        <v>4471.8811332165487</v>
      </c>
      <c r="D5410">
        <f t="shared" si="164"/>
        <v>1.7256846555431196</v>
      </c>
    </row>
    <row r="5411" spans="1:4" x14ac:dyDescent="0.25">
      <c r="A5411" s="1">
        <v>42999</v>
      </c>
      <c r="B5411" s="5">
        <v>-5.698528862885E-3</v>
      </c>
      <c r="C5411">
        <f t="shared" si="165"/>
        <v>4446.3979895075236</v>
      </c>
      <c r="D5411">
        <f t="shared" si="164"/>
        <v>1.7076650267487807</v>
      </c>
    </row>
    <row r="5412" spans="1:4" x14ac:dyDescent="0.25">
      <c r="A5412" s="1">
        <v>43000</v>
      </c>
      <c r="B5412" s="5">
        <v>-2.0019976698321799E-3</v>
      </c>
      <c r="C5412">
        <f t="shared" si="165"/>
        <v>4437.4963110933832</v>
      </c>
      <c r="D5412">
        <f t="shared" si="164"/>
        <v>1.7069886777097067</v>
      </c>
    </row>
    <row r="5413" spans="1:4" x14ac:dyDescent="0.25">
      <c r="A5413" s="1">
        <v>43003</v>
      </c>
      <c r="B5413" s="5">
        <v>-3.70121182580882E-3</v>
      </c>
      <c r="C5413">
        <f t="shared" si="165"/>
        <v>4421.0721972697811</v>
      </c>
      <c r="D5413">
        <f t="shared" si="164"/>
        <v>1.6954052535933752</v>
      </c>
    </row>
    <row r="5414" spans="1:4" x14ac:dyDescent="0.25">
      <c r="A5414" s="1">
        <v>43004</v>
      </c>
      <c r="B5414" s="5">
        <v>-1.0580543889510559E-3</v>
      </c>
      <c r="C5414">
        <f t="shared" si="165"/>
        <v>4416.394462427591</v>
      </c>
      <c r="D5414">
        <f t="shared" si="164"/>
        <v>1.6996602686018756</v>
      </c>
    </row>
    <row r="5415" spans="1:4" x14ac:dyDescent="0.25">
      <c r="A5415" s="1">
        <v>43005</v>
      </c>
      <c r="B5415" s="5">
        <v>4.5237495063862598E-3</v>
      </c>
      <c r="C5415">
        <f t="shared" si="165"/>
        <v>4436.3731246970056</v>
      </c>
      <c r="D5415">
        <f t="shared" si="164"/>
        <v>1.7356003813665355</v>
      </c>
    </row>
    <row r="5416" spans="1:4" x14ac:dyDescent="0.25">
      <c r="A5416" s="1">
        <v>43006</v>
      </c>
      <c r="B5416" s="5">
        <v>1.131338142445454E-2</v>
      </c>
      <c r="C5416">
        <f t="shared" si="165"/>
        <v>4486.5635059979022</v>
      </c>
      <c r="D5416">
        <f t="shared" si="164"/>
        <v>1.7726465840277585</v>
      </c>
    </row>
    <row r="5417" spans="1:4" x14ac:dyDescent="0.25">
      <c r="A5417" s="1">
        <v>43007</v>
      </c>
      <c r="B5417" s="5">
        <v>6.1175199188066203E-3</v>
      </c>
      <c r="C5417">
        <f t="shared" si="165"/>
        <v>4514.0101476128348</v>
      </c>
      <c r="D5417">
        <f t="shared" si="164"/>
        <v>1.8181736436558291</v>
      </c>
    </row>
    <row r="5418" spans="1:4" x14ac:dyDescent="0.25">
      <c r="A5418" s="1">
        <v>43010</v>
      </c>
      <c r="B5418" s="5">
        <v>4.5444977882873796E-3</v>
      </c>
      <c r="C5418">
        <f t="shared" si="165"/>
        <v>4534.5240567449682</v>
      </c>
      <c r="D5418">
        <f t="shared" si="164"/>
        <v>1.8382251530238103</v>
      </c>
    </row>
    <row r="5419" spans="1:4" x14ac:dyDescent="0.25">
      <c r="A5419" s="1">
        <v>43011</v>
      </c>
      <c r="B5419" s="5">
        <v>1.2362895627889619E-2</v>
      </c>
      <c r="C5419">
        <f t="shared" si="165"/>
        <v>4590.5839043806609</v>
      </c>
      <c r="D5419">
        <f t="shared" si="164"/>
        <v>1.8793231886526185</v>
      </c>
    </row>
    <row r="5420" spans="1:4" x14ac:dyDescent="0.25">
      <c r="A5420" s="1">
        <v>43012</v>
      </c>
      <c r="B5420" s="5">
        <v>1.7455354075267479E-3</v>
      </c>
      <c r="C5420">
        <f t="shared" si="165"/>
        <v>4598.5969311269791</v>
      </c>
      <c r="D5420">
        <f t="shared" si="164"/>
        <v>1.8738863627032942</v>
      </c>
    </row>
    <row r="5421" spans="1:4" x14ac:dyDescent="0.25">
      <c r="A5421" s="1">
        <v>43013</v>
      </c>
      <c r="B5421" s="5">
        <v>9.9964056810499802E-3</v>
      </c>
      <c r="C5421">
        <f t="shared" si="165"/>
        <v>4644.5663716141562</v>
      </c>
      <c r="D5421">
        <f t="shared" si="164"/>
        <v>1.9196349790205878</v>
      </c>
    </row>
    <row r="5422" spans="1:4" x14ac:dyDescent="0.25">
      <c r="A5422" s="1">
        <v>43014</v>
      </c>
      <c r="B5422" s="5">
        <v>-4.1613307425112604E-3</v>
      </c>
      <c r="C5422">
        <f t="shared" si="165"/>
        <v>4625.2387947863244</v>
      </c>
      <c r="D5422">
        <f t="shared" si="164"/>
        <v>1.8988825731566799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Daily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2017-11-12T21:27:04Z</dcterms:modified>
</cp:coreProperties>
</file>