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V_Labs\p2\Car-Detection\"/>
    </mc:Choice>
  </mc:AlternateContent>
  <xr:revisionPtr revIDLastSave="0" documentId="13_ncr:40009_{5EFD5A31-6752-4817-A78D-A698849B8820}" xr6:coauthVersionLast="46" xr6:coauthVersionMax="46" xr10:uidLastSave="{00000000-0000-0000-0000-000000000000}"/>
  <bookViews>
    <workbookView xWindow="38280" yWindow="2235" windowWidth="29040" windowHeight="15840"/>
  </bookViews>
  <sheets>
    <sheet name="position_data" sheetId="1" r:id="rId1"/>
  </sheets>
  <definedNames>
    <definedName name="_xlchart.v1.0" hidden="1">position_data!$K$14</definedName>
  </definedNames>
  <calcPr calcId="0"/>
</workbook>
</file>

<file path=xl/calcChain.xml><?xml version="1.0" encoding="utf-8"?>
<calcChain xmlns="http://schemas.openxmlformats.org/spreadsheetml/2006/main">
  <c r="K4" i="1" l="1"/>
  <c r="L4" i="1"/>
  <c r="M4" i="1"/>
  <c r="N4" i="1"/>
  <c r="O4" i="1"/>
  <c r="P4" i="1"/>
  <c r="Q4" i="1"/>
  <c r="J4" i="1"/>
  <c r="K5" i="1"/>
  <c r="L5" i="1"/>
  <c r="M5" i="1"/>
  <c r="N5" i="1"/>
  <c r="O5" i="1"/>
  <c r="P5" i="1"/>
  <c r="Q5" i="1"/>
  <c r="J5" i="1"/>
  <c r="K2" i="1"/>
  <c r="L2" i="1"/>
  <c r="N2" i="1"/>
  <c r="O2" i="1"/>
  <c r="P2" i="1"/>
  <c r="Q2" i="1"/>
  <c r="J2" i="1"/>
  <c r="P1" i="1"/>
  <c r="Q1" i="1"/>
  <c r="K1" i="1"/>
  <c r="L1" i="1"/>
  <c r="M1" i="1"/>
  <c r="N1" i="1"/>
  <c r="O1" i="1"/>
  <c r="J1" i="1"/>
</calcChain>
</file>

<file path=xl/sharedStrings.xml><?xml version="1.0" encoding="utf-8"?>
<sst xmlns="http://schemas.openxmlformats.org/spreadsheetml/2006/main" count="8" uniqueCount="8">
  <si>
    <t>sample_x</t>
  </si>
  <si>
    <t>predict_x</t>
  </si>
  <si>
    <t>abs_error_x</t>
  </si>
  <si>
    <t>percent_error_x</t>
  </si>
  <si>
    <t>sample_y</t>
  </si>
  <si>
    <t>predict_y</t>
  </si>
  <si>
    <t>abs_error_y</t>
  </si>
  <si>
    <t>percent_error_y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</si>
</sst>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7"/>
  <sheetViews>
    <sheetView tabSelected="1" workbookViewId="0">
      <selection activeCell="Q2" sqref="Q2"/>
    </sheetView>
  </sheetViews>
  <sheetFormatPr defaultColWidth="15.5703125" defaultRowHeight="15" x14ac:dyDescent="0.25"/>
  <cols>
    <col min="9" max="9" width="5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tr">
        <f>CONCATENATE("mean_",A1)</f>
        <v>mean_sample_x</v>
      </c>
      <c r="K1" t="str">
        <f t="shared" ref="K1:O1" si="0">CONCATENATE("mean_",B1)</f>
        <v>mean_predict_x</v>
      </c>
      <c r="L1" t="str">
        <f t="shared" si="0"/>
        <v>mean_abs_error_x</v>
      </c>
      <c r="M1" t="str">
        <f t="shared" si="0"/>
        <v>mean_percent_error_x</v>
      </c>
      <c r="N1" t="str">
        <f t="shared" si="0"/>
        <v>mean_sample_y</v>
      </c>
      <c r="O1" t="str">
        <f t="shared" si="0"/>
        <v>mean_predict_y</v>
      </c>
      <c r="P1" t="str">
        <f>CONCATENATE("mean_",G1)</f>
        <v>mean_abs_error_y</v>
      </c>
      <c r="Q1" t="str">
        <f t="shared" ref="Q1" si="1">CONCATENATE("mean_",H1)</f>
        <v>mean_percent_error_y</v>
      </c>
    </row>
    <row r="2" spans="1:17" x14ac:dyDescent="0.25">
      <c r="A2">
        <v>21.309702130000002</v>
      </c>
      <c r="B2">
        <v>17.107527313286099</v>
      </c>
      <c r="C2">
        <v>4.2021748167138604</v>
      </c>
      <c r="D2">
        <v>19.7195380352032</v>
      </c>
      <c r="E2">
        <v>2.7243980955999998</v>
      </c>
      <c r="F2">
        <v>2.6963466574246899</v>
      </c>
      <c r="G2">
        <v>2.8051438175300002E-2</v>
      </c>
      <c r="H2">
        <v>1.0296380041009401</v>
      </c>
      <c r="J2">
        <f>AVERAGE(A:A)</f>
        <v>35.124770845608559</v>
      </c>
      <c r="K2">
        <f t="shared" ref="K2:Q2" si="2">AVERAGE(B:B)</f>
        <v>33.447686201463171</v>
      </c>
      <c r="L2">
        <f t="shared" si="2"/>
        <v>3.6303619222142181</v>
      </c>
      <c r="M2">
        <v>11.08423262621975</v>
      </c>
      <c r="N2">
        <f t="shared" si="2"/>
        <v>0.18418770483172373</v>
      </c>
      <c r="O2">
        <f t="shared" si="2"/>
        <v>-0.94628630684809611</v>
      </c>
      <c r="P2">
        <f t="shared" si="2"/>
        <v>1.1978006806738881</v>
      </c>
      <c r="Q2">
        <f t="shared" si="2"/>
        <v>255.80767838752854</v>
      </c>
    </row>
    <row r="3" spans="1:17" x14ac:dyDescent="0.25">
      <c r="A3">
        <v>34.9200542691</v>
      </c>
      <c r="B3">
        <v>22.021278851191301</v>
      </c>
      <c r="C3">
        <v>12.898775417908601</v>
      </c>
      <c r="D3">
        <v>36.938016529151</v>
      </c>
      <c r="E3">
        <v>6.2870887236000002</v>
      </c>
      <c r="F3">
        <v>3.7397246558180801</v>
      </c>
      <c r="G3">
        <v>2.5473640677819098</v>
      </c>
      <c r="H3">
        <v>40.517386977851999</v>
      </c>
    </row>
    <row r="4" spans="1:17" x14ac:dyDescent="0.25">
      <c r="A4">
        <v>42.548254736799997</v>
      </c>
      <c r="B4">
        <v>41.339959822700202</v>
      </c>
      <c r="C4">
        <v>1.2082949140997199</v>
      </c>
      <c r="D4">
        <v>2.83982250640863</v>
      </c>
      <c r="E4">
        <v>-2.7139237673999999</v>
      </c>
      <c r="F4">
        <v>-4.6058459097880498</v>
      </c>
      <c r="G4">
        <v>1.8919221423880499</v>
      </c>
      <c r="H4">
        <v>69.711690693528894</v>
      </c>
      <c r="J4" t="str">
        <f>CONCATENATE("stdev_",A1)</f>
        <v>stdev_sample_x</v>
      </c>
      <c r="K4" t="str">
        <f t="shared" ref="K4:Q4" si="3">CONCATENATE("stdev_",B1)</f>
        <v>stdev_predict_x</v>
      </c>
      <c r="L4" t="str">
        <f t="shared" si="3"/>
        <v>stdev_abs_error_x</v>
      </c>
      <c r="M4" t="str">
        <f t="shared" si="3"/>
        <v>stdev_percent_error_x</v>
      </c>
      <c r="N4" t="str">
        <f t="shared" si="3"/>
        <v>stdev_sample_y</v>
      </c>
      <c r="O4" t="str">
        <f t="shared" si="3"/>
        <v>stdev_predict_y</v>
      </c>
      <c r="P4" t="str">
        <f t="shared" si="3"/>
        <v>stdev_abs_error_y</v>
      </c>
      <c r="Q4" t="str">
        <f t="shared" si="3"/>
        <v>stdev_percent_error_y</v>
      </c>
    </row>
    <row r="5" spans="1:17" x14ac:dyDescent="0.25">
      <c r="A5">
        <v>28.356487286499998</v>
      </c>
      <c r="B5">
        <v>28.412526525067499</v>
      </c>
      <c r="C5">
        <v>5.6039238567574701E-2</v>
      </c>
      <c r="D5">
        <v>0.19762404983869</v>
      </c>
      <c r="E5">
        <v>-0.34754076540000001</v>
      </c>
      <c r="F5">
        <v>-0.355544979042766</v>
      </c>
      <c r="G5">
        <v>8.0042136427662097E-3</v>
      </c>
      <c r="H5">
        <v>2.3031006545530799</v>
      </c>
      <c r="J5">
        <f>_xlfn.STDEV.S(A:A)</f>
        <v>13.572970419365358</v>
      </c>
      <c r="K5">
        <f t="shared" ref="K5:Q5" si="4">_xlfn.STDEV.S(B:B)</f>
        <v>13.595734448527296</v>
      </c>
      <c r="L5">
        <f t="shared" si="4"/>
        <v>3.3684104634933649</v>
      </c>
      <c r="M5">
        <f t="shared" si="4"/>
        <v>9.0310283982456063</v>
      </c>
      <c r="N5">
        <f t="shared" si="4"/>
        <v>3.5556355944210987</v>
      </c>
      <c r="O5">
        <f t="shared" si="4"/>
        <v>3.3579667591203042</v>
      </c>
      <c r="P5">
        <f t="shared" si="4"/>
        <v>0.99814159220590837</v>
      </c>
      <c r="Q5">
        <f t="shared" si="4"/>
        <v>1728.5243935869764</v>
      </c>
    </row>
    <row r="6" spans="1:17" x14ac:dyDescent="0.25">
      <c r="A6">
        <v>33.512958094399998</v>
      </c>
      <c r="B6">
        <v>25.1851945409263</v>
      </c>
      <c r="C6">
        <v>8.3277635534736199</v>
      </c>
      <c r="D6">
        <v>24.8493837220092</v>
      </c>
      <c r="E6">
        <v>6.1829413896999998</v>
      </c>
      <c r="F6">
        <v>4.2858012141992399</v>
      </c>
      <c r="G6">
        <v>1.89714017550075</v>
      </c>
      <c r="H6">
        <v>30.6834572079423</v>
      </c>
    </row>
    <row r="7" spans="1:17" x14ac:dyDescent="0.25">
      <c r="A7">
        <v>66.506004997199994</v>
      </c>
      <c r="B7">
        <v>53.760619168816802</v>
      </c>
      <c r="C7">
        <v>12.7453858283831</v>
      </c>
      <c r="D7">
        <v>19.164263180324401</v>
      </c>
      <c r="E7">
        <v>2.4445390570000001</v>
      </c>
      <c r="F7">
        <v>0.28143941482555901</v>
      </c>
      <c r="G7">
        <v>2.1630996421744402</v>
      </c>
      <c r="H7">
        <v>88.487015005154007</v>
      </c>
    </row>
    <row r="8" spans="1:17" x14ac:dyDescent="0.25">
      <c r="A8">
        <v>66.520325409400002</v>
      </c>
      <c r="B8">
        <v>54.635463363385</v>
      </c>
      <c r="C8">
        <v>11.8848620460149</v>
      </c>
      <c r="D8">
        <v>17.866512186868299</v>
      </c>
      <c r="E8">
        <v>7.5633314535</v>
      </c>
      <c r="F8">
        <v>3.6206071190218201</v>
      </c>
      <c r="G8">
        <v>3.9427243344781702</v>
      </c>
      <c r="H8">
        <v>52.129466475433098</v>
      </c>
    </row>
    <row r="9" spans="1:17" x14ac:dyDescent="0.25">
      <c r="A9">
        <v>78.494726036800003</v>
      </c>
      <c r="B9">
        <v>80.863015590312799</v>
      </c>
      <c r="C9">
        <v>2.3682895535128199</v>
      </c>
      <c r="D9">
        <v>3.0171320712712801</v>
      </c>
      <c r="E9">
        <v>4.6407823801000001</v>
      </c>
      <c r="F9">
        <v>0.40577826154102897</v>
      </c>
      <c r="G9">
        <v>4.2350041185589697</v>
      </c>
      <c r="H9">
        <v>91.256253185216394</v>
      </c>
    </row>
    <row r="10" spans="1:17" x14ac:dyDescent="0.25">
      <c r="A10">
        <v>27.5100711491</v>
      </c>
      <c r="B10">
        <v>30.3616753964343</v>
      </c>
      <c r="C10">
        <v>2.8516042473343801</v>
      </c>
      <c r="D10">
        <v>10.3656738358805</v>
      </c>
      <c r="E10">
        <v>-0.35452576289999999</v>
      </c>
      <c r="F10">
        <v>-1.48562743187591</v>
      </c>
      <c r="G10">
        <v>1.1311016689759099</v>
      </c>
      <c r="H10">
        <v>319.04639587362198</v>
      </c>
    </row>
    <row r="11" spans="1:17" x14ac:dyDescent="0.25">
      <c r="A11">
        <v>49.8523355317</v>
      </c>
      <c r="B11">
        <v>38.790265195419998</v>
      </c>
      <c r="C11">
        <v>11.0620703362799</v>
      </c>
      <c r="D11">
        <v>22.1896731984518</v>
      </c>
      <c r="E11">
        <v>9.8339677495999993</v>
      </c>
      <c r="F11">
        <v>6.2664607917809096</v>
      </c>
      <c r="G11">
        <v>3.5675069578190799</v>
      </c>
      <c r="H11">
        <v>36.277391269299102</v>
      </c>
    </row>
    <row r="12" spans="1:17" x14ac:dyDescent="0.25">
      <c r="A12">
        <v>36.672381059999999</v>
      </c>
      <c r="B12">
        <v>40.646259712533997</v>
      </c>
      <c r="C12">
        <v>3.9738786525340499</v>
      </c>
      <c r="D12">
        <v>10.836162086209599</v>
      </c>
      <c r="E12">
        <v>-0.73169465899999997</v>
      </c>
      <c r="F12">
        <v>-2.5995789707743899</v>
      </c>
      <c r="G12">
        <v>1.86788431177439</v>
      </c>
      <c r="H12">
        <v>255.28193882503001</v>
      </c>
    </row>
    <row r="13" spans="1:17" x14ac:dyDescent="0.25">
      <c r="A13">
        <v>35.279485148799999</v>
      </c>
      <c r="B13">
        <v>33.185076082747102</v>
      </c>
      <c r="C13">
        <v>2.0944090660528301</v>
      </c>
      <c r="D13">
        <v>5.9366202687458198</v>
      </c>
      <c r="E13">
        <v>-2.7073430317999998</v>
      </c>
      <c r="F13">
        <v>-4.0671346342819996</v>
      </c>
      <c r="G13">
        <v>1.359791602482</v>
      </c>
      <c r="H13">
        <v>50.2260550846391</v>
      </c>
    </row>
    <row r="14" spans="1:17" x14ac:dyDescent="0.25">
      <c r="A14">
        <v>16.9963268124</v>
      </c>
      <c r="B14">
        <v>16.971694008465398</v>
      </c>
      <c r="C14">
        <v>2.4632803934569101E-2</v>
      </c>
      <c r="D14">
        <v>0.144930161713516</v>
      </c>
      <c r="E14">
        <v>-3.2366467371000001</v>
      </c>
      <c r="F14">
        <v>-3.7044621371780799</v>
      </c>
      <c r="G14">
        <v>0.46781540007807998</v>
      </c>
      <c r="H14">
        <v>14.4537058899803</v>
      </c>
    </row>
    <row r="15" spans="1:17" x14ac:dyDescent="0.25">
      <c r="A15">
        <v>25.986226055300001</v>
      </c>
      <c r="B15">
        <v>21.4979062771278</v>
      </c>
      <c r="C15">
        <v>4.4883197781721602</v>
      </c>
      <c r="D15">
        <v>17.271918471811901</v>
      </c>
      <c r="E15">
        <v>-3.1938071768</v>
      </c>
      <c r="F15">
        <v>-3.58419003051069</v>
      </c>
      <c r="G15">
        <v>0.39038285371069398</v>
      </c>
      <c r="H15">
        <v>12.2231190582342</v>
      </c>
    </row>
    <row r="16" spans="1:17" x14ac:dyDescent="0.25">
      <c r="A16">
        <v>52.031715689800002</v>
      </c>
      <c r="B16">
        <v>49.365671738952997</v>
      </c>
      <c r="C16">
        <v>2.6660439508469098</v>
      </c>
      <c r="D16">
        <v>5.1238824541962096</v>
      </c>
      <c r="E16">
        <v>-3.3750430898000001</v>
      </c>
      <c r="F16">
        <v>-5.4658559069773203</v>
      </c>
      <c r="G16">
        <v>2.0908128171773201</v>
      </c>
      <c r="H16">
        <v>61.949218470606802</v>
      </c>
    </row>
    <row r="17" spans="1:8" x14ac:dyDescent="0.25">
      <c r="A17">
        <v>52.7732187266</v>
      </c>
      <c r="B17">
        <v>55.097267891085899</v>
      </c>
      <c r="C17">
        <v>2.3240491644859498</v>
      </c>
      <c r="D17">
        <v>4.4038419875923402</v>
      </c>
      <c r="E17">
        <v>-0.14604317929999999</v>
      </c>
      <c r="F17">
        <v>-1.73093085457524</v>
      </c>
      <c r="G17">
        <v>1.5848876752752401</v>
      </c>
      <c r="H17">
        <v>1085.2185517131099</v>
      </c>
    </row>
    <row r="18" spans="1:8" x14ac:dyDescent="0.25">
      <c r="A18">
        <v>19.998719707100001</v>
      </c>
      <c r="B18">
        <v>20.194697038187002</v>
      </c>
      <c r="C18">
        <v>0.19597733108704599</v>
      </c>
      <c r="D18">
        <v>0.97994938654733099</v>
      </c>
      <c r="E18">
        <v>-0.41651273230000002</v>
      </c>
      <c r="F18">
        <v>-0.18919594368921899</v>
      </c>
      <c r="G18">
        <v>0.22731678861078</v>
      </c>
      <c r="H18">
        <v>54.576192030319902</v>
      </c>
    </row>
    <row r="19" spans="1:8" x14ac:dyDescent="0.25">
      <c r="A19">
        <v>43.810891464199997</v>
      </c>
      <c r="B19">
        <v>41.4661740571119</v>
      </c>
      <c r="C19">
        <v>2.3447174070880599</v>
      </c>
      <c r="D19">
        <v>5.3519052653928396</v>
      </c>
      <c r="E19">
        <v>-3.7958312054999999</v>
      </c>
      <c r="F19">
        <v>-5.5021348529587</v>
      </c>
      <c r="G19">
        <v>1.7063036474586999</v>
      </c>
      <c r="H19">
        <v>44.952042255892302</v>
      </c>
    </row>
    <row r="20" spans="1:8" x14ac:dyDescent="0.25">
      <c r="A20">
        <v>22.138638307600001</v>
      </c>
      <c r="B20">
        <v>13.477371072098</v>
      </c>
      <c r="C20">
        <v>8.6612672355019296</v>
      </c>
      <c r="D20">
        <v>39.122854419318898</v>
      </c>
      <c r="E20">
        <v>5.9704300653000004</v>
      </c>
      <c r="F20">
        <v>3.7362200117045101</v>
      </c>
      <c r="G20">
        <v>2.2342100535954801</v>
      </c>
      <c r="H20">
        <v>37.421258253750601</v>
      </c>
    </row>
    <row r="21" spans="1:8" x14ac:dyDescent="0.25">
      <c r="A21">
        <v>17.549437446799999</v>
      </c>
      <c r="B21">
        <v>16.293154274588002</v>
      </c>
      <c r="C21">
        <v>1.2562831722119101</v>
      </c>
      <c r="D21">
        <v>7.1585381355970004</v>
      </c>
      <c r="E21">
        <v>-3.4265127146999999</v>
      </c>
      <c r="F21">
        <v>-3.45235036055325</v>
      </c>
      <c r="G21">
        <v>2.58376458532554E-2</v>
      </c>
      <c r="H21">
        <v>0.75405078003679804</v>
      </c>
    </row>
    <row r="22" spans="1:8" x14ac:dyDescent="0.25">
      <c r="A22">
        <v>25.640966532899998</v>
      </c>
      <c r="B22">
        <v>22.406567997429502</v>
      </c>
      <c r="C22">
        <v>3.2343985354704001</v>
      </c>
      <c r="D22">
        <v>12.6141833667632</v>
      </c>
      <c r="E22">
        <v>2.0555640840999998</v>
      </c>
      <c r="F22">
        <v>2.10799743775629</v>
      </c>
      <c r="G22">
        <v>5.2433353656297699E-2</v>
      </c>
      <c r="H22">
        <v>2.55080121616616</v>
      </c>
    </row>
    <row r="23" spans="1:8" x14ac:dyDescent="0.25">
      <c r="A23">
        <v>49.226744144999998</v>
      </c>
      <c r="B23">
        <v>45.317118998579197</v>
      </c>
      <c r="C23">
        <v>3.9096251464207001</v>
      </c>
      <c r="D23">
        <v>7.9420754192166303</v>
      </c>
      <c r="E23">
        <v>-0.1753102443</v>
      </c>
      <c r="F23">
        <v>-1.5393641639768001</v>
      </c>
      <c r="G23">
        <v>1.3640539196768</v>
      </c>
      <c r="H23">
        <v>778.07998335942602</v>
      </c>
    </row>
    <row r="24" spans="1:8" x14ac:dyDescent="0.25">
      <c r="A24">
        <v>44.146734039000002</v>
      </c>
      <c r="B24">
        <v>42.766098306585398</v>
      </c>
      <c r="C24">
        <v>1.3806357324145599</v>
      </c>
      <c r="D24">
        <v>3.1273790971601199</v>
      </c>
      <c r="E24">
        <v>2.6833553206</v>
      </c>
      <c r="F24">
        <v>1.8468828240039901</v>
      </c>
      <c r="G24">
        <v>0.83647249659599998</v>
      </c>
      <c r="H24">
        <v>31.172632642961499</v>
      </c>
    </row>
    <row r="25" spans="1:8" x14ac:dyDescent="0.25">
      <c r="A25">
        <v>26.498267719299999</v>
      </c>
      <c r="B25">
        <v>22.239431080543099</v>
      </c>
      <c r="C25">
        <v>4.2588366387568399</v>
      </c>
      <c r="D25">
        <v>16.072132276235202</v>
      </c>
      <c r="E25">
        <v>-0.36287560899999999</v>
      </c>
      <c r="F25">
        <v>-0.83474852838552505</v>
      </c>
      <c r="G25">
        <v>0.471872919385525</v>
      </c>
      <c r="H25">
        <v>130.03710022999201</v>
      </c>
    </row>
    <row r="26" spans="1:8" x14ac:dyDescent="0.25">
      <c r="A26">
        <v>42.9999921426</v>
      </c>
      <c r="B26">
        <v>36.960319541158498</v>
      </c>
      <c r="C26">
        <v>6.0396726014414801</v>
      </c>
      <c r="D26">
        <v>14.045752802494</v>
      </c>
      <c r="E26">
        <v>7.0124210825000004</v>
      </c>
      <c r="F26">
        <v>5.1003386254178498</v>
      </c>
      <c r="G26">
        <v>1.91208245708214</v>
      </c>
      <c r="H26">
        <v>27.267079865666901</v>
      </c>
    </row>
    <row r="27" spans="1:8" x14ac:dyDescent="0.25">
      <c r="A27">
        <v>53.879958490100002</v>
      </c>
      <c r="B27">
        <v>54.137966095834599</v>
      </c>
      <c r="C27">
        <v>0.25800760573463999</v>
      </c>
      <c r="D27">
        <v>0.47885635580444402</v>
      </c>
      <c r="E27">
        <v>-3.1678605008999998</v>
      </c>
      <c r="F27">
        <v>-5.6828411073087297</v>
      </c>
      <c r="G27">
        <v>2.5149806064087299</v>
      </c>
      <c r="H27">
        <v>79.390509957563594</v>
      </c>
    </row>
    <row r="28" spans="1:8" x14ac:dyDescent="0.25">
      <c r="A28">
        <v>58.439948527799999</v>
      </c>
      <c r="B28">
        <v>64.096435996963706</v>
      </c>
      <c r="C28">
        <v>5.6564874691637197</v>
      </c>
      <c r="D28">
        <v>9.6791451937588793</v>
      </c>
      <c r="E28">
        <v>-9.92788374E-2</v>
      </c>
      <c r="F28">
        <v>-2.1169467756389402</v>
      </c>
      <c r="G28">
        <v>2.0176679382389402</v>
      </c>
      <c r="H28">
        <v>2032.32430100852</v>
      </c>
    </row>
    <row r="29" spans="1:8" x14ac:dyDescent="0.25">
      <c r="A29">
        <v>46.5484251552</v>
      </c>
      <c r="B29">
        <v>33.715787148712998</v>
      </c>
      <c r="C29">
        <v>12.832638006487</v>
      </c>
      <c r="D29">
        <v>27.5683612575525</v>
      </c>
      <c r="E29">
        <v>9.3056151006000007</v>
      </c>
      <c r="F29">
        <v>5.8509217277084398</v>
      </c>
      <c r="G29">
        <v>3.4546933728915601</v>
      </c>
      <c r="H29">
        <v>37.124825554721298</v>
      </c>
    </row>
    <row r="30" spans="1:8" x14ac:dyDescent="0.25">
      <c r="A30">
        <v>35.800423994600003</v>
      </c>
      <c r="B30">
        <v>29.7618835854163</v>
      </c>
      <c r="C30">
        <v>6.0385404091836401</v>
      </c>
      <c r="D30">
        <v>16.867231544784101</v>
      </c>
      <c r="E30">
        <v>-2.6085345415000001</v>
      </c>
      <c r="F30">
        <v>-3.5844601073977498</v>
      </c>
      <c r="G30">
        <v>0.97592556589774904</v>
      </c>
      <c r="H30">
        <v>37.412790606044901</v>
      </c>
    </row>
    <row r="31" spans="1:8" x14ac:dyDescent="0.25">
      <c r="A31">
        <v>31.104386778599999</v>
      </c>
      <c r="B31">
        <v>30.359036346699199</v>
      </c>
      <c r="C31">
        <v>0.74535043190079597</v>
      </c>
      <c r="D31">
        <v>2.39628717713091</v>
      </c>
      <c r="E31">
        <v>-4.7559334943999998</v>
      </c>
      <c r="F31">
        <v>-5.7169621960937302</v>
      </c>
      <c r="G31">
        <v>0.961028701693734</v>
      </c>
      <c r="H31">
        <v>20.206941556800999</v>
      </c>
    </row>
    <row r="32" spans="1:8" x14ac:dyDescent="0.25">
      <c r="A32">
        <v>53.851916775699998</v>
      </c>
      <c r="B32">
        <v>57.179112740920203</v>
      </c>
      <c r="C32">
        <v>3.3271959652202798</v>
      </c>
      <c r="D32">
        <v>6.1784169708916199</v>
      </c>
      <c r="E32">
        <v>-0.1371412894</v>
      </c>
      <c r="F32">
        <v>-2.2516732475869099</v>
      </c>
      <c r="G32">
        <v>2.1145319581869102</v>
      </c>
      <c r="H32">
        <v>1541.8638452635901</v>
      </c>
    </row>
    <row r="33" spans="1:8" x14ac:dyDescent="0.25">
      <c r="A33">
        <v>47.147792734200003</v>
      </c>
      <c r="B33">
        <v>46.271507883064402</v>
      </c>
      <c r="C33">
        <v>0.87628485113550802</v>
      </c>
      <c r="D33">
        <v>1.8585914638160099</v>
      </c>
      <c r="E33">
        <v>-3.5832201141</v>
      </c>
      <c r="F33">
        <v>-5.6760801993073002</v>
      </c>
      <c r="G33">
        <v>2.0928600852072998</v>
      </c>
      <c r="H33">
        <v>58.4072431657737</v>
      </c>
    </row>
    <row r="34" spans="1:8" x14ac:dyDescent="0.25">
      <c r="A34">
        <v>30.702389271200001</v>
      </c>
      <c r="B34">
        <v>29.790261180348502</v>
      </c>
      <c r="C34">
        <v>0.91212809085144197</v>
      </c>
      <c r="D34">
        <v>2.97087006094034</v>
      </c>
      <c r="E34">
        <v>2.8143930102999999</v>
      </c>
      <c r="F34">
        <v>2.64292859534681</v>
      </c>
      <c r="G34">
        <v>0.17146441495318601</v>
      </c>
      <c r="H34">
        <v>6.0924119099808696</v>
      </c>
    </row>
    <row r="35" spans="1:8" x14ac:dyDescent="0.25">
      <c r="A35">
        <v>38.542905159699998</v>
      </c>
      <c r="B35">
        <v>45.477137198518903</v>
      </c>
      <c r="C35">
        <v>6.9342320388189398</v>
      </c>
      <c r="D35">
        <v>17.9909428469063</v>
      </c>
      <c r="E35">
        <v>-0.26347797360000003</v>
      </c>
      <c r="F35">
        <v>-1.4708259647772499</v>
      </c>
      <c r="G35">
        <v>1.20734799117725</v>
      </c>
      <c r="H35">
        <v>458.23488570250998</v>
      </c>
    </row>
    <row r="36" spans="1:8" x14ac:dyDescent="0.25">
      <c r="A36">
        <v>19.549962561200001</v>
      </c>
      <c r="B36">
        <v>18.266879609331301</v>
      </c>
      <c r="C36">
        <v>1.2830829518686</v>
      </c>
      <c r="D36">
        <v>6.5630967212954596</v>
      </c>
      <c r="E36">
        <v>-3.3958287264</v>
      </c>
      <c r="F36">
        <v>-3.65292108773895</v>
      </c>
      <c r="G36">
        <v>0.25709236133895502</v>
      </c>
      <c r="H36">
        <v>7.5708282735303003</v>
      </c>
    </row>
    <row r="37" spans="1:8" x14ac:dyDescent="0.25">
      <c r="A37">
        <v>57.406969183299999</v>
      </c>
      <c r="B37">
        <v>42.309901023742803</v>
      </c>
      <c r="C37">
        <v>15.0970681595571</v>
      </c>
      <c r="D37">
        <v>26.298319479909001</v>
      </c>
      <c r="E37">
        <v>6.8890695517999996</v>
      </c>
      <c r="F37">
        <v>3.7298130155121498</v>
      </c>
      <c r="G37">
        <v>3.15925653628784</v>
      </c>
      <c r="H37">
        <v>45.858972863213197</v>
      </c>
    </row>
    <row r="38" spans="1:8" x14ac:dyDescent="0.25">
      <c r="A38">
        <v>87.458540319400001</v>
      </c>
      <c r="B38">
        <v>64.879944097625298</v>
      </c>
      <c r="C38">
        <v>22.5785962217746</v>
      </c>
      <c r="D38">
        <v>25.8163423941416</v>
      </c>
      <c r="E38">
        <v>0.14019532039999999</v>
      </c>
      <c r="F38">
        <v>-3.3079811581688099</v>
      </c>
      <c r="G38">
        <v>3.44817647856881</v>
      </c>
      <c r="H38">
        <v>2459.5517658724998</v>
      </c>
    </row>
    <row r="39" spans="1:8" x14ac:dyDescent="0.25">
      <c r="A39">
        <v>34.921715460000001</v>
      </c>
      <c r="B39">
        <v>40.138164036882998</v>
      </c>
      <c r="C39">
        <v>5.2164485768830398</v>
      </c>
      <c r="D39">
        <v>14.937549625413</v>
      </c>
      <c r="E39">
        <v>-0.29336162059999998</v>
      </c>
      <c r="F39">
        <v>-1.97318239511229</v>
      </c>
      <c r="G39">
        <v>1.6798207745122899</v>
      </c>
      <c r="H39">
        <v>572.61095404253399</v>
      </c>
    </row>
    <row r="40" spans="1:8" x14ac:dyDescent="0.25">
      <c r="A40">
        <v>28.970451000000001</v>
      </c>
      <c r="B40">
        <v>23.1131773022055</v>
      </c>
      <c r="C40">
        <v>5.8572736977944198</v>
      </c>
      <c r="D40">
        <v>20.218096355470699</v>
      </c>
      <c r="E40">
        <v>-3.2156233524000002</v>
      </c>
      <c r="F40">
        <v>-3.6109178759254599</v>
      </c>
      <c r="G40">
        <v>0.39529452352546501</v>
      </c>
      <c r="H40">
        <v>12.2929360875064</v>
      </c>
    </row>
    <row r="41" spans="1:8" x14ac:dyDescent="0.25">
      <c r="A41">
        <v>24.2030893672</v>
      </c>
      <c r="B41">
        <v>18.5840358038114</v>
      </c>
      <c r="C41">
        <v>5.6190535633885696</v>
      </c>
      <c r="D41">
        <v>23.216265816889901</v>
      </c>
      <c r="E41">
        <v>-0.38181642830000001</v>
      </c>
      <c r="F41">
        <v>-0.45336931333467201</v>
      </c>
      <c r="G41">
        <v>7.1552885034672303E-2</v>
      </c>
      <c r="H41">
        <v>18.740127383531998</v>
      </c>
    </row>
    <row r="42" spans="1:8" x14ac:dyDescent="0.25">
      <c r="A42">
        <v>24.5260697569</v>
      </c>
      <c r="B42">
        <v>21.828357312166201</v>
      </c>
      <c r="C42">
        <v>2.6977124447337899</v>
      </c>
      <c r="D42">
        <v>10.999367087646901</v>
      </c>
      <c r="E42">
        <v>1.8617918188</v>
      </c>
      <c r="F42">
        <v>2.0090304478660701</v>
      </c>
      <c r="G42">
        <v>0.14723862906607699</v>
      </c>
      <c r="H42">
        <v>7.9084367854284796</v>
      </c>
    </row>
    <row r="43" spans="1:8" x14ac:dyDescent="0.25">
      <c r="A43">
        <v>48.720554292199999</v>
      </c>
      <c r="B43">
        <v>47.287209542622101</v>
      </c>
      <c r="C43">
        <v>1.43334474957784</v>
      </c>
      <c r="D43">
        <v>2.9419713515191299</v>
      </c>
      <c r="E43">
        <v>2.4415562856999999</v>
      </c>
      <c r="F43">
        <v>1.31508677914145</v>
      </c>
      <c r="G43">
        <v>1.1264695065585399</v>
      </c>
      <c r="H43">
        <v>46.137355634854003</v>
      </c>
    </row>
    <row r="44" spans="1:8" x14ac:dyDescent="0.25">
      <c r="A44">
        <v>35.9859530429</v>
      </c>
      <c r="B44">
        <v>38.682798549994402</v>
      </c>
      <c r="C44">
        <v>2.6968455070944399</v>
      </c>
      <c r="D44">
        <v>7.4941616910338498</v>
      </c>
      <c r="E44">
        <v>-0.49321858730000001</v>
      </c>
      <c r="F44">
        <v>-2.1702834095124199</v>
      </c>
      <c r="G44">
        <v>1.67706482221242</v>
      </c>
      <c r="H44">
        <v>340.02465953140398</v>
      </c>
    </row>
    <row r="45" spans="1:8" x14ac:dyDescent="0.25">
      <c r="A45">
        <v>14.616734146700001</v>
      </c>
      <c r="B45">
        <v>12.012854241572001</v>
      </c>
      <c r="C45">
        <v>2.60387990512795</v>
      </c>
      <c r="D45">
        <v>17.8143754890406</v>
      </c>
      <c r="E45">
        <v>2.5307406522</v>
      </c>
      <c r="F45">
        <v>2.6953629982346001</v>
      </c>
      <c r="G45">
        <v>0.16462234603460099</v>
      </c>
      <c r="H45">
        <v>6.5049077980982899</v>
      </c>
    </row>
    <row r="46" spans="1:8" x14ac:dyDescent="0.25">
      <c r="A46">
        <v>27.246263946100001</v>
      </c>
      <c r="B46">
        <v>28.289938668557099</v>
      </c>
      <c r="C46">
        <v>1.0436747224571701</v>
      </c>
      <c r="D46">
        <v>3.83052415744715</v>
      </c>
      <c r="E46">
        <v>-0.35670281580000002</v>
      </c>
      <c r="F46">
        <v>-0.93692288536032398</v>
      </c>
      <c r="G46">
        <v>0.58022006956032401</v>
      </c>
      <c r="H46">
        <v>162.662037937387</v>
      </c>
    </row>
    <row r="47" spans="1:8" x14ac:dyDescent="0.25">
      <c r="A47">
        <v>50.274156402000003</v>
      </c>
      <c r="B47">
        <v>48.276788245787998</v>
      </c>
      <c r="C47">
        <v>1.9973681562119101</v>
      </c>
      <c r="D47">
        <v>3.97295210732258</v>
      </c>
      <c r="E47">
        <v>-3.0716445655000002</v>
      </c>
      <c r="F47">
        <v>-5.3610870314041996</v>
      </c>
      <c r="G47">
        <v>2.2894424659041999</v>
      </c>
      <c r="H47">
        <v>74.534745706540704</v>
      </c>
    </row>
    <row r="48" spans="1:8" x14ac:dyDescent="0.25">
      <c r="A48">
        <v>28.339694554099999</v>
      </c>
      <c r="B48">
        <v>25.453710530595</v>
      </c>
      <c r="C48">
        <v>2.8859840235049798</v>
      </c>
      <c r="D48">
        <v>10.183539621415701</v>
      </c>
      <c r="E48">
        <v>3.2282751140000001</v>
      </c>
      <c r="F48">
        <v>2.7396945078643999</v>
      </c>
      <c r="G48">
        <v>0.48858060613559001</v>
      </c>
      <c r="H48">
        <v>15.1344166430169</v>
      </c>
    </row>
    <row r="49" spans="1:8" x14ac:dyDescent="0.25">
      <c r="A49">
        <v>34.099002614699998</v>
      </c>
      <c r="B49">
        <v>31.282930261540599</v>
      </c>
      <c r="C49">
        <v>2.8160723531593401</v>
      </c>
      <c r="D49">
        <v>8.2585182475259202</v>
      </c>
      <c r="E49">
        <v>-2.7731815650999998</v>
      </c>
      <c r="F49">
        <v>-4.12189986030232</v>
      </c>
      <c r="G49">
        <v>1.34871829520232</v>
      </c>
      <c r="H49">
        <v>48.634330769240002</v>
      </c>
    </row>
    <row r="50" spans="1:8" x14ac:dyDescent="0.25">
      <c r="A50">
        <v>27.1209213703</v>
      </c>
      <c r="B50">
        <v>27.0869677507708</v>
      </c>
      <c r="C50">
        <v>3.39536195291643E-2</v>
      </c>
      <c r="D50">
        <v>0.125193458826759</v>
      </c>
      <c r="E50">
        <v>-0.35773719770000001</v>
      </c>
      <c r="F50">
        <v>-0.94247106839204997</v>
      </c>
      <c r="G50">
        <v>0.58473387069204996</v>
      </c>
      <c r="H50">
        <v>163.45347211625699</v>
      </c>
    </row>
    <row r="51" spans="1:8" x14ac:dyDescent="0.25">
      <c r="A51">
        <v>18.4623213142</v>
      </c>
      <c r="B51">
        <v>12.457971361518901</v>
      </c>
      <c r="C51">
        <v>6.00434995268109</v>
      </c>
      <c r="D51">
        <v>32.522183156150199</v>
      </c>
      <c r="E51">
        <v>6.8506405135000001</v>
      </c>
      <c r="F51">
        <v>4.6397997470197199</v>
      </c>
      <c r="G51">
        <v>2.2108407664802701</v>
      </c>
      <c r="H51">
        <v>32.272030069648899</v>
      </c>
    </row>
    <row r="52" spans="1:8" x14ac:dyDescent="0.25">
      <c r="A52">
        <v>41.911814635699997</v>
      </c>
      <c r="B52">
        <v>41.285697091343003</v>
      </c>
      <c r="C52">
        <v>0.62611754435695099</v>
      </c>
      <c r="D52">
        <v>1.4938927121128001</v>
      </c>
      <c r="E52">
        <v>-2.6440625077000002</v>
      </c>
      <c r="F52">
        <v>-4.5603235623690104</v>
      </c>
      <c r="G52">
        <v>1.91626105466901</v>
      </c>
      <c r="H52">
        <v>72.474120755031706</v>
      </c>
    </row>
    <row r="53" spans="1:8" x14ac:dyDescent="0.25">
      <c r="A53">
        <v>45.143198529400003</v>
      </c>
      <c r="B53">
        <v>45.143239316295897</v>
      </c>
      <c r="C53" s="1">
        <v>4.07868959584334E-5</v>
      </c>
      <c r="D53" s="1">
        <v>9.0350035635757001E-5</v>
      </c>
      <c r="E53">
        <v>-4.6533234700000002E-2</v>
      </c>
      <c r="F53">
        <v>-0.82661522435372004</v>
      </c>
      <c r="G53">
        <v>0.78008198965372</v>
      </c>
      <c r="H53">
        <v>1676.3975139121801</v>
      </c>
    </row>
    <row r="54" spans="1:8" x14ac:dyDescent="0.25">
      <c r="A54">
        <v>52.251746621000002</v>
      </c>
      <c r="B54">
        <v>53.657689222573602</v>
      </c>
      <c r="C54">
        <v>1.40594260157365</v>
      </c>
      <c r="D54">
        <v>2.6907092920193501</v>
      </c>
      <c r="E54">
        <v>-5.6051824501</v>
      </c>
      <c r="F54">
        <v>-8.2729225470837999</v>
      </c>
      <c r="G54">
        <v>2.6677400969837999</v>
      </c>
      <c r="H54">
        <v>47.594170586475798</v>
      </c>
    </row>
    <row r="55" spans="1:8" x14ac:dyDescent="0.25">
      <c r="A55">
        <v>49.259171202200001</v>
      </c>
      <c r="B55">
        <v>50.288718779342801</v>
      </c>
      <c r="C55">
        <v>1.02954757714282</v>
      </c>
      <c r="D55">
        <v>2.09006272743957</v>
      </c>
      <c r="E55">
        <v>-1.1299970004</v>
      </c>
      <c r="F55">
        <v>-3.5484308247706</v>
      </c>
      <c r="G55">
        <v>2.4184338243706001</v>
      </c>
      <c r="H55">
        <v>214.02126054445401</v>
      </c>
    </row>
    <row r="56" spans="1:8" x14ac:dyDescent="0.25">
      <c r="A56">
        <v>11.372572482400001</v>
      </c>
      <c r="B56">
        <v>7.8078656686943004</v>
      </c>
      <c r="C56">
        <v>3.5647068137056901</v>
      </c>
      <c r="D56">
        <v>31.3447711080529</v>
      </c>
      <c r="E56">
        <v>2.5014103845000002</v>
      </c>
      <c r="F56">
        <v>2.39303798840902</v>
      </c>
      <c r="G56">
        <v>0.108372396090974</v>
      </c>
      <c r="H56">
        <v>4.3324516745634698</v>
      </c>
    </row>
    <row r="57" spans="1:8" x14ac:dyDescent="0.25">
      <c r="A57">
        <v>26.234897806799999</v>
      </c>
      <c r="B57">
        <v>29.0097851501055</v>
      </c>
      <c r="C57">
        <v>2.7748873433055601</v>
      </c>
      <c r="D57">
        <v>10.5770846288043</v>
      </c>
      <c r="E57">
        <v>-0.36504905310000002</v>
      </c>
      <c r="F57">
        <v>-0.68602416598662497</v>
      </c>
      <c r="G57">
        <v>0.320975112886625</v>
      </c>
      <c r="H57">
        <v>87.926570459751005</v>
      </c>
    </row>
    <row r="58" spans="1:8" x14ac:dyDescent="0.25">
      <c r="A58">
        <v>14.104900006299999</v>
      </c>
      <c r="B58">
        <v>11.6719980990717</v>
      </c>
      <c r="C58">
        <v>2.4329019072282199</v>
      </c>
      <c r="D58">
        <v>17.248629243323599</v>
      </c>
      <c r="E58">
        <v>2.2491562691999998</v>
      </c>
      <c r="F58">
        <v>2.5731164528758499</v>
      </c>
      <c r="G58">
        <v>0.323960183675854</v>
      </c>
      <c r="H58">
        <v>14.403631624541701</v>
      </c>
    </row>
    <row r="59" spans="1:8" x14ac:dyDescent="0.25">
      <c r="A59">
        <v>27.485712596900001</v>
      </c>
      <c r="B59">
        <v>28.196540697402</v>
      </c>
      <c r="C59">
        <v>0.71082810050206602</v>
      </c>
      <c r="D59">
        <v>2.58617308172769</v>
      </c>
      <c r="E59">
        <v>-2.976236616</v>
      </c>
      <c r="F59">
        <v>-4.3830963073071398</v>
      </c>
      <c r="G59">
        <v>1.4068596913071401</v>
      </c>
      <c r="H59">
        <v>47.269752806076802</v>
      </c>
    </row>
    <row r="60" spans="1:8" x14ac:dyDescent="0.25">
      <c r="A60">
        <v>64.769278454299993</v>
      </c>
      <c r="B60">
        <v>68.473659344864402</v>
      </c>
      <c r="C60">
        <v>3.7043808905644502</v>
      </c>
      <c r="D60">
        <v>5.7193487081659997</v>
      </c>
      <c r="E60">
        <v>-2.8182539347</v>
      </c>
      <c r="F60">
        <v>-6.4494942312615304</v>
      </c>
      <c r="G60">
        <v>3.63124029656153</v>
      </c>
      <c r="H60">
        <v>128.84716497159999</v>
      </c>
    </row>
    <row r="61" spans="1:8" x14ac:dyDescent="0.25">
      <c r="A61">
        <v>33.215763515699997</v>
      </c>
      <c r="B61">
        <v>38.166907610081203</v>
      </c>
      <c r="C61">
        <v>4.9511440943812897</v>
      </c>
      <c r="D61">
        <v>14.9060071795159</v>
      </c>
      <c r="E61">
        <v>-0.30743988490000002</v>
      </c>
      <c r="F61">
        <v>-0.65114657202747295</v>
      </c>
      <c r="G61">
        <v>0.34370668712747299</v>
      </c>
      <c r="H61">
        <v>111.796388174966</v>
      </c>
    </row>
    <row r="62" spans="1:8" x14ac:dyDescent="0.25">
      <c r="A62">
        <v>22.114775692999999</v>
      </c>
      <c r="B62">
        <v>20.291409769835798</v>
      </c>
      <c r="C62">
        <v>1.8233659231641199</v>
      </c>
      <c r="D62">
        <v>8.2450120610595903</v>
      </c>
      <c r="E62">
        <v>2.3718193021</v>
      </c>
      <c r="F62">
        <v>2.6107285062216201</v>
      </c>
      <c r="G62">
        <v>0.238909204121627</v>
      </c>
      <c r="H62">
        <v>10.0728248526394</v>
      </c>
    </row>
    <row r="63" spans="1:8" x14ac:dyDescent="0.25">
      <c r="A63">
        <v>21.993812950900001</v>
      </c>
      <c r="B63">
        <v>20.555161416154899</v>
      </c>
      <c r="C63">
        <v>1.4386515347450901</v>
      </c>
      <c r="D63">
        <v>6.54116472644741</v>
      </c>
      <c r="E63">
        <v>-4.4590856862999999</v>
      </c>
      <c r="F63">
        <v>-4.6024534768726904</v>
      </c>
      <c r="G63">
        <v>0.143367790572698</v>
      </c>
      <c r="H63">
        <v>3.2151835748117201</v>
      </c>
    </row>
    <row r="64" spans="1:8" x14ac:dyDescent="0.25">
      <c r="A64">
        <v>41.221063615299997</v>
      </c>
      <c r="B64">
        <v>41.640750765667697</v>
      </c>
      <c r="C64">
        <v>0.41968715036770698</v>
      </c>
      <c r="D64">
        <v>1.0181376062599501</v>
      </c>
      <c r="E64">
        <v>-3.3191202801999999</v>
      </c>
      <c r="F64">
        <v>-5.1653519151829199</v>
      </c>
      <c r="G64">
        <v>1.84623163498292</v>
      </c>
      <c r="H64">
        <v>55.6241256454759</v>
      </c>
    </row>
    <row r="65" spans="1:8" x14ac:dyDescent="0.25">
      <c r="A65">
        <v>44.108898509500001</v>
      </c>
      <c r="B65">
        <v>44.216064991608903</v>
      </c>
      <c r="C65">
        <v>0.10716648210898599</v>
      </c>
      <c r="D65">
        <v>0.24295887163426999</v>
      </c>
      <c r="E65">
        <v>4.1552913958</v>
      </c>
      <c r="F65">
        <v>3.0048581955613001</v>
      </c>
      <c r="G65">
        <v>1.1504332002386899</v>
      </c>
      <c r="H65">
        <v>27.685981334582401</v>
      </c>
    </row>
    <row r="66" spans="1:8" x14ac:dyDescent="0.25">
      <c r="A66">
        <v>41.431404757499998</v>
      </c>
      <c r="B66">
        <v>40.486768852595098</v>
      </c>
      <c r="C66">
        <v>0.94463590490484195</v>
      </c>
      <c r="D66">
        <v>2.2799997017572502</v>
      </c>
      <c r="E66">
        <v>0.4425752054</v>
      </c>
      <c r="F66">
        <v>-6.6997923874015805E-2</v>
      </c>
      <c r="G66">
        <v>0.50957312927401499</v>
      </c>
      <c r="H66">
        <v>115.13820093320901</v>
      </c>
    </row>
    <row r="67" spans="1:8" x14ac:dyDescent="0.25">
      <c r="A67">
        <v>57.426270203599998</v>
      </c>
      <c r="B67">
        <v>47.983187164324796</v>
      </c>
      <c r="C67">
        <v>9.4430830392751304</v>
      </c>
      <c r="D67">
        <v>16.443838344011301</v>
      </c>
      <c r="E67">
        <v>-3.4399569088000002</v>
      </c>
      <c r="F67">
        <v>-5.3565617317360301</v>
      </c>
      <c r="G67">
        <v>1.91660482293603</v>
      </c>
      <c r="H67">
        <v>55.715954407249399</v>
      </c>
    </row>
    <row r="68" spans="1:8" x14ac:dyDescent="0.25">
      <c r="A68">
        <v>22.021306858999999</v>
      </c>
      <c r="B68">
        <v>19.839758610547602</v>
      </c>
      <c r="C68">
        <v>2.1815482484523501</v>
      </c>
      <c r="D68">
        <v>9.9065339873812501</v>
      </c>
      <c r="E68">
        <v>3.3531558769999998</v>
      </c>
      <c r="F68">
        <v>3.3504865546778699</v>
      </c>
      <c r="G68">
        <v>2.66932232212102E-3</v>
      </c>
      <c r="H68">
        <v>7.9606270034461205E-2</v>
      </c>
    </row>
    <row r="69" spans="1:8" x14ac:dyDescent="0.25">
      <c r="A69">
        <v>18.275325089900001</v>
      </c>
      <c r="B69">
        <v>15.6489438554977</v>
      </c>
      <c r="C69">
        <v>2.6263812344023001</v>
      </c>
      <c r="D69">
        <v>14.371187497254301</v>
      </c>
      <c r="E69">
        <v>2.8085242000999999</v>
      </c>
      <c r="F69">
        <v>2.94723748574628</v>
      </c>
      <c r="G69">
        <v>0.13871328564628399</v>
      </c>
      <c r="H69">
        <v>4.93900980598087</v>
      </c>
    </row>
    <row r="70" spans="1:8" x14ac:dyDescent="0.25">
      <c r="A70">
        <v>59.371999662100002</v>
      </c>
      <c r="B70">
        <v>67.147053295135507</v>
      </c>
      <c r="C70">
        <v>7.7750536330355402</v>
      </c>
      <c r="D70">
        <v>13.0954889127622</v>
      </c>
      <c r="E70">
        <v>-9.1587142299999993E-2</v>
      </c>
      <c r="F70">
        <v>-2.7076081249002799</v>
      </c>
      <c r="G70">
        <v>2.61602098260028</v>
      </c>
      <c r="H70">
        <v>2856.3190387918498</v>
      </c>
    </row>
    <row r="71" spans="1:8" x14ac:dyDescent="0.25">
      <c r="A71">
        <v>35.333997623000002</v>
      </c>
      <c r="B71">
        <v>39.822802847426203</v>
      </c>
      <c r="C71">
        <v>4.4888052244262697</v>
      </c>
      <c r="D71">
        <v>12.703926887413299</v>
      </c>
      <c r="E71">
        <v>-0.3098903126</v>
      </c>
      <c r="F71">
        <v>-2.1876495183295201</v>
      </c>
      <c r="G71">
        <v>1.87775920572952</v>
      </c>
      <c r="H71">
        <v>605.94317711160602</v>
      </c>
    </row>
    <row r="72" spans="1:8" x14ac:dyDescent="0.25">
      <c r="A72">
        <v>59.369449429399999</v>
      </c>
      <c r="B72">
        <v>50.169585689081103</v>
      </c>
      <c r="C72">
        <v>9.1998637403188308</v>
      </c>
      <c r="D72">
        <v>15.4959559651281</v>
      </c>
      <c r="E72">
        <v>-3.1247280393999999</v>
      </c>
      <c r="F72">
        <v>-5.1751777808630797</v>
      </c>
      <c r="G72">
        <v>2.0504497414630798</v>
      </c>
      <c r="H72">
        <v>65.620102473199793</v>
      </c>
    </row>
    <row r="73" spans="1:8" x14ac:dyDescent="0.25">
      <c r="A73">
        <v>42.858915479300002</v>
      </c>
      <c r="B73">
        <v>43.412372176066697</v>
      </c>
      <c r="C73">
        <v>0.55345669676673004</v>
      </c>
      <c r="D73">
        <v>1.2913455475419999</v>
      </c>
      <c r="E73">
        <v>-3.4045895579000001</v>
      </c>
      <c r="F73">
        <v>-5.4025593268046004</v>
      </c>
      <c r="G73">
        <v>1.9979697689046001</v>
      </c>
      <c r="H73">
        <v>58.684600153005697</v>
      </c>
    </row>
    <row r="74" spans="1:8" x14ac:dyDescent="0.25">
      <c r="A74">
        <v>42.345180668499999</v>
      </c>
      <c r="B74">
        <v>43.5785054867385</v>
      </c>
      <c r="C74">
        <v>1.2333248182385199</v>
      </c>
      <c r="D74">
        <v>2.9125506108797201</v>
      </c>
      <c r="E74">
        <v>-0.23209992700000001</v>
      </c>
      <c r="F74">
        <v>-1.42105353328815</v>
      </c>
      <c r="G74">
        <v>1.1889536062881501</v>
      </c>
      <c r="H74">
        <v>512.25936244613797</v>
      </c>
    </row>
    <row r="75" spans="1:8" x14ac:dyDescent="0.25">
      <c r="A75">
        <v>15.1621427358</v>
      </c>
      <c r="B75">
        <v>12.646641846884201</v>
      </c>
      <c r="C75">
        <v>2.5155008889157902</v>
      </c>
      <c r="D75">
        <v>16.590668830575801</v>
      </c>
      <c r="E75">
        <v>-4.5090459052999998</v>
      </c>
      <c r="F75">
        <v>-3.9114771639966199</v>
      </c>
      <c r="G75">
        <v>0.597568741303378</v>
      </c>
      <c r="H75">
        <v>13.252664839827499</v>
      </c>
    </row>
    <row r="76" spans="1:8" x14ac:dyDescent="0.25">
      <c r="A76">
        <v>19.835158654299999</v>
      </c>
      <c r="B76">
        <v>14.6510083548532</v>
      </c>
      <c r="C76">
        <v>5.1841502994467801</v>
      </c>
      <c r="D76">
        <v>26.136167548742598</v>
      </c>
      <c r="E76">
        <v>6.28114404</v>
      </c>
      <c r="F76">
        <v>4.8012118313211296</v>
      </c>
      <c r="G76">
        <v>1.47993220867886</v>
      </c>
      <c r="H76">
        <v>23.5615072549563</v>
      </c>
    </row>
    <row r="77" spans="1:8" x14ac:dyDescent="0.25">
      <c r="A77">
        <v>30.557627769300002</v>
      </c>
      <c r="B77">
        <v>29.669812326230101</v>
      </c>
      <c r="C77">
        <v>0.88781544306980398</v>
      </c>
      <c r="D77">
        <v>2.9053807768473301</v>
      </c>
      <c r="E77">
        <v>-4.2326138663000004</v>
      </c>
      <c r="F77">
        <v>-5.3868856865422403</v>
      </c>
      <c r="G77">
        <v>1.15427182024224</v>
      </c>
      <c r="H77">
        <v>27.270898236962701</v>
      </c>
    </row>
    <row r="78" spans="1:8" x14ac:dyDescent="0.25">
      <c r="A78">
        <v>28.4801151094</v>
      </c>
      <c r="B78">
        <v>32.660873274514699</v>
      </c>
      <c r="C78">
        <v>4.1807581651147201</v>
      </c>
      <c r="D78">
        <v>14.679569057411699</v>
      </c>
      <c r="E78">
        <v>-0.47498961090000003</v>
      </c>
      <c r="F78">
        <v>-1.80479389249218</v>
      </c>
      <c r="G78">
        <v>1.32980428159218</v>
      </c>
      <c r="H78">
        <v>279.964919458449</v>
      </c>
    </row>
    <row r="79" spans="1:8" x14ac:dyDescent="0.25">
      <c r="A79">
        <v>10.510876251599999</v>
      </c>
      <c r="B79">
        <v>8.2079682127284901</v>
      </c>
      <c r="C79">
        <v>2.3029080388715002</v>
      </c>
      <c r="D79">
        <v>21.909762647247899</v>
      </c>
      <c r="E79">
        <v>2.5903368916999998</v>
      </c>
      <c r="F79">
        <v>2.5509558047503802</v>
      </c>
      <c r="G79">
        <v>3.9381086949614202E-2</v>
      </c>
      <c r="H79">
        <v>1.52030753512409</v>
      </c>
    </row>
    <row r="80" spans="1:8" x14ac:dyDescent="0.25">
      <c r="A80">
        <v>39.821635596</v>
      </c>
      <c r="B80">
        <v>35.250592216143602</v>
      </c>
      <c r="C80">
        <v>4.5710433798562997</v>
      </c>
      <c r="D80">
        <v>11.4787936543607</v>
      </c>
      <c r="E80">
        <v>1.9487858075</v>
      </c>
      <c r="F80">
        <v>1.1413545387041699</v>
      </c>
      <c r="G80">
        <v>0.80743126879582405</v>
      </c>
      <c r="H80">
        <v>41.432530229252698</v>
      </c>
    </row>
    <row r="81" spans="1:8" x14ac:dyDescent="0.25">
      <c r="A81">
        <v>54.896647408200003</v>
      </c>
      <c r="B81">
        <v>51.765459384740801</v>
      </c>
      <c r="C81">
        <v>3.1311880234591301</v>
      </c>
      <c r="D81">
        <v>5.70378733727813</v>
      </c>
      <c r="E81">
        <v>3.7796549133999999</v>
      </c>
      <c r="F81">
        <v>1.45140676672576</v>
      </c>
      <c r="G81">
        <v>2.32824814667423</v>
      </c>
      <c r="H81">
        <v>61.599489901046297</v>
      </c>
    </row>
    <row r="82" spans="1:8" x14ac:dyDescent="0.25">
      <c r="A82">
        <v>26.100658557599999</v>
      </c>
      <c r="B82">
        <v>23.3572072750549</v>
      </c>
      <c r="C82">
        <v>2.7434512825450601</v>
      </c>
      <c r="D82">
        <v>10.511042380370199</v>
      </c>
      <c r="E82">
        <v>-3.0540443018999999</v>
      </c>
      <c r="F82">
        <v>-3.7265775683973099</v>
      </c>
      <c r="G82">
        <v>0.67253326649731304</v>
      </c>
      <c r="H82">
        <v>22.021071078730301</v>
      </c>
    </row>
    <row r="83" spans="1:8" x14ac:dyDescent="0.25">
      <c r="A83">
        <v>56.939717692499997</v>
      </c>
      <c r="B83">
        <v>54.7211891977243</v>
      </c>
      <c r="C83">
        <v>2.2185284947756099</v>
      </c>
      <c r="D83">
        <v>3.8962758943707101</v>
      </c>
      <c r="E83">
        <v>4.8197693915000004</v>
      </c>
      <c r="F83">
        <v>3.1058377587176502</v>
      </c>
      <c r="G83">
        <v>1.71393163278234</v>
      </c>
      <c r="H83">
        <v>35.560448925315299</v>
      </c>
    </row>
    <row r="84" spans="1:8" x14ac:dyDescent="0.25">
      <c r="A84">
        <v>28.087819632199999</v>
      </c>
      <c r="B84">
        <v>27.938410583498602</v>
      </c>
      <c r="C84">
        <v>0.14940904870131499</v>
      </c>
      <c r="D84">
        <v>0.53193537504076005</v>
      </c>
      <c r="E84">
        <v>-0.34975792880000001</v>
      </c>
      <c r="F84">
        <v>-1.0462088932128799</v>
      </c>
      <c r="G84">
        <v>0.69645096441288001</v>
      </c>
      <c r="H84">
        <v>199.12371016215801</v>
      </c>
    </row>
    <row r="85" spans="1:8" x14ac:dyDescent="0.25">
      <c r="A85">
        <v>6.9768895987999997</v>
      </c>
      <c r="B85">
        <v>5.99979294137077</v>
      </c>
      <c r="C85">
        <v>0.97709665742922502</v>
      </c>
      <c r="D85">
        <v>14.0047601956792</v>
      </c>
      <c r="E85">
        <v>-3.1468253067999998</v>
      </c>
      <c r="F85">
        <v>-2.3811486119235998</v>
      </c>
      <c r="G85">
        <v>0.76567669487639201</v>
      </c>
      <c r="H85">
        <v>24.331719120913199</v>
      </c>
    </row>
    <row r="86" spans="1:8" x14ac:dyDescent="0.25">
      <c r="A86">
        <v>44.0813362484</v>
      </c>
      <c r="B86">
        <v>42.349256934411898</v>
      </c>
      <c r="C86">
        <v>1.7320793139880499</v>
      </c>
      <c r="D86">
        <v>3.9292804197851798</v>
      </c>
      <c r="E86">
        <v>-0.3752283253</v>
      </c>
      <c r="F86">
        <v>-2.36683339968826</v>
      </c>
      <c r="G86">
        <v>1.9916050743882601</v>
      </c>
      <c r="H86">
        <v>530.77151699460501</v>
      </c>
    </row>
    <row r="87" spans="1:8" x14ac:dyDescent="0.25">
      <c r="A87">
        <v>54.896647408200003</v>
      </c>
      <c r="B87">
        <v>51.765459384740801</v>
      </c>
      <c r="C87">
        <v>3.1311880234591301</v>
      </c>
      <c r="D87">
        <v>5.70378733727813</v>
      </c>
      <c r="E87">
        <v>3.7796549133999999</v>
      </c>
      <c r="F87">
        <v>1.45140676672576</v>
      </c>
      <c r="G87">
        <v>2.32824814667423</v>
      </c>
      <c r="H87">
        <v>61.599489901046297</v>
      </c>
    </row>
    <row r="88" spans="1:8" x14ac:dyDescent="0.25">
      <c r="A88">
        <v>45.917167558099997</v>
      </c>
      <c r="B88">
        <v>47.389001520312199</v>
      </c>
      <c r="C88">
        <v>1.4718339622122001</v>
      </c>
      <c r="D88">
        <v>3.2054110488192999</v>
      </c>
      <c r="E88">
        <v>-0.2026223231</v>
      </c>
      <c r="F88">
        <v>-1.40127416395273</v>
      </c>
      <c r="G88">
        <v>1.19865184085273</v>
      </c>
      <c r="H88">
        <v>591.56948874836701</v>
      </c>
    </row>
    <row r="89" spans="1:8" x14ac:dyDescent="0.25">
      <c r="A89">
        <v>38.290904682700003</v>
      </c>
      <c r="B89">
        <v>40.795203174156903</v>
      </c>
      <c r="C89">
        <v>2.50429849145692</v>
      </c>
      <c r="D89">
        <v>6.54019149510557</v>
      </c>
      <c r="E89">
        <v>-0.26555759210000002</v>
      </c>
      <c r="F89">
        <v>-1.52539929920036</v>
      </c>
      <c r="G89">
        <v>1.25984170710036</v>
      </c>
      <c r="H89">
        <v>474.41374096581899</v>
      </c>
    </row>
    <row r="90" spans="1:8" x14ac:dyDescent="0.25">
      <c r="A90">
        <v>12.0588318176</v>
      </c>
      <c r="B90">
        <v>7.70618869877205</v>
      </c>
      <c r="C90">
        <v>4.35264311882794</v>
      </c>
      <c r="D90">
        <v>36.095064469472099</v>
      </c>
      <c r="E90">
        <v>8.3769678359000004</v>
      </c>
      <c r="F90">
        <v>4.8705050489097301</v>
      </c>
      <c r="G90">
        <v>3.50646278699026</v>
      </c>
      <c r="H90">
        <v>41.858377108279001</v>
      </c>
    </row>
    <row r="91" spans="1:8" x14ac:dyDescent="0.25">
      <c r="A91">
        <v>55.892925279700002</v>
      </c>
      <c r="B91">
        <v>46.067105256858397</v>
      </c>
      <c r="C91">
        <v>9.8258200228415191</v>
      </c>
      <c r="D91">
        <v>17.579720463137399</v>
      </c>
      <c r="E91">
        <v>-3.0364552461000001</v>
      </c>
      <c r="F91">
        <v>-4.8077711109039498</v>
      </c>
      <c r="G91">
        <v>1.77131586480395</v>
      </c>
      <c r="H91">
        <v>58.334990020979802</v>
      </c>
    </row>
    <row r="92" spans="1:8" x14ac:dyDescent="0.25">
      <c r="A92">
        <v>32.970502978399999</v>
      </c>
      <c r="B92">
        <v>28.5562041440568</v>
      </c>
      <c r="C92">
        <v>4.4142988343431302</v>
      </c>
      <c r="D92">
        <v>13.3886305502681</v>
      </c>
      <c r="E92">
        <v>-3.5805948986999998</v>
      </c>
      <c r="F92">
        <v>-4.3470315466796698</v>
      </c>
      <c r="G92">
        <v>0.76643664797967004</v>
      </c>
      <c r="H92">
        <v>21.4052879385473</v>
      </c>
    </row>
    <row r="93" spans="1:8" x14ac:dyDescent="0.25">
      <c r="A93">
        <v>43.4741886873</v>
      </c>
      <c r="B93">
        <v>52.735085502082001</v>
      </c>
      <c r="C93">
        <v>9.2608968147820097</v>
      </c>
      <c r="D93">
        <v>21.302057828826999</v>
      </c>
      <c r="E93">
        <v>-0.22278285719999999</v>
      </c>
      <c r="F93">
        <v>-1.97965039109479</v>
      </c>
      <c r="G93">
        <v>1.7568675338947899</v>
      </c>
      <c r="H93">
        <v>788.60086273047102</v>
      </c>
    </row>
    <row r="94" spans="1:8" x14ac:dyDescent="0.25">
      <c r="A94">
        <v>30.2698692843</v>
      </c>
      <c r="B94">
        <v>26.530551335114598</v>
      </c>
      <c r="C94">
        <v>3.7393179491853901</v>
      </c>
      <c r="D94">
        <v>12.353267581253901</v>
      </c>
      <c r="E94">
        <v>2.8099990123</v>
      </c>
      <c r="F94">
        <v>2.4550794566763599</v>
      </c>
      <c r="G94">
        <v>0.35491955562363398</v>
      </c>
      <c r="H94">
        <v>12.630593607687</v>
      </c>
    </row>
    <row r="95" spans="1:8" x14ac:dyDescent="0.25">
      <c r="A95">
        <v>25.8435878483</v>
      </c>
      <c r="B95">
        <v>23.495569631034801</v>
      </c>
      <c r="C95">
        <v>2.3480182172650998</v>
      </c>
      <c r="D95">
        <v>9.0854962981448395</v>
      </c>
      <c r="E95">
        <v>-2.7839456688999999</v>
      </c>
      <c r="F95">
        <v>-3.5963220514284302</v>
      </c>
      <c r="G95">
        <v>0.81237638252843902</v>
      </c>
      <c r="H95">
        <v>29.1807556305302</v>
      </c>
    </row>
    <row r="96" spans="1:8" x14ac:dyDescent="0.25">
      <c r="A96">
        <v>58.7759079593</v>
      </c>
      <c r="B96">
        <v>49.202714816972502</v>
      </c>
      <c r="C96">
        <v>9.5731931423274599</v>
      </c>
      <c r="D96">
        <v>16.287614219343901</v>
      </c>
      <c r="E96">
        <v>-9.6506352700000006E-2</v>
      </c>
      <c r="F96">
        <v>-1.98323377718237</v>
      </c>
      <c r="G96">
        <v>1.88672742448237</v>
      </c>
      <c r="H96">
        <v>1955.02925112863</v>
      </c>
    </row>
    <row r="97" spans="1:8" x14ac:dyDescent="0.25">
      <c r="A97">
        <v>41.254076643300003</v>
      </c>
      <c r="B97">
        <v>48.775376104802604</v>
      </c>
      <c r="C97">
        <v>7.5212994615026103</v>
      </c>
      <c r="D97">
        <v>18.231651447528201</v>
      </c>
      <c r="E97">
        <v>-0.24110419629999999</v>
      </c>
      <c r="F97">
        <v>-1.8900299721967</v>
      </c>
      <c r="G97">
        <v>1.6489257758967</v>
      </c>
      <c r="H97">
        <v>683.90588019670599</v>
      </c>
    </row>
    <row r="98" spans="1:8" x14ac:dyDescent="0.25">
      <c r="A98">
        <v>30.555419586799999</v>
      </c>
      <c r="B98">
        <v>29.371378864829001</v>
      </c>
      <c r="C98">
        <v>1.1840407219709499</v>
      </c>
      <c r="D98">
        <v>3.8750596063896401</v>
      </c>
      <c r="E98">
        <v>-3.5202336031999999</v>
      </c>
      <c r="F98">
        <v>-4.4947922785280898</v>
      </c>
      <c r="G98">
        <v>0.97455867532809604</v>
      </c>
      <c r="H98">
        <v>27.684488735127999</v>
      </c>
    </row>
    <row r="99" spans="1:8" x14ac:dyDescent="0.25">
      <c r="A99">
        <v>22.582868285499998</v>
      </c>
      <c r="B99">
        <v>22.5128815273263</v>
      </c>
      <c r="C99">
        <v>6.9986758173630606E-2</v>
      </c>
      <c r="D99">
        <v>0.30991084608400998</v>
      </c>
      <c r="E99">
        <v>-0.39518720390000001</v>
      </c>
      <c r="F99">
        <v>-0.48294824741706899</v>
      </c>
      <c r="G99">
        <v>8.7761043517069204E-2</v>
      </c>
      <c r="H99">
        <v>22.207460831468701</v>
      </c>
    </row>
    <row r="100" spans="1:8" x14ac:dyDescent="0.25">
      <c r="A100">
        <v>33.402533745100001</v>
      </c>
      <c r="B100">
        <v>36.600126680484102</v>
      </c>
      <c r="C100">
        <v>3.1975929353841002</v>
      </c>
      <c r="D100">
        <v>9.5729053364197902</v>
      </c>
      <c r="E100">
        <v>-0.3058985749</v>
      </c>
      <c r="F100">
        <v>-0.45267016902434198</v>
      </c>
      <c r="G100">
        <v>0.14677159412434199</v>
      </c>
      <c r="H100">
        <v>47.980476591734003</v>
      </c>
    </row>
    <row r="101" spans="1:8" x14ac:dyDescent="0.25">
      <c r="A101">
        <v>58.098396336500002</v>
      </c>
      <c r="B101">
        <v>65.682475572173104</v>
      </c>
      <c r="C101">
        <v>7.5840792356730997</v>
      </c>
      <c r="D101">
        <v>13.053852969963</v>
      </c>
      <c r="E101">
        <v>0.88604711820000004</v>
      </c>
      <c r="F101">
        <v>-0.82588076793493304</v>
      </c>
      <c r="G101">
        <v>1.7119278861349301</v>
      </c>
      <c r="H101">
        <v>193.20957666593401</v>
      </c>
    </row>
    <row r="102" spans="1:8" x14ac:dyDescent="0.25">
      <c r="A102">
        <v>45.527329422199998</v>
      </c>
      <c r="B102">
        <v>46.770807103126899</v>
      </c>
      <c r="C102">
        <v>1.2434776809269199</v>
      </c>
      <c r="D102">
        <v>2.73127744743265</v>
      </c>
      <c r="E102">
        <v>-3.6865037387999999</v>
      </c>
      <c r="F102">
        <v>-5.7155935651856398</v>
      </c>
      <c r="G102">
        <v>2.0290898263856398</v>
      </c>
      <c r="H102">
        <v>55.041035359050902</v>
      </c>
    </row>
    <row r="103" spans="1:8" x14ac:dyDescent="0.25">
      <c r="A103">
        <v>32.086785387900001</v>
      </c>
      <c r="B103">
        <v>35.022789533831201</v>
      </c>
      <c r="C103">
        <v>2.9360041459312698</v>
      </c>
      <c r="D103">
        <v>9.1501972243016994</v>
      </c>
      <c r="E103">
        <v>-0.316756708</v>
      </c>
      <c r="F103">
        <v>-1.2253403674168599</v>
      </c>
      <c r="G103">
        <v>0.90858365941686903</v>
      </c>
      <c r="H103">
        <v>286.83959533285298</v>
      </c>
    </row>
    <row r="104" spans="1:8" x14ac:dyDescent="0.25">
      <c r="A104">
        <v>24.189247904399998</v>
      </c>
      <c r="B104">
        <v>23.234759173530499</v>
      </c>
      <c r="C104">
        <v>0.95448873086944896</v>
      </c>
      <c r="D104">
        <v>3.9459214880997902</v>
      </c>
      <c r="E104">
        <v>-3.1717888344</v>
      </c>
      <c r="F104">
        <v>-3.9724384165545201</v>
      </c>
      <c r="G104">
        <v>0.80064958215452797</v>
      </c>
      <c r="H104">
        <v>25.242840048839</v>
      </c>
    </row>
    <row r="105" spans="1:8" x14ac:dyDescent="0.25">
      <c r="A105">
        <v>33.690781645599998</v>
      </c>
      <c r="B105">
        <v>31.9439680534696</v>
      </c>
      <c r="C105">
        <v>1.7468135921303101</v>
      </c>
      <c r="D105">
        <v>5.1848413922401599</v>
      </c>
      <c r="E105">
        <v>-2.7077676824000001</v>
      </c>
      <c r="F105">
        <v>-3.9720571955038499</v>
      </c>
      <c r="G105">
        <v>1.2642895131038501</v>
      </c>
      <c r="H105">
        <v>46.691210672226497</v>
      </c>
    </row>
    <row r="106" spans="1:8" x14ac:dyDescent="0.25">
      <c r="A106">
        <v>14.4944621942</v>
      </c>
      <c r="B106">
        <v>12.780371574269299</v>
      </c>
      <c r="C106">
        <v>1.71409061993064</v>
      </c>
      <c r="D106">
        <v>11.8258311137376</v>
      </c>
      <c r="E106">
        <v>-2.6910799155</v>
      </c>
      <c r="F106">
        <v>-2.77845457645941</v>
      </c>
      <c r="G106">
        <v>8.7374660959415207E-2</v>
      </c>
      <c r="H106">
        <v>3.24682520411814</v>
      </c>
    </row>
    <row r="107" spans="1:8" x14ac:dyDescent="0.25">
      <c r="A107">
        <v>37.009500307000003</v>
      </c>
      <c r="B107">
        <v>36.013272427465303</v>
      </c>
      <c r="C107">
        <v>0.99622787953464298</v>
      </c>
      <c r="D107">
        <v>2.6918166180866101</v>
      </c>
      <c r="E107">
        <v>-0.27613230350000001</v>
      </c>
      <c r="F107">
        <v>-1.26508976635809</v>
      </c>
      <c r="G107">
        <v>0.98895746285809705</v>
      </c>
      <c r="H107">
        <v>358.14624016204499</v>
      </c>
    </row>
    <row r="108" spans="1:8" x14ac:dyDescent="0.25">
      <c r="A108">
        <v>44.538046128300003</v>
      </c>
      <c r="B108">
        <v>46.381468298409303</v>
      </c>
      <c r="C108">
        <v>1.8434221701093101</v>
      </c>
      <c r="D108">
        <v>4.1389830276770496</v>
      </c>
      <c r="E108">
        <v>-0.21400343860000001</v>
      </c>
      <c r="F108">
        <v>-1.2411237144225999</v>
      </c>
      <c r="G108">
        <v>1.0271202758225999</v>
      </c>
      <c r="H108">
        <v>479.955033686364</v>
      </c>
    </row>
    <row r="109" spans="1:8" x14ac:dyDescent="0.25">
      <c r="A109">
        <v>30.789761688900001</v>
      </c>
      <c r="B109">
        <v>34.393926437742003</v>
      </c>
      <c r="C109">
        <v>3.6041647488420399</v>
      </c>
      <c r="D109">
        <v>11.705724731677201</v>
      </c>
      <c r="E109">
        <v>-0.32746031689999999</v>
      </c>
      <c r="F109">
        <v>-0.55359381062627799</v>
      </c>
      <c r="G109">
        <v>0.226133493726278</v>
      </c>
      <c r="H109">
        <v>69.056762623037201</v>
      </c>
    </row>
    <row r="110" spans="1:8" x14ac:dyDescent="0.25">
      <c r="A110">
        <v>41.936669694599999</v>
      </c>
      <c r="B110">
        <v>42.465067961539603</v>
      </c>
      <c r="C110">
        <v>0.52839826693966696</v>
      </c>
      <c r="D110">
        <v>1.2599910073634299</v>
      </c>
      <c r="E110">
        <v>-1.6180831858</v>
      </c>
      <c r="F110">
        <v>-3.7347171790256701</v>
      </c>
      <c r="G110">
        <v>2.1166339932256699</v>
      </c>
      <c r="H110">
        <v>130.81119758247701</v>
      </c>
    </row>
    <row r="111" spans="1:8" x14ac:dyDescent="0.25">
      <c r="A111">
        <v>32.449325088800002</v>
      </c>
      <c r="B111">
        <v>32.4333628498363</v>
      </c>
      <c r="C111">
        <v>1.5962238963694999E-2</v>
      </c>
      <c r="D111">
        <v>4.91912818525908E-2</v>
      </c>
      <c r="E111">
        <v>-3.4097176722999998</v>
      </c>
      <c r="F111">
        <v>-4.8624721941512501</v>
      </c>
      <c r="G111">
        <v>1.4527545218512501</v>
      </c>
      <c r="H111">
        <v>42.6062994497521</v>
      </c>
    </row>
    <row r="112" spans="1:8" x14ac:dyDescent="0.25">
      <c r="A112">
        <v>30.569932263999998</v>
      </c>
      <c r="B112">
        <v>25.314002482323101</v>
      </c>
      <c r="C112">
        <v>5.2559297816768096</v>
      </c>
      <c r="D112">
        <v>17.1931351901173</v>
      </c>
      <c r="E112">
        <v>-6.1681899343</v>
      </c>
      <c r="F112">
        <v>-6.0234928491985604</v>
      </c>
      <c r="G112">
        <v>0.14469708510143001</v>
      </c>
      <c r="H112">
        <v>2.34585975209357</v>
      </c>
    </row>
    <row r="113" spans="1:8" x14ac:dyDescent="0.25">
      <c r="A113">
        <v>21.637271996700001</v>
      </c>
      <c r="B113">
        <v>18.157586636800101</v>
      </c>
      <c r="C113">
        <v>3.4796853598998898</v>
      </c>
      <c r="D113">
        <v>16.0819042272547</v>
      </c>
      <c r="E113">
        <v>2.7177674894999999</v>
      </c>
      <c r="F113">
        <v>2.6391188027261001</v>
      </c>
      <c r="G113">
        <v>7.8648686773895804E-2</v>
      </c>
      <c r="H113">
        <v>2.89387105695215</v>
      </c>
    </row>
    <row r="114" spans="1:8" x14ac:dyDescent="0.25">
      <c r="A114">
        <v>13.655162693499999</v>
      </c>
      <c r="B114">
        <v>9.06063397417409</v>
      </c>
      <c r="C114">
        <v>4.5945287193258997</v>
      </c>
      <c r="D114">
        <v>33.646825178530797</v>
      </c>
      <c r="E114">
        <v>9.9742798732000004</v>
      </c>
      <c r="F114">
        <v>5.9120446036196199</v>
      </c>
      <c r="G114">
        <v>4.0622352695803698</v>
      </c>
      <c r="H114">
        <v>40.727103321967498</v>
      </c>
    </row>
    <row r="115" spans="1:8" x14ac:dyDescent="0.25">
      <c r="A115">
        <v>44.909712337400002</v>
      </c>
      <c r="B115">
        <v>49.438885020704298</v>
      </c>
      <c r="C115">
        <v>4.5291726833043802</v>
      </c>
      <c r="D115">
        <v>10.085062779466</v>
      </c>
      <c r="E115">
        <v>2.7391242122000001</v>
      </c>
      <c r="F115">
        <v>2.00153843228702</v>
      </c>
      <c r="G115">
        <v>0.73758577991297303</v>
      </c>
      <c r="H115">
        <v>26.927795995076899</v>
      </c>
    </row>
    <row r="116" spans="1:8" x14ac:dyDescent="0.25">
      <c r="A116">
        <v>34.506126900700004</v>
      </c>
      <c r="B116">
        <v>32.367194834844497</v>
      </c>
      <c r="C116">
        <v>2.1389320658554598</v>
      </c>
      <c r="D116">
        <v>6.1987022536918497</v>
      </c>
      <c r="E116">
        <v>-3.385063959</v>
      </c>
      <c r="F116">
        <v>-4.5117715727343102</v>
      </c>
      <c r="G116">
        <v>1.1267076137343099</v>
      </c>
      <c r="H116">
        <v>33.284677258126699</v>
      </c>
    </row>
    <row r="117" spans="1:8" x14ac:dyDescent="0.25">
      <c r="A117">
        <v>40.871082921300001</v>
      </c>
      <c r="B117">
        <v>33.002461498361399</v>
      </c>
      <c r="C117">
        <v>7.8686214229385802</v>
      </c>
      <c r="D117">
        <v>19.252294924727401</v>
      </c>
      <c r="E117">
        <v>6.6516447404000001</v>
      </c>
      <c r="F117">
        <v>4.4540089327121697</v>
      </c>
      <c r="G117">
        <v>2.1976358076878202</v>
      </c>
      <c r="H117">
        <v>33.038983491407301</v>
      </c>
    </row>
    <row r="118" spans="1:8" x14ac:dyDescent="0.25">
      <c r="A118">
        <v>21.179718422400001</v>
      </c>
      <c r="B118">
        <v>12.8541003291396</v>
      </c>
      <c r="C118">
        <v>8.3256180932603705</v>
      </c>
      <c r="D118">
        <v>39.309389894697901</v>
      </c>
      <c r="E118">
        <v>9.8330802096000003</v>
      </c>
      <c r="F118">
        <v>5.8018271542033499</v>
      </c>
      <c r="G118">
        <v>4.0312530553966397</v>
      </c>
      <c r="H118">
        <v>40.996849099847097</v>
      </c>
    </row>
    <row r="119" spans="1:8" x14ac:dyDescent="0.25">
      <c r="A119">
        <v>22.907470589999999</v>
      </c>
      <c r="B119">
        <v>21.011107766225699</v>
      </c>
      <c r="C119">
        <v>1.89636282377423</v>
      </c>
      <c r="D119">
        <v>8.2783597443624899</v>
      </c>
      <c r="E119">
        <v>2.3855600919</v>
      </c>
      <c r="F119">
        <v>2.6104704689802301</v>
      </c>
      <c r="G119">
        <v>0.22491037708023101</v>
      </c>
      <c r="H119">
        <v>9.4279904263950005</v>
      </c>
    </row>
    <row r="120" spans="1:8" x14ac:dyDescent="0.25">
      <c r="A120">
        <v>47.686477854300001</v>
      </c>
      <c r="B120">
        <v>49.450585864321297</v>
      </c>
      <c r="C120">
        <v>1.76410801002133</v>
      </c>
      <c r="D120">
        <v>3.6993883578723201</v>
      </c>
      <c r="E120">
        <v>-3.4204720353</v>
      </c>
      <c r="F120">
        <v>-5.67111301764833</v>
      </c>
      <c r="G120">
        <v>2.25064098234833</v>
      </c>
      <c r="H120">
        <v>65.799134128893201</v>
      </c>
    </row>
    <row r="121" spans="1:8" x14ac:dyDescent="0.25">
      <c r="A121">
        <v>40.050479814699997</v>
      </c>
      <c r="B121">
        <v>36.015267739275799</v>
      </c>
      <c r="C121">
        <v>4.0352120754241003</v>
      </c>
      <c r="D121">
        <v>10.075315187467501</v>
      </c>
      <c r="E121">
        <v>3.8357835775</v>
      </c>
      <c r="F121">
        <v>2.7626749486759601</v>
      </c>
      <c r="G121">
        <v>1.0731086288240299</v>
      </c>
      <c r="H121">
        <v>27.976255884682701</v>
      </c>
    </row>
    <row r="122" spans="1:8" x14ac:dyDescent="0.25">
      <c r="A122">
        <v>42.304211353500001</v>
      </c>
      <c r="B122">
        <v>36.407548679437603</v>
      </c>
      <c r="C122">
        <v>5.8966626740623003</v>
      </c>
      <c r="D122">
        <v>13.938713157394499</v>
      </c>
      <c r="E122">
        <v>2.4577123049999998</v>
      </c>
      <c r="F122">
        <v>1.2505242228417299</v>
      </c>
      <c r="G122">
        <v>1.2071880821582599</v>
      </c>
      <c r="H122">
        <v>49.118364248832201</v>
      </c>
    </row>
    <row r="123" spans="1:8" x14ac:dyDescent="0.25">
      <c r="A123">
        <v>61.641137462000003</v>
      </c>
      <c r="B123">
        <v>65.085113049051998</v>
      </c>
      <c r="C123">
        <v>3.4439755870520501</v>
      </c>
      <c r="D123">
        <v>5.5871382794893396</v>
      </c>
      <c r="E123">
        <v>-3.1843176452000002</v>
      </c>
      <c r="F123">
        <v>-6.5857121401737402</v>
      </c>
      <c r="G123">
        <v>3.40139449497374</v>
      </c>
      <c r="H123">
        <v>106.81706016675</v>
      </c>
    </row>
    <row r="124" spans="1:8" x14ac:dyDescent="0.25">
      <c r="A124">
        <v>47.876104121300003</v>
      </c>
      <c r="B124">
        <v>44.986595916461603</v>
      </c>
      <c r="C124">
        <v>2.88950820483833</v>
      </c>
      <c r="D124">
        <v>6.0353870847916298</v>
      </c>
      <c r="E124">
        <v>-0.18645631870000001</v>
      </c>
      <c r="F124">
        <v>-1.57266703192302</v>
      </c>
      <c r="G124">
        <v>1.3862107132230199</v>
      </c>
      <c r="H124">
        <v>743.45064993660696</v>
      </c>
    </row>
    <row r="125" spans="1:8" x14ac:dyDescent="0.25">
      <c r="A125">
        <v>16.584149968999998</v>
      </c>
      <c r="B125">
        <v>13.277227464789799</v>
      </c>
      <c r="C125">
        <v>3.3069225042101902</v>
      </c>
      <c r="D125">
        <v>19.9402592860753</v>
      </c>
      <c r="E125">
        <v>2.3095820202000001</v>
      </c>
      <c r="F125">
        <v>2.40910855945739</v>
      </c>
      <c r="G125">
        <v>9.9526539257399099E-2</v>
      </c>
      <c r="H125">
        <v>4.3092879311894103</v>
      </c>
    </row>
    <row r="126" spans="1:8" x14ac:dyDescent="0.25">
      <c r="A126">
        <v>41.439541383300003</v>
      </c>
      <c r="B126">
        <v>41.5299022804179</v>
      </c>
      <c r="C126">
        <v>9.0360897117960803E-2</v>
      </c>
      <c r="D126">
        <v>0.21805477112344601</v>
      </c>
      <c r="E126">
        <v>-4.0164833907000004</v>
      </c>
      <c r="F126">
        <v>-5.8617858245647998</v>
      </c>
      <c r="G126">
        <v>1.8453024338647901</v>
      </c>
      <c r="H126">
        <v>45.943235770313898</v>
      </c>
    </row>
    <row r="127" spans="1:8" x14ac:dyDescent="0.25">
      <c r="A127">
        <v>36.250782400600002</v>
      </c>
      <c r="B127">
        <v>40.257897827961997</v>
      </c>
      <c r="C127">
        <v>4.0071154273620397</v>
      </c>
      <c r="D127">
        <v>11.0538729428794</v>
      </c>
      <c r="E127">
        <v>-3.5865388406999998</v>
      </c>
      <c r="F127">
        <v>-5.7768994952628203</v>
      </c>
      <c r="G127">
        <v>2.19036065456282</v>
      </c>
      <c r="H127">
        <v>61.071711526071802</v>
      </c>
    </row>
    <row r="128" spans="1:8" x14ac:dyDescent="0.25">
      <c r="A128">
        <v>58.662240637499998</v>
      </c>
      <c r="B128">
        <v>54.6710752917243</v>
      </c>
      <c r="C128">
        <v>3.9911653457756402</v>
      </c>
      <c r="D128">
        <v>6.8036360398144797</v>
      </c>
      <c r="E128">
        <v>2.3923481623999998</v>
      </c>
      <c r="F128">
        <v>0.72837802162798004</v>
      </c>
      <c r="G128">
        <v>1.66397014077201</v>
      </c>
      <c r="H128">
        <v>69.553845335903205</v>
      </c>
    </row>
    <row r="129" spans="1:8" x14ac:dyDescent="0.25">
      <c r="A129">
        <v>43.222425554499999</v>
      </c>
      <c r="B129">
        <v>41.398612690218698</v>
      </c>
      <c r="C129">
        <v>1.8238128642812199</v>
      </c>
      <c r="D129">
        <v>4.2195986016137397</v>
      </c>
      <c r="E129">
        <v>-3.2215787991</v>
      </c>
      <c r="F129">
        <v>-4.94180611354588</v>
      </c>
      <c r="G129">
        <v>1.72022731444588</v>
      </c>
      <c r="H129">
        <v>53.397027411729198</v>
      </c>
    </row>
    <row r="130" spans="1:8" x14ac:dyDescent="0.25">
      <c r="A130">
        <v>50.7565761241</v>
      </c>
      <c r="B130">
        <v>53.783971916314499</v>
      </c>
      <c r="C130">
        <v>3.02739579221452</v>
      </c>
      <c r="D130">
        <v>5.9645390280316102</v>
      </c>
      <c r="E130">
        <v>-0.16268539930000001</v>
      </c>
      <c r="F130">
        <v>-1.78489906894997</v>
      </c>
      <c r="G130">
        <v>1.62221366964997</v>
      </c>
      <c r="H130">
        <v>997.14767067604396</v>
      </c>
    </row>
    <row r="131" spans="1:8" x14ac:dyDescent="0.25">
      <c r="A131">
        <v>36.057194693900001</v>
      </c>
      <c r="B131">
        <v>41.909592258878099</v>
      </c>
      <c r="C131">
        <v>5.8523975649781299</v>
      </c>
      <c r="D131">
        <v>16.230873240863101</v>
      </c>
      <c r="E131">
        <v>-0.80630576119999997</v>
      </c>
      <c r="F131">
        <v>-2.8524165572645699</v>
      </c>
      <c r="G131">
        <v>2.0461107960645699</v>
      </c>
      <c r="H131">
        <v>253.76363341611301</v>
      </c>
    </row>
    <row r="132" spans="1:8" x14ac:dyDescent="0.25">
      <c r="A132">
        <v>62.715296652900001</v>
      </c>
      <c r="B132">
        <v>55.258726706698397</v>
      </c>
      <c r="C132">
        <v>7.4565699462015003</v>
      </c>
      <c r="D132">
        <v>11.8895554101739</v>
      </c>
      <c r="E132">
        <v>6.2364127283000004</v>
      </c>
      <c r="F132">
        <v>3.6265675215590898</v>
      </c>
      <c r="G132">
        <v>2.6098452067408999</v>
      </c>
      <c r="H132">
        <v>41.848500419123603</v>
      </c>
    </row>
    <row r="133" spans="1:8" x14ac:dyDescent="0.25">
      <c r="A133">
        <v>33.256211513499998</v>
      </c>
      <c r="B133">
        <v>26.763397104468599</v>
      </c>
      <c r="C133">
        <v>6.4928144090313102</v>
      </c>
      <c r="D133">
        <v>19.523614126628999</v>
      </c>
      <c r="E133">
        <v>-2.8239248859999999</v>
      </c>
      <c r="F133">
        <v>-3.70682713102812</v>
      </c>
      <c r="G133">
        <v>0.88290224502812897</v>
      </c>
      <c r="H133">
        <v>31.265075406404701</v>
      </c>
    </row>
    <row r="134" spans="1:8" x14ac:dyDescent="0.25">
      <c r="A134">
        <v>32.134418480299999</v>
      </c>
      <c r="B134">
        <v>27.1261215212695</v>
      </c>
      <c r="C134">
        <v>5.00829695903046</v>
      </c>
      <c r="D134">
        <v>15.585460063952199</v>
      </c>
      <c r="E134">
        <v>-3.1665668483</v>
      </c>
      <c r="F134">
        <v>-3.8135984430072898</v>
      </c>
      <c r="G134">
        <v>0.64703159470729099</v>
      </c>
      <c r="H134">
        <v>20.433220762563501</v>
      </c>
    </row>
    <row r="135" spans="1:8" x14ac:dyDescent="0.25">
      <c r="A135">
        <v>46.4810913715</v>
      </c>
      <c r="B135">
        <v>51.1923460858307</v>
      </c>
      <c r="C135">
        <v>4.7112547143307504</v>
      </c>
      <c r="D135">
        <v>10.135852182721001</v>
      </c>
      <c r="E135">
        <v>-0.1979685763</v>
      </c>
      <c r="F135">
        <v>-1.68174376430267</v>
      </c>
      <c r="G135">
        <v>1.4837751880026699</v>
      </c>
      <c r="H135">
        <v>749.50035795285703</v>
      </c>
    </row>
    <row r="136" spans="1:8" x14ac:dyDescent="0.25">
      <c r="A136">
        <v>33.429501242500002</v>
      </c>
      <c r="B136">
        <v>42.429188863848701</v>
      </c>
      <c r="C136">
        <v>8.9996876213487305</v>
      </c>
      <c r="D136">
        <v>26.921393639900099</v>
      </c>
      <c r="E136">
        <v>-3.6556861762000001</v>
      </c>
      <c r="F136">
        <v>-6.3972553164791499</v>
      </c>
      <c r="G136">
        <v>2.7415691402791502</v>
      </c>
      <c r="H136">
        <v>74.994652389143397</v>
      </c>
    </row>
    <row r="137" spans="1:8" x14ac:dyDescent="0.25">
      <c r="A137">
        <v>25.159771090100001</v>
      </c>
      <c r="B137">
        <v>26.7592350008705</v>
      </c>
      <c r="C137">
        <v>1.59946391077053</v>
      </c>
      <c r="D137">
        <v>6.3572275957625797</v>
      </c>
      <c r="E137">
        <v>-2.8871431176</v>
      </c>
      <c r="F137">
        <v>-3.9820766939369401</v>
      </c>
      <c r="G137">
        <v>1.0949335763369401</v>
      </c>
      <c r="H137">
        <v>37.924464833843402</v>
      </c>
    </row>
    <row r="138" spans="1:8" x14ac:dyDescent="0.25">
      <c r="A138">
        <v>22.6305300989</v>
      </c>
      <c r="B138">
        <v>25.171378566176902</v>
      </c>
      <c r="C138">
        <v>2.5408484672769398</v>
      </c>
      <c r="D138">
        <v>11.2275251890827</v>
      </c>
      <c r="E138">
        <v>-0.39479387770000002</v>
      </c>
      <c r="F138">
        <v>-0.181604012559335</v>
      </c>
      <c r="G138">
        <v>0.21318986514066399</v>
      </c>
      <c r="H138">
        <v>54.000296656744197</v>
      </c>
    </row>
    <row r="139" spans="1:8" x14ac:dyDescent="0.25">
      <c r="A139">
        <v>38.741482052499997</v>
      </c>
      <c r="B139">
        <v>37.089075832986403</v>
      </c>
      <c r="C139">
        <v>1.65240621951355</v>
      </c>
      <c r="D139">
        <v>4.2652116851758901</v>
      </c>
      <c r="E139">
        <v>-3.0839018988000002</v>
      </c>
      <c r="F139">
        <v>-4.66354671527451</v>
      </c>
      <c r="G139">
        <v>1.57964481647451</v>
      </c>
      <c r="H139">
        <v>51.222278409348398</v>
      </c>
    </row>
    <row r="140" spans="1:8" x14ac:dyDescent="0.25">
      <c r="A140">
        <v>20.2853862095</v>
      </c>
      <c r="B140">
        <v>19.572501385706499</v>
      </c>
      <c r="C140">
        <v>0.71288482379349105</v>
      </c>
      <c r="D140">
        <v>3.5142777979727802</v>
      </c>
      <c r="E140">
        <v>-3.5458763915999998</v>
      </c>
      <c r="F140">
        <v>-4.0976986075863699</v>
      </c>
      <c r="G140">
        <v>0.55182221598637105</v>
      </c>
      <c r="H140">
        <v>15.562364703225599</v>
      </c>
    </row>
    <row r="141" spans="1:8" x14ac:dyDescent="0.25">
      <c r="A141">
        <v>24.843969174600002</v>
      </c>
      <c r="B141">
        <v>26.322372382444101</v>
      </c>
      <c r="C141">
        <v>1.4784032078441101</v>
      </c>
      <c r="D141">
        <v>5.9507528666377798</v>
      </c>
      <c r="E141">
        <v>-0.37652760680000003</v>
      </c>
      <c r="F141">
        <v>-0.93613346696136901</v>
      </c>
      <c r="G141">
        <v>0.55960586016136904</v>
      </c>
      <c r="H141">
        <v>148.62279685606501</v>
      </c>
    </row>
    <row r="142" spans="1:8" x14ac:dyDescent="0.25">
      <c r="A142">
        <v>15.8474164251</v>
      </c>
      <c r="B142">
        <v>13.388757524628399</v>
      </c>
      <c r="C142">
        <v>2.4586589004715602</v>
      </c>
      <c r="D142">
        <v>15.5145724357783</v>
      </c>
      <c r="E142">
        <v>2.3875815880000002</v>
      </c>
      <c r="F142">
        <v>2.6496234200481301</v>
      </c>
      <c r="G142">
        <v>0.26204183204813702</v>
      </c>
      <c r="H142">
        <v>10.975199061894299</v>
      </c>
    </row>
    <row r="143" spans="1:8" x14ac:dyDescent="0.25">
      <c r="A143">
        <v>33.335282387100001</v>
      </c>
      <c r="B143">
        <v>25.989056792601101</v>
      </c>
      <c r="C143">
        <v>7.3462255944988604</v>
      </c>
      <c r="D143">
        <v>22.037388221860901</v>
      </c>
      <c r="E143">
        <v>5.4100585958999998</v>
      </c>
      <c r="F143">
        <v>3.7119226237243699</v>
      </c>
      <c r="G143">
        <v>1.69813597217562</v>
      </c>
      <c r="H143">
        <v>31.388495005627998</v>
      </c>
    </row>
    <row r="144" spans="1:8" x14ac:dyDescent="0.25">
      <c r="A144">
        <v>55.718361502100002</v>
      </c>
      <c r="B144">
        <v>55.475000703536999</v>
      </c>
      <c r="C144">
        <v>0.243360798562925</v>
      </c>
      <c r="D144">
        <v>0.43676948137420102</v>
      </c>
      <c r="E144">
        <v>-0.12173856819999999</v>
      </c>
      <c r="F144">
        <v>-2.0765103025805098</v>
      </c>
      <c r="G144">
        <v>1.95477173438051</v>
      </c>
      <c r="H144">
        <v>1605.7127689961701</v>
      </c>
    </row>
    <row r="145" spans="1:8" x14ac:dyDescent="0.25">
      <c r="A145">
        <v>26.387259648699999</v>
      </c>
      <c r="B145">
        <v>21.497452053171699</v>
      </c>
      <c r="C145">
        <v>4.8898075955282803</v>
      </c>
      <c r="D145">
        <v>18.5309412975333</v>
      </c>
      <c r="E145">
        <v>3.0373339631</v>
      </c>
      <c r="F145">
        <v>2.6036293686012799</v>
      </c>
      <c r="G145">
        <v>0.43370459449871301</v>
      </c>
      <c r="H145">
        <v>14.279121089998901</v>
      </c>
    </row>
    <row r="146" spans="1:8" x14ac:dyDescent="0.25">
      <c r="A146">
        <v>30.471658927699998</v>
      </c>
      <c r="B146">
        <v>34.9483606533962</v>
      </c>
      <c r="C146">
        <v>4.4767017256962696</v>
      </c>
      <c r="D146">
        <v>14.691362017138999</v>
      </c>
      <c r="E146">
        <v>-0.71487462700000004</v>
      </c>
      <c r="F146">
        <v>-2.35815937323546</v>
      </c>
      <c r="G146">
        <v>1.6432847462354601</v>
      </c>
      <c r="H146">
        <v>229.87034147953699</v>
      </c>
    </row>
    <row r="147" spans="1:8" x14ac:dyDescent="0.25">
      <c r="A147">
        <v>54.0576646807</v>
      </c>
      <c r="B147">
        <v>47.168639095714198</v>
      </c>
      <c r="C147">
        <v>6.88902558498578</v>
      </c>
      <c r="D147">
        <v>12.743846086724</v>
      </c>
      <c r="E147">
        <v>-4.9016956497999997</v>
      </c>
      <c r="F147">
        <v>-6.3532480987532702</v>
      </c>
      <c r="G147">
        <v>1.4515524489532701</v>
      </c>
      <c r="H147">
        <v>29.613271664724898</v>
      </c>
    </row>
    <row r="148" spans="1:8" x14ac:dyDescent="0.25">
      <c r="A148">
        <v>42.115193453700002</v>
      </c>
      <c r="B148">
        <v>42.446504889788201</v>
      </c>
      <c r="C148">
        <v>0.33131143608820601</v>
      </c>
      <c r="D148">
        <v>0.78667912674422102</v>
      </c>
      <c r="E148">
        <v>-2.6229135156000001</v>
      </c>
      <c r="F148">
        <v>-4.6112066807706302</v>
      </c>
      <c r="G148">
        <v>1.9882931651706299</v>
      </c>
      <c r="H148">
        <v>75.804755030811606</v>
      </c>
    </row>
    <row r="149" spans="1:8" x14ac:dyDescent="0.25">
      <c r="A149">
        <v>21.7614522593</v>
      </c>
      <c r="B149">
        <v>23.042829020074301</v>
      </c>
      <c r="C149">
        <v>1.2813767607743001</v>
      </c>
      <c r="D149">
        <v>5.8882869833592704</v>
      </c>
      <c r="E149">
        <v>-0.40196588950000001</v>
      </c>
      <c r="F149">
        <v>-0.16353535343476699</v>
      </c>
      <c r="G149">
        <v>0.23843053606523201</v>
      </c>
      <c r="H149">
        <v>59.316111713312999</v>
      </c>
    </row>
    <row r="150" spans="1:8" x14ac:dyDescent="0.25">
      <c r="A150">
        <v>27.352968000299999</v>
      </c>
      <c r="B150">
        <v>25.698206716721899</v>
      </c>
      <c r="C150">
        <v>1.65476128357809</v>
      </c>
      <c r="D150">
        <v>6.0496589750696996</v>
      </c>
      <c r="E150">
        <v>3.2106563274000002</v>
      </c>
      <c r="F150">
        <v>2.98699262701667</v>
      </c>
      <c r="G150">
        <v>0.22366370038332001</v>
      </c>
      <c r="H150">
        <v>6.96629217130954</v>
      </c>
    </row>
    <row r="151" spans="1:8" x14ac:dyDescent="0.25">
      <c r="A151">
        <v>43.555227965199997</v>
      </c>
      <c r="B151">
        <v>48.283163141743302</v>
      </c>
      <c r="C151">
        <v>4.7279351765433102</v>
      </c>
      <c r="D151">
        <v>10.8550348544171</v>
      </c>
      <c r="E151">
        <v>-0.2221140855</v>
      </c>
      <c r="F151">
        <v>-2.32810392246475</v>
      </c>
      <c r="G151">
        <v>2.1059898369647501</v>
      </c>
      <c r="H151">
        <v>948.15681419932196</v>
      </c>
    </row>
    <row r="152" spans="1:8" x14ac:dyDescent="0.25">
      <c r="A152">
        <v>35.921291601299998</v>
      </c>
      <c r="B152">
        <v>34.017746929546703</v>
      </c>
      <c r="C152">
        <v>1.90354467175328</v>
      </c>
      <c r="D152">
        <v>5.2992099863257396</v>
      </c>
      <c r="E152">
        <v>-2.9616222721000001</v>
      </c>
      <c r="F152">
        <v>-4.4527977253007203</v>
      </c>
      <c r="G152">
        <v>1.49117545320072</v>
      </c>
      <c r="H152">
        <v>50.349954052154303</v>
      </c>
    </row>
    <row r="153" spans="1:8" x14ac:dyDescent="0.25">
      <c r="A153">
        <v>18.6630018667</v>
      </c>
      <c r="B153">
        <v>15.426794791838599</v>
      </c>
      <c r="C153">
        <v>3.2362070748613898</v>
      </c>
      <c r="D153">
        <v>17.340227997488899</v>
      </c>
      <c r="E153">
        <v>-0.42753566230000001</v>
      </c>
      <c r="F153">
        <v>-0.26860176053018497</v>
      </c>
      <c r="G153">
        <v>0.15893390176981401</v>
      </c>
      <c r="H153">
        <v>37.174419769991196</v>
      </c>
    </row>
    <row r="154" spans="1:8" x14ac:dyDescent="0.25">
      <c r="A154">
        <v>51.1510465856</v>
      </c>
      <c r="B154">
        <v>47.689928218111099</v>
      </c>
      <c r="C154">
        <v>3.4611183674888801</v>
      </c>
      <c r="D154">
        <v>6.7664663746357396</v>
      </c>
      <c r="E154">
        <v>-3.5747939407999998</v>
      </c>
      <c r="F154">
        <v>-5.4658849231047704</v>
      </c>
      <c r="G154">
        <v>1.8910909823047699</v>
      </c>
      <c r="H154">
        <v>52.900698994738804</v>
      </c>
    </row>
    <row r="155" spans="1:8" x14ac:dyDescent="0.25">
      <c r="A155">
        <v>31.619308105799998</v>
      </c>
      <c r="B155">
        <v>34.352424343587998</v>
      </c>
      <c r="C155">
        <v>2.7331162377880101</v>
      </c>
      <c r="D155">
        <v>8.6438205056317194</v>
      </c>
      <c r="E155">
        <v>-2.6288619044999999</v>
      </c>
      <c r="F155">
        <v>-4.24616757729334</v>
      </c>
      <c r="G155">
        <v>1.6173056727933399</v>
      </c>
      <c r="H155">
        <v>61.521134679037203</v>
      </c>
    </row>
    <row r="156" spans="1:8" x14ac:dyDescent="0.25">
      <c r="A156">
        <v>36.757795874700001</v>
      </c>
      <c r="B156">
        <v>36.340268742227302</v>
      </c>
      <c r="C156">
        <v>0.41752713247262802</v>
      </c>
      <c r="D156">
        <v>1.13588729285046</v>
      </c>
      <c r="E156">
        <v>3.7202104884999998</v>
      </c>
      <c r="F156">
        <v>3.0425019916153402</v>
      </c>
      <c r="G156">
        <v>0.67770849688465096</v>
      </c>
      <c r="H156">
        <v>18.2169395785426</v>
      </c>
    </row>
    <row r="157" spans="1:8" x14ac:dyDescent="0.25">
      <c r="A157">
        <v>53.940400592000003</v>
      </c>
      <c r="B157">
        <v>54.078039800125403</v>
      </c>
      <c r="C157">
        <v>0.137639208125477</v>
      </c>
      <c r="D157">
        <v>0.255169050683489</v>
      </c>
      <c r="E157">
        <v>-0.13641108220000001</v>
      </c>
      <c r="F157">
        <v>-1.73409885541706</v>
      </c>
      <c r="G157">
        <v>1.59768777321706</v>
      </c>
      <c r="H157">
        <v>1171.23018705665</v>
      </c>
    </row>
    <row r="158" spans="1:8" x14ac:dyDescent="0.25">
      <c r="A158">
        <v>22.263372510300002</v>
      </c>
      <c r="B158">
        <v>18.452574810859701</v>
      </c>
      <c r="C158">
        <v>3.81079769944022</v>
      </c>
      <c r="D158">
        <v>17.116893218568599</v>
      </c>
      <c r="E158">
        <v>-0.39782382329999999</v>
      </c>
      <c r="F158">
        <v>-1.0437212434429199</v>
      </c>
      <c r="G158">
        <v>0.64589742014292495</v>
      </c>
      <c r="H158">
        <v>162.35765238620499</v>
      </c>
    </row>
    <row r="159" spans="1:8" x14ac:dyDescent="0.25">
      <c r="A159">
        <v>38.505560733099998</v>
      </c>
      <c r="B159">
        <v>28.803862444605599</v>
      </c>
      <c r="C159">
        <v>9.7016982884943808</v>
      </c>
      <c r="D159">
        <v>25.195577219979601</v>
      </c>
      <c r="E159">
        <v>-7.4998920374000004</v>
      </c>
      <c r="F159">
        <v>-6.6313919338994598</v>
      </c>
      <c r="G159">
        <v>0.86850010350053797</v>
      </c>
      <c r="H159">
        <v>11.580168076681</v>
      </c>
    </row>
    <row r="160" spans="1:8" x14ac:dyDescent="0.25">
      <c r="A160">
        <v>20.062288890800001</v>
      </c>
      <c r="B160">
        <v>20.025785899767701</v>
      </c>
      <c r="C160">
        <v>3.6502991032282397E-2</v>
      </c>
      <c r="D160">
        <v>0.181948287311433</v>
      </c>
      <c r="E160">
        <v>-3.9220330670000001</v>
      </c>
      <c r="F160">
        <v>-4.5646909318417297</v>
      </c>
      <c r="G160">
        <v>0.64265786484173004</v>
      </c>
      <c r="H160">
        <v>16.385834944867099</v>
      </c>
    </row>
    <row r="161" spans="1:8" x14ac:dyDescent="0.25">
      <c r="A161">
        <v>59.714327191999999</v>
      </c>
      <c r="B161">
        <v>58.364619110289503</v>
      </c>
      <c r="C161">
        <v>1.3497080817104801</v>
      </c>
      <c r="D161">
        <v>2.2602751218660799</v>
      </c>
      <c r="E161">
        <v>-2.2659027823</v>
      </c>
      <c r="F161">
        <v>-5.7537749001966203</v>
      </c>
      <c r="G161">
        <v>3.4878721178966199</v>
      </c>
      <c r="H161">
        <v>153.92858621923099</v>
      </c>
    </row>
    <row r="162" spans="1:8" x14ac:dyDescent="0.25">
      <c r="A162">
        <v>33.714858801799998</v>
      </c>
      <c r="B162">
        <v>33.9927927776601</v>
      </c>
      <c r="C162">
        <v>0.27793397586011498</v>
      </c>
      <c r="D162">
        <v>0.82436642399723403</v>
      </c>
      <c r="E162">
        <v>1.4064590534999999</v>
      </c>
      <c r="F162">
        <v>1.28014717737996</v>
      </c>
      <c r="G162">
        <v>0.126311876120036</v>
      </c>
      <c r="H162">
        <v>8.9808427629447891</v>
      </c>
    </row>
    <row r="163" spans="1:8" x14ac:dyDescent="0.25">
      <c r="A163">
        <v>53.467694442899997</v>
      </c>
      <c r="B163">
        <v>53.441776714953399</v>
      </c>
      <c r="C163">
        <v>2.59177279465845E-2</v>
      </c>
      <c r="D163">
        <v>4.8473621719864801E-2</v>
      </c>
      <c r="E163">
        <v>-7.1567600471999997</v>
      </c>
      <c r="F163">
        <v>-9.4944193110167205</v>
      </c>
      <c r="G163">
        <v>2.33765926381672</v>
      </c>
      <c r="H163">
        <v>32.663652943503401</v>
      </c>
    </row>
    <row r="164" spans="1:8" x14ac:dyDescent="0.25">
      <c r="A164">
        <v>44.146734039000002</v>
      </c>
      <c r="B164">
        <v>42.766098306585398</v>
      </c>
      <c r="C164">
        <v>1.3806357324145599</v>
      </c>
      <c r="D164">
        <v>3.1273790971601199</v>
      </c>
      <c r="E164">
        <v>2.6833553206</v>
      </c>
      <c r="F164">
        <v>1.8468828240039901</v>
      </c>
      <c r="G164">
        <v>0.83647249659599998</v>
      </c>
      <c r="H164">
        <v>31.172632642961499</v>
      </c>
    </row>
    <row r="165" spans="1:8" x14ac:dyDescent="0.25">
      <c r="A165">
        <v>26.498267719299999</v>
      </c>
      <c r="B165">
        <v>22.239431080543099</v>
      </c>
      <c r="C165">
        <v>4.2588366387568399</v>
      </c>
      <c r="D165">
        <v>16.072132276235202</v>
      </c>
      <c r="E165">
        <v>-0.36287560899999999</v>
      </c>
      <c r="F165">
        <v>-0.83474852838552505</v>
      </c>
      <c r="G165">
        <v>0.471872919385525</v>
      </c>
      <c r="H165">
        <v>130.03710022999201</v>
      </c>
    </row>
    <row r="166" spans="1:8" x14ac:dyDescent="0.25">
      <c r="A166">
        <v>41.5482776841</v>
      </c>
      <c r="B166">
        <v>42.954497290432698</v>
      </c>
      <c r="C166">
        <v>1.4062196063327199</v>
      </c>
      <c r="D166">
        <v>3.3845436795828201</v>
      </c>
      <c r="E166">
        <v>-0.23867632019999999</v>
      </c>
      <c r="F166">
        <v>-1.36942917873877</v>
      </c>
      <c r="G166">
        <v>1.1307528585387701</v>
      </c>
      <c r="H166">
        <v>473.759968140642</v>
      </c>
    </row>
    <row r="167" spans="1:8" x14ac:dyDescent="0.25">
      <c r="A167">
        <v>29.691693653200002</v>
      </c>
      <c r="B167">
        <v>26.489947868497602</v>
      </c>
      <c r="C167">
        <v>3.2017457847023598</v>
      </c>
      <c r="D167">
        <v>10.7833046578577</v>
      </c>
      <c r="E167">
        <v>-2.2572822727999999</v>
      </c>
      <c r="F167">
        <v>-3.2393679003354401</v>
      </c>
      <c r="G167">
        <v>0.98208562753544804</v>
      </c>
      <c r="H167">
        <v>43.507435439930099</v>
      </c>
    </row>
    <row r="168" spans="1:8" x14ac:dyDescent="0.25">
      <c r="A168">
        <v>29.278173372099999</v>
      </c>
      <c r="B168">
        <v>31.2350789665641</v>
      </c>
      <c r="C168">
        <v>1.9569055944641101</v>
      </c>
      <c r="D168">
        <v>6.6838377162179796</v>
      </c>
      <c r="E168">
        <v>-0.33993460720000002</v>
      </c>
      <c r="F168">
        <v>-1.0369657808805199</v>
      </c>
      <c r="G168">
        <v>0.69703117368052503</v>
      </c>
      <c r="H168">
        <v>205.048606089826</v>
      </c>
    </row>
    <row r="169" spans="1:8" x14ac:dyDescent="0.25">
      <c r="A169">
        <v>73.702543976900003</v>
      </c>
      <c r="B169">
        <v>47.4956665689282</v>
      </c>
      <c r="C169">
        <v>26.2068774079717</v>
      </c>
      <c r="D169">
        <v>35.557629348839797</v>
      </c>
      <c r="E169">
        <v>10.4801174045</v>
      </c>
      <c r="F169">
        <v>3.8687494545496199</v>
      </c>
      <c r="G169">
        <v>6.6113679499503704</v>
      </c>
      <c r="H169">
        <v>63.084865319462502</v>
      </c>
    </row>
    <row r="170" spans="1:8" x14ac:dyDescent="0.25">
      <c r="A170">
        <v>42.795937311700001</v>
      </c>
      <c r="B170">
        <v>44.122442878476903</v>
      </c>
      <c r="C170">
        <v>1.3265055667769099</v>
      </c>
      <c r="D170">
        <v>3.0996062946710099</v>
      </c>
      <c r="E170">
        <v>-9.25689024E-2</v>
      </c>
      <c r="F170">
        <v>-0.74495458856368202</v>
      </c>
      <c r="G170">
        <v>0.65238568616368198</v>
      </c>
      <c r="H170">
        <v>704.75685597378504</v>
      </c>
    </row>
    <row r="171" spans="1:8" x14ac:dyDescent="0.25">
      <c r="A171">
        <v>37.9058695079</v>
      </c>
      <c r="B171">
        <v>43.804382425349601</v>
      </c>
      <c r="C171">
        <v>5.8985129174496604</v>
      </c>
      <c r="D171">
        <v>15.560948723838999</v>
      </c>
      <c r="E171">
        <v>-0.26873507140000003</v>
      </c>
      <c r="F171">
        <v>-1.49097157746486</v>
      </c>
      <c r="G171">
        <v>1.2222365060648599</v>
      </c>
      <c r="H171">
        <v>454.81094064035301</v>
      </c>
    </row>
    <row r="172" spans="1:8" x14ac:dyDescent="0.25">
      <c r="A172">
        <v>15.618724846999999</v>
      </c>
      <c r="B172">
        <v>14.782689584491401</v>
      </c>
      <c r="C172">
        <v>0.83603526250854299</v>
      </c>
      <c r="D172">
        <v>5.3527754070725297</v>
      </c>
      <c r="E172">
        <v>-3.7441886826999999</v>
      </c>
      <c r="F172">
        <v>-3.74073090490164</v>
      </c>
      <c r="G172">
        <v>3.4577777983524302E-3</v>
      </c>
      <c r="H172">
        <v>9.2350522139257402E-2</v>
      </c>
    </row>
    <row r="173" spans="1:8" x14ac:dyDescent="0.25">
      <c r="A173">
        <v>33.083396050700003</v>
      </c>
      <c r="B173">
        <v>29.281447767274699</v>
      </c>
      <c r="C173">
        <v>3.8019482834252498</v>
      </c>
      <c r="D173">
        <v>11.4920133277696</v>
      </c>
      <c r="E173">
        <v>3.2621375178999998</v>
      </c>
      <c r="F173">
        <v>2.6320200403652199</v>
      </c>
      <c r="G173">
        <v>0.63011747753477099</v>
      </c>
      <c r="H173">
        <v>19.316091798006301</v>
      </c>
    </row>
    <row r="174" spans="1:8" x14ac:dyDescent="0.25">
      <c r="A174">
        <v>31.268091114299999</v>
      </c>
      <c r="B174">
        <v>33.0047887981871</v>
      </c>
      <c r="C174">
        <v>1.7366976838871699</v>
      </c>
      <c r="D174">
        <v>5.5542171651563503</v>
      </c>
      <c r="E174">
        <v>-0.32351293250000002</v>
      </c>
      <c r="F174">
        <v>-1.17574288216665</v>
      </c>
      <c r="G174">
        <v>0.85222994966665799</v>
      </c>
      <c r="H174">
        <v>263.429947940847</v>
      </c>
    </row>
    <row r="175" spans="1:8" x14ac:dyDescent="0.25">
      <c r="A175">
        <v>51.522851772599999</v>
      </c>
      <c r="B175">
        <v>50.981783555253898</v>
      </c>
      <c r="C175">
        <v>0.54106821734604404</v>
      </c>
      <c r="D175">
        <v>1.0501519204218099</v>
      </c>
      <c r="E175">
        <v>-4.6213568233000002</v>
      </c>
      <c r="F175">
        <v>-6.9166448082303997</v>
      </c>
      <c r="G175">
        <v>2.2952879849304</v>
      </c>
      <c r="H175">
        <v>49.666971685847798</v>
      </c>
    </row>
    <row r="176" spans="1:8" x14ac:dyDescent="0.25">
      <c r="A176">
        <v>26.921349316699999</v>
      </c>
      <c r="B176">
        <v>28.239243035063598</v>
      </c>
      <c r="C176">
        <v>1.3178937183636801</v>
      </c>
      <c r="D176">
        <v>4.89534793691102</v>
      </c>
      <c r="E176">
        <v>-0.3593841539</v>
      </c>
      <c r="F176">
        <v>-1.3115269789856701</v>
      </c>
      <c r="G176">
        <v>0.95214282508567705</v>
      </c>
      <c r="H176">
        <v>264.93734204836801</v>
      </c>
    </row>
    <row r="177" spans="1:8" x14ac:dyDescent="0.25">
      <c r="A177">
        <v>40.3455778692</v>
      </c>
      <c r="B177">
        <v>40.971121225192199</v>
      </c>
      <c r="C177">
        <v>0.62554335599224897</v>
      </c>
      <c r="D177">
        <v>1.5504632453654601</v>
      </c>
      <c r="E177">
        <v>-0.24860152699999999</v>
      </c>
      <c r="F177">
        <v>-1.3402521504237199</v>
      </c>
      <c r="G177">
        <v>1.09165062342372</v>
      </c>
      <c r="H177">
        <v>439.11662031895798</v>
      </c>
    </row>
    <row r="178" spans="1:8" x14ac:dyDescent="0.25">
      <c r="A178">
        <v>33.409664606100002</v>
      </c>
      <c r="B178">
        <v>38.084109586119801</v>
      </c>
      <c r="C178">
        <v>4.6744449800198202</v>
      </c>
      <c r="D178">
        <v>13.99129573772</v>
      </c>
      <c r="E178">
        <v>-0.30583972799999998</v>
      </c>
      <c r="F178">
        <v>-2.0544112357923998</v>
      </c>
      <c r="G178">
        <v>1.7485715077924</v>
      </c>
      <c r="H178">
        <v>571.728048290836</v>
      </c>
    </row>
    <row r="179" spans="1:8" x14ac:dyDescent="0.25">
      <c r="A179">
        <v>29.683721751699998</v>
      </c>
      <c r="B179">
        <v>30.614694985068699</v>
      </c>
      <c r="C179">
        <v>0.93097323336870996</v>
      </c>
      <c r="D179">
        <v>3.1363089883275599</v>
      </c>
      <c r="E179">
        <v>-2.7355400939000001</v>
      </c>
      <c r="F179">
        <v>-4.0875684048393701</v>
      </c>
      <c r="G179">
        <v>1.35202831093937</v>
      </c>
      <c r="H179">
        <v>49.424547421340002</v>
      </c>
    </row>
    <row r="180" spans="1:8" x14ac:dyDescent="0.25">
      <c r="A180">
        <v>53.662378847799999</v>
      </c>
      <c r="B180">
        <v>53.929113578187597</v>
      </c>
      <c r="C180">
        <v>0.26673473038762502</v>
      </c>
      <c r="D180">
        <v>0.49706095054815203</v>
      </c>
      <c r="E180">
        <v>2.0650331924000001</v>
      </c>
      <c r="F180">
        <v>0.76942995151076599</v>
      </c>
      <c r="G180">
        <v>1.29560324088923</v>
      </c>
      <c r="H180">
        <v>62.740068569235497</v>
      </c>
    </row>
    <row r="181" spans="1:8" x14ac:dyDescent="0.25">
      <c r="A181">
        <v>38.901287158099997</v>
      </c>
      <c r="B181">
        <v>31.770149999183801</v>
      </c>
      <c r="C181">
        <v>7.1311371589161601</v>
      </c>
      <c r="D181">
        <v>18.331365566219599</v>
      </c>
      <c r="E181">
        <v>6.5920277454000002</v>
      </c>
      <c r="F181">
        <v>4.5588809407861799</v>
      </c>
      <c r="G181">
        <v>2.0331468046138101</v>
      </c>
      <c r="H181">
        <v>30.842509818508699</v>
      </c>
    </row>
    <row r="182" spans="1:8" x14ac:dyDescent="0.25">
      <c r="A182">
        <v>15.9437301862</v>
      </c>
      <c r="B182">
        <v>13.936493993233199</v>
      </c>
      <c r="C182">
        <v>2.00723619296671</v>
      </c>
      <c r="D182">
        <v>12.5895017635463</v>
      </c>
      <c r="E182">
        <v>2.076190188</v>
      </c>
      <c r="F182">
        <v>2.5036436465749898</v>
      </c>
      <c r="G182">
        <v>0.42745345857499401</v>
      </c>
      <c r="H182">
        <v>20.5883575139501</v>
      </c>
    </row>
    <row r="183" spans="1:8" x14ac:dyDescent="0.25">
      <c r="A183">
        <v>27.917084819100001</v>
      </c>
      <c r="B183">
        <v>29.407439648217998</v>
      </c>
      <c r="C183">
        <v>1.49035482911804</v>
      </c>
      <c r="D183">
        <v>5.3385044992175796</v>
      </c>
      <c r="E183">
        <v>-0.35116690750000001</v>
      </c>
      <c r="F183">
        <v>-0.565736029444176</v>
      </c>
      <c r="G183">
        <v>0.21456912194417599</v>
      </c>
      <c r="H183">
        <v>61.101748872557401</v>
      </c>
    </row>
    <row r="184" spans="1:8" x14ac:dyDescent="0.25">
      <c r="A184">
        <v>60.907814837399997</v>
      </c>
      <c r="B184">
        <v>59.594405571962902</v>
      </c>
      <c r="C184">
        <v>1.3134092654370699</v>
      </c>
      <c r="D184">
        <v>2.15638874739368</v>
      </c>
      <c r="E184">
        <v>-6.7994666189000004</v>
      </c>
      <c r="F184">
        <v>-9.5075082064831395</v>
      </c>
      <c r="G184">
        <v>2.7080415875831401</v>
      </c>
      <c r="H184">
        <v>39.827264980694103</v>
      </c>
    </row>
    <row r="185" spans="1:8" x14ac:dyDescent="0.25">
      <c r="A185">
        <v>22.194159608</v>
      </c>
      <c r="B185">
        <v>18.046434027738101</v>
      </c>
      <c r="C185">
        <v>4.14772558026183</v>
      </c>
      <c r="D185">
        <v>18.688365108299699</v>
      </c>
      <c r="E185">
        <v>-0.39839499849999999</v>
      </c>
      <c r="F185">
        <v>-0.68861119893838496</v>
      </c>
      <c r="G185">
        <v>0.29021620043838497</v>
      </c>
      <c r="H185">
        <v>72.846346347489401</v>
      </c>
    </row>
    <row r="186" spans="1:8" x14ac:dyDescent="0.25">
      <c r="A186">
        <v>60.916803365</v>
      </c>
      <c r="B186">
        <v>55.043873540063402</v>
      </c>
      <c r="C186">
        <v>5.8729298249365902</v>
      </c>
      <c r="D186">
        <v>9.6409028388231395</v>
      </c>
      <c r="E186">
        <v>1.0181077642</v>
      </c>
      <c r="F186">
        <v>-0.96417838829414104</v>
      </c>
      <c r="G186">
        <v>1.98228615249414</v>
      </c>
      <c r="H186">
        <v>194.702979605677</v>
      </c>
    </row>
    <row r="187" spans="1:8" x14ac:dyDescent="0.25">
      <c r="A187">
        <v>25.1790774189</v>
      </c>
      <c r="B187">
        <v>24.289850851053298</v>
      </c>
      <c r="C187">
        <v>0.88922656784669396</v>
      </c>
      <c r="D187">
        <v>3.53160901431289</v>
      </c>
      <c r="E187">
        <v>-3.6438485542999999</v>
      </c>
      <c r="F187">
        <v>-4.3556449361137002</v>
      </c>
      <c r="G187">
        <v>0.71179638181370897</v>
      </c>
      <c r="H187">
        <v>19.534192247746901</v>
      </c>
    </row>
    <row r="188" spans="1:8" x14ac:dyDescent="0.25">
      <c r="A188">
        <v>41.901369807400002</v>
      </c>
      <c r="B188">
        <v>40.879009312116096</v>
      </c>
      <c r="C188">
        <v>1.0223604952838701</v>
      </c>
      <c r="D188">
        <v>2.4399214154171198</v>
      </c>
      <c r="E188">
        <v>-0.23576244900000001</v>
      </c>
      <c r="F188">
        <v>-1.926971948834</v>
      </c>
      <c r="G188">
        <v>1.6912094998339999</v>
      </c>
      <c r="H188">
        <v>717.33624544848703</v>
      </c>
    </row>
    <row r="189" spans="1:8" x14ac:dyDescent="0.25">
      <c r="A189">
        <v>45.806605395799998</v>
      </c>
      <c r="B189">
        <v>45.277224544237001</v>
      </c>
      <c r="C189">
        <v>0.52938085156298298</v>
      </c>
      <c r="D189">
        <v>1.1556867115316101</v>
      </c>
      <c r="E189">
        <v>-2.8705627775</v>
      </c>
      <c r="F189">
        <v>-4.85400061139757</v>
      </c>
      <c r="G189">
        <v>1.98343783389757</v>
      </c>
      <c r="H189">
        <v>69.095783218681902</v>
      </c>
    </row>
    <row r="190" spans="1:8" x14ac:dyDescent="0.25">
      <c r="A190">
        <v>26.410162283399998</v>
      </c>
      <c r="B190">
        <v>24.0120262483277</v>
      </c>
      <c r="C190">
        <v>2.3981360350721999</v>
      </c>
      <c r="D190">
        <v>9.0803532721173106</v>
      </c>
      <c r="E190">
        <v>-3.5268319320999999</v>
      </c>
      <c r="F190">
        <v>-4.2301274000335702</v>
      </c>
      <c r="G190">
        <v>0.703295467933573</v>
      </c>
      <c r="H190">
        <v>19.941281055454301</v>
      </c>
    </row>
    <row r="191" spans="1:8" x14ac:dyDescent="0.25">
      <c r="A191">
        <v>30.9727347177</v>
      </c>
      <c r="B191">
        <v>26.573270874775702</v>
      </c>
      <c r="C191">
        <v>4.3994638429242201</v>
      </c>
      <c r="D191">
        <v>14.204311898910399</v>
      </c>
      <c r="E191">
        <v>-7.0716475036000004</v>
      </c>
      <c r="F191">
        <v>-6.8748162405571396</v>
      </c>
      <c r="G191">
        <v>0.196831263042859</v>
      </c>
      <c r="H191">
        <v>2.78338623273654</v>
      </c>
    </row>
    <row r="192" spans="1:8" x14ac:dyDescent="0.25">
      <c r="A192">
        <v>29.3911214896</v>
      </c>
      <c r="B192">
        <v>24.593316676155801</v>
      </c>
      <c r="C192">
        <v>4.7978048134441504</v>
      </c>
      <c r="D192">
        <v>16.323993676600001</v>
      </c>
      <c r="E192">
        <v>-2.7585239054000001</v>
      </c>
      <c r="F192">
        <v>-3.6513161393258602</v>
      </c>
      <c r="G192">
        <v>0.89279223392586204</v>
      </c>
      <c r="H192">
        <v>32.364853977816097</v>
      </c>
    </row>
    <row r="193" spans="1:8" x14ac:dyDescent="0.25">
      <c r="A193">
        <v>15.331884114599999</v>
      </c>
      <c r="B193">
        <v>11.272474351447</v>
      </c>
      <c r="C193">
        <v>4.0594097631529698</v>
      </c>
      <c r="D193">
        <v>26.476913944890399</v>
      </c>
      <c r="E193">
        <v>2.2382043717000002</v>
      </c>
      <c r="F193">
        <v>2.3021899610447698</v>
      </c>
      <c r="G193">
        <v>6.3985589344775801E-2</v>
      </c>
      <c r="H193">
        <v>2.85879118787425</v>
      </c>
    </row>
    <row r="194" spans="1:8" x14ac:dyDescent="0.25">
      <c r="A194">
        <v>23.715675904400001</v>
      </c>
      <c r="B194">
        <v>15.4018987974676</v>
      </c>
      <c r="C194">
        <v>8.3137771069322994</v>
      </c>
      <c r="D194">
        <v>35.056041162165798</v>
      </c>
      <c r="E194">
        <v>2.1106326145000001</v>
      </c>
      <c r="F194">
        <v>1.8320685858251</v>
      </c>
      <c r="G194">
        <v>0.27856402867489</v>
      </c>
      <c r="H194">
        <v>13.1981296394816</v>
      </c>
    </row>
    <row r="195" spans="1:8" x14ac:dyDescent="0.25">
      <c r="A195">
        <v>29.192462816900001</v>
      </c>
      <c r="B195">
        <v>26.374585832295601</v>
      </c>
      <c r="C195">
        <v>2.8178769846043501</v>
      </c>
      <c r="D195">
        <v>9.65275524123658</v>
      </c>
      <c r="E195">
        <v>2.6470373992999998</v>
      </c>
      <c r="F195">
        <v>2.23875307263443</v>
      </c>
      <c r="G195">
        <v>0.40828432666556003</v>
      </c>
      <c r="H195">
        <v>15.424199400187099</v>
      </c>
    </row>
    <row r="196" spans="1:8" x14ac:dyDescent="0.25">
      <c r="A196">
        <v>29.409639898399998</v>
      </c>
      <c r="B196">
        <v>24.841646201934299</v>
      </c>
      <c r="C196">
        <v>4.5679936964656802</v>
      </c>
      <c r="D196">
        <v>15.532300675038799</v>
      </c>
      <c r="E196">
        <v>2.9438527463000002</v>
      </c>
      <c r="F196">
        <v>2.5670448960268701</v>
      </c>
      <c r="G196">
        <v>0.37680785027312302</v>
      </c>
      <c r="H196">
        <v>12.7998199212483</v>
      </c>
    </row>
    <row r="197" spans="1:8" x14ac:dyDescent="0.25">
      <c r="A197">
        <v>49.440939089499999</v>
      </c>
      <c r="B197">
        <v>49.962108699287597</v>
      </c>
      <c r="C197">
        <v>0.52116960978768301</v>
      </c>
      <c r="D197">
        <v>1.05412562824553</v>
      </c>
      <c r="E197">
        <v>8.6663205875999996</v>
      </c>
      <c r="F197">
        <v>7.3234394148360202</v>
      </c>
      <c r="G197">
        <v>1.34288117276397</v>
      </c>
      <c r="H197">
        <v>15.495401528134099</v>
      </c>
    </row>
    <row r="198" spans="1:8" x14ac:dyDescent="0.25">
      <c r="A198">
        <v>27.494842076600001</v>
      </c>
      <c r="B198">
        <v>29.700879167325802</v>
      </c>
      <c r="C198">
        <v>2.2060370907258502</v>
      </c>
      <c r="D198">
        <v>8.0234579437841003</v>
      </c>
      <c r="E198">
        <v>-0.35465143989999998</v>
      </c>
      <c r="F198">
        <v>-0.32666769048403699</v>
      </c>
      <c r="G198">
        <v>2.7983749415962302E-2</v>
      </c>
      <c r="H198">
        <v>7.8904936700250996</v>
      </c>
    </row>
    <row r="199" spans="1:8" x14ac:dyDescent="0.25">
      <c r="A199">
        <v>49.480287468599997</v>
      </c>
      <c r="B199">
        <v>51.543693744120802</v>
      </c>
      <c r="C199">
        <v>2.0634062755208702</v>
      </c>
      <c r="D199">
        <v>4.1701582207466004</v>
      </c>
      <c r="E199">
        <v>3.4973923602000001</v>
      </c>
      <c r="F199">
        <v>2.4013330102824102</v>
      </c>
      <c r="G199">
        <v>1.0960593499175799</v>
      </c>
      <c r="H199">
        <v>31.339330479206101</v>
      </c>
    </row>
    <row r="200" spans="1:8" x14ac:dyDescent="0.25">
      <c r="A200">
        <v>30.290008502999999</v>
      </c>
      <c r="B200">
        <v>28.942010978529702</v>
      </c>
      <c r="C200">
        <v>1.34799752447026</v>
      </c>
      <c r="D200">
        <v>4.4503042128124797</v>
      </c>
      <c r="E200">
        <v>-3.1233464359999998</v>
      </c>
      <c r="F200">
        <v>-4.1833986346091701</v>
      </c>
      <c r="G200">
        <v>1.06005219860917</v>
      </c>
      <c r="H200">
        <v>33.9396291871725</v>
      </c>
    </row>
    <row r="201" spans="1:8" x14ac:dyDescent="0.25">
      <c r="A201">
        <v>27.863660940599999</v>
      </c>
      <c r="B201">
        <v>30.191943083469202</v>
      </c>
      <c r="C201">
        <v>2.3282821428692002</v>
      </c>
      <c r="D201">
        <v>8.3559807443560992</v>
      </c>
      <c r="E201">
        <v>-0.35160778469999998</v>
      </c>
      <c r="F201">
        <v>-0.73937704977076002</v>
      </c>
      <c r="G201">
        <v>0.38776926507075998</v>
      </c>
      <c r="H201">
        <v>110.284607435985</v>
      </c>
    </row>
    <row r="202" spans="1:8" x14ac:dyDescent="0.25">
      <c r="A202">
        <v>43.306398982399998</v>
      </c>
      <c r="B202">
        <v>46.773798586044997</v>
      </c>
      <c r="C202">
        <v>3.4673996036450698</v>
      </c>
      <c r="D202">
        <v>8.0066680331796896</v>
      </c>
      <c r="E202">
        <v>-3.4595322984000001</v>
      </c>
      <c r="F202">
        <v>-5.9523850260512701</v>
      </c>
      <c r="G202">
        <v>2.49285272765127</v>
      </c>
      <c r="H202">
        <v>72.057506987409496</v>
      </c>
    </row>
    <row r="203" spans="1:8" x14ac:dyDescent="0.25">
      <c r="A203">
        <v>38.638319769299997</v>
      </c>
      <c r="B203">
        <v>42.5296643563535</v>
      </c>
      <c r="C203">
        <v>3.8913445870535801</v>
      </c>
      <c r="D203">
        <v>10.0712055034687</v>
      </c>
      <c r="E203">
        <v>-0.26269057029999998</v>
      </c>
      <c r="F203">
        <v>-1.4578559018286401</v>
      </c>
      <c r="G203">
        <v>1.1951653315286399</v>
      </c>
      <c r="H203">
        <v>454.97077803886401</v>
      </c>
    </row>
    <row r="204" spans="1:8" x14ac:dyDescent="0.25">
      <c r="A204">
        <v>41.726989112299997</v>
      </c>
      <c r="B204">
        <v>40.659254131338002</v>
      </c>
      <c r="C204">
        <v>1.0677349809619701</v>
      </c>
      <c r="D204">
        <v>2.5588593945476701</v>
      </c>
      <c r="E204">
        <v>-0.28029104459999998</v>
      </c>
      <c r="F204">
        <v>-2.26204382605669</v>
      </c>
      <c r="G204">
        <v>1.98175278145669</v>
      </c>
      <c r="H204">
        <v>707.033927639333</v>
      </c>
    </row>
    <row r="205" spans="1:8" x14ac:dyDescent="0.25">
      <c r="A205">
        <v>26.793676906200002</v>
      </c>
      <c r="B205">
        <v>25.1724345466152</v>
      </c>
      <c r="C205">
        <v>1.6212423595847101</v>
      </c>
      <c r="D205">
        <v>6.0508394023724597</v>
      </c>
      <c r="E205">
        <v>-0.3604377627</v>
      </c>
      <c r="F205">
        <v>-0.91970758636125505</v>
      </c>
      <c r="G205">
        <v>0.55926982366125499</v>
      </c>
      <c r="H205">
        <v>155.16404814851401</v>
      </c>
    </row>
    <row r="206" spans="1:8" x14ac:dyDescent="0.25">
      <c r="A206">
        <v>18.1828842181</v>
      </c>
      <c r="B206">
        <v>21.102622612939101</v>
      </c>
      <c r="C206">
        <v>2.91973839483911</v>
      </c>
      <c r="D206">
        <v>16.057619681330198</v>
      </c>
      <c r="E206">
        <v>-0.43149780389999998</v>
      </c>
      <c r="F206">
        <v>-0.46138650646476598</v>
      </c>
      <c r="G206">
        <v>2.9888702564766199E-2</v>
      </c>
      <c r="H206">
        <v>6.9267334143125696</v>
      </c>
    </row>
    <row r="207" spans="1:8" x14ac:dyDescent="0.25">
      <c r="A207">
        <v>27.935428339800001</v>
      </c>
      <c r="B207">
        <v>25.277690051651799</v>
      </c>
      <c r="C207">
        <v>2.6577382881481602</v>
      </c>
      <c r="D207">
        <v>9.5138626686516492</v>
      </c>
      <c r="E207">
        <v>-3.1920620216</v>
      </c>
      <c r="F207">
        <v>-3.99154412916468</v>
      </c>
      <c r="G207">
        <v>0.79948210756468796</v>
      </c>
      <c r="H207">
        <v>25.045945290372298</v>
      </c>
    </row>
    <row r="208" spans="1:8" x14ac:dyDescent="0.25">
      <c r="A208">
        <v>22.567389957900001</v>
      </c>
      <c r="B208">
        <v>22.044803376239699</v>
      </c>
      <c r="C208">
        <v>0.52258658166028804</v>
      </c>
      <c r="D208">
        <v>2.31567134097113</v>
      </c>
      <c r="E208">
        <v>-2.6772015839000001</v>
      </c>
      <c r="F208">
        <v>-3.4461090344545702</v>
      </c>
      <c r="G208">
        <v>0.76890745055457399</v>
      </c>
      <c r="H208">
        <v>28.720566100759299</v>
      </c>
    </row>
    <row r="209" spans="1:8" x14ac:dyDescent="0.25">
      <c r="A209">
        <v>51.102769839700002</v>
      </c>
      <c r="B209">
        <v>48.832577369703799</v>
      </c>
      <c r="C209">
        <v>2.2701924699961502</v>
      </c>
      <c r="D209">
        <v>4.4424059148209096</v>
      </c>
      <c r="E209">
        <v>-0.2208900879</v>
      </c>
      <c r="F209">
        <v>-2.6450761243368399</v>
      </c>
      <c r="G209">
        <v>2.4241860364368399</v>
      </c>
      <c r="H209">
        <v>1097.4625704048301</v>
      </c>
    </row>
    <row r="210" spans="1:8" x14ac:dyDescent="0.25">
      <c r="A210">
        <v>46.130083111099999</v>
      </c>
      <c r="B210">
        <v>39.601557565774598</v>
      </c>
      <c r="C210">
        <v>6.5285255453253601</v>
      </c>
      <c r="D210">
        <v>14.1524252830891</v>
      </c>
      <c r="E210">
        <v>-2.8203575990999998</v>
      </c>
      <c r="F210">
        <v>-4.4902166113790596</v>
      </c>
      <c r="G210">
        <v>1.66985901227906</v>
      </c>
      <c r="H210">
        <v>59.207350614401797</v>
      </c>
    </row>
    <row r="211" spans="1:8" x14ac:dyDescent="0.25">
      <c r="A211">
        <v>35.423900795800002</v>
      </c>
      <c r="B211">
        <v>37.384920045288197</v>
      </c>
      <c r="C211">
        <v>1.9610192494882599</v>
      </c>
      <c r="D211">
        <v>5.5358647846054598</v>
      </c>
      <c r="E211">
        <v>-3.3112626060000001</v>
      </c>
      <c r="F211">
        <v>-4.9870994333463496</v>
      </c>
      <c r="G211">
        <v>1.67583682734635</v>
      </c>
      <c r="H211">
        <v>50.610206037713198</v>
      </c>
    </row>
    <row r="212" spans="1:8" x14ac:dyDescent="0.25">
      <c r="A212">
        <v>26.8219184069</v>
      </c>
      <c r="B212">
        <v>20.897236541986501</v>
      </c>
      <c r="C212">
        <v>5.9246818649134099</v>
      </c>
      <c r="D212">
        <v>22.0889564088349</v>
      </c>
      <c r="E212">
        <v>2.9896496558000001</v>
      </c>
      <c r="F212">
        <v>2.4115188912623302</v>
      </c>
      <c r="G212">
        <v>0.57813076453766399</v>
      </c>
      <c r="H212">
        <v>19.337742916333799</v>
      </c>
    </row>
    <row r="213" spans="1:8" x14ac:dyDescent="0.25">
      <c r="A213">
        <v>14.852022703599999</v>
      </c>
      <c r="B213">
        <v>13.6867062369781</v>
      </c>
      <c r="C213">
        <v>1.1653164666218201</v>
      </c>
      <c r="D213">
        <v>7.8461802131460496</v>
      </c>
      <c r="E213">
        <v>-0.45898553520000002</v>
      </c>
      <c r="F213">
        <v>6.6149760173026297E-3</v>
      </c>
      <c r="G213">
        <v>0.465600511217302</v>
      </c>
      <c r="H213">
        <v>101.441216663706</v>
      </c>
    </row>
    <row r="214" spans="1:8" x14ac:dyDescent="0.25">
      <c r="A214">
        <v>19.810063364499999</v>
      </c>
      <c r="B214">
        <v>21.434245912428398</v>
      </c>
      <c r="C214">
        <v>1.6241825479284</v>
      </c>
      <c r="D214">
        <v>8.1987751277917003</v>
      </c>
      <c r="E214">
        <v>-0.41806960729999998</v>
      </c>
      <c r="F214">
        <v>-2.7796961629109398E-3</v>
      </c>
      <c r="G214">
        <v>0.41528991113708902</v>
      </c>
      <c r="H214">
        <v>99.335111638259704</v>
      </c>
    </row>
    <row r="215" spans="1:8" x14ac:dyDescent="0.25">
      <c r="A215">
        <v>21.7281814973</v>
      </c>
      <c r="B215">
        <v>19.355765200656499</v>
      </c>
      <c r="C215">
        <v>2.3724162966434199</v>
      </c>
      <c r="D215">
        <v>10.918614136844401</v>
      </c>
      <c r="E215">
        <v>-0.4022404544</v>
      </c>
      <c r="F215">
        <v>-0.43822459992098201</v>
      </c>
      <c r="G215">
        <v>3.5984145520982502E-2</v>
      </c>
      <c r="H215">
        <v>8.9459290151852198</v>
      </c>
    </row>
    <row r="216" spans="1:8" x14ac:dyDescent="0.25">
      <c r="A216">
        <v>21.048858943100001</v>
      </c>
      <c r="B216">
        <v>23.080441932174999</v>
      </c>
      <c r="C216">
        <v>2.0315829890750301</v>
      </c>
      <c r="D216">
        <v>9.6517487934470996</v>
      </c>
      <c r="E216">
        <v>-0.40784652240000002</v>
      </c>
      <c r="F216">
        <v>-0.43741695466257702</v>
      </c>
      <c r="G216">
        <v>2.95704322625771E-2</v>
      </c>
      <c r="H216">
        <v>7.2503823469102802</v>
      </c>
    </row>
    <row r="217" spans="1:8" x14ac:dyDescent="0.25">
      <c r="A217">
        <v>28.263487778199998</v>
      </c>
      <c r="B217">
        <v>33.466455959545101</v>
      </c>
      <c r="C217">
        <v>5.2029681813451099</v>
      </c>
      <c r="D217">
        <v>18.408797322453001</v>
      </c>
      <c r="E217">
        <v>-0.34830823820000001</v>
      </c>
      <c r="F217">
        <v>-0.52602910555515303</v>
      </c>
      <c r="G217">
        <v>0.17772086735515299</v>
      </c>
      <c r="H217">
        <v>51.024020641482899</v>
      </c>
    </row>
    <row r="218" spans="1:8" x14ac:dyDescent="0.25">
      <c r="A218">
        <v>42.878325585600003</v>
      </c>
      <c r="B218">
        <v>38.830944809807399</v>
      </c>
      <c r="C218">
        <v>4.0473807757925604</v>
      </c>
      <c r="D218">
        <v>9.4392230118981502</v>
      </c>
      <c r="E218">
        <v>-2.9196912344000001</v>
      </c>
      <c r="F218">
        <v>-4.4679485669023604</v>
      </c>
      <c r="G218">
        <v>1.5482573325023601</v>
      </c>
      <c r="H218">
        <v>53.0281186675046</v>
      </c>
    </row>
    <row r="219" spans="1:8" x14ac:dyDescent="0.25">
      <c r="A219">
        <v>23.933359687500001</v>
      </c>
      <c r="B219">
        <v>27.3782322836188</v>
      </c>
      <c r="C219">
        <v>3.44487259611881</v>
      </c>
      <c r="D219">
        <v>14.3936022401318</v>
      </c>
      <c r="E219">
        <v>-0.38404235599999997</v>
      </c>
      <c r="F219">
        <v>-0.95190460758212603</v>
      </c>
      <c r="G219">
        <v>0.567862251582126</v>
      </c>
      <c r="H219">
        <v>147.86448492210701</v>
      </c>
    </row>
    <row r="220" spans="1:8" x14ac:dyDescent="0.25">
      <c r="A220">
        <v>36.759224341200003</v>
      </c>
      <c r="B220">
        <v>39.602629863340802</v>
      </c>
      <c r="C220">
        <v>2.8434055221408099</v>
      </c>
      <c r="D220">
        <v>7.7352163248828498</v>
      </c>
      <c r="E220">
        <v>-0.2781976907</v>
      </c>
      <c r="F220">
        <v>-1.24614285907486</v>
      </c>
      <c r="G220">
        <v>0.96794516837486499</v>
      </c>
      <c r="H220">
        <v>347.934293034326</v>
      </c>
    </row>
    <row r="221" spans="1:8" x14ac:dyDescent="0.25">
      <c r="A221">
        <v>49.3333362427</v>
      </c>
      <c r="B221">
        <v>44.369903011471898</v>
      </c>
      <c r="C221">
        <v>4.9634332312280902</v>
      </c>
      <c r="D221">
        <v>10.0610127132088</v>
      </c>
      <c r="E221">
        <v>-6.1090733585999999</v>
      </c>
      <c r="F221">
        <v>-8.1827172150940992</v>
      </c>
      <c r="G221">
        <v>2.0736438564941002</v>
      </c>
      <c r="H221">
        <v>33.943672546916602</v>
      </c>
    </row>
    <row r="222" spans="1:8" x14ac:dyDescent="0.25">
      <c r="A222">
        <v>33.4234088117</v>
      </c>
      <c r="B222">
        <v>29.184238424943999</v>
      </c>
      <c r="C222">
        <v>4.2391703867559096</v>
      </c>
      <c r="D222">
        <v>12.6832376991779</v>
      </c>
      <c r="E222">
        <v>-3.2525262591000001</v>
      </c>
      <c r="F222">
        <v>-4.2587118023464701</v>
      </c>
      <c r="G222">
        <v>1.0061855432464699</v>
      </c>
      <c r="H222">
        <v>30.9355086813318</v>
      </c>
    </row>
    <row r="223" spans="1:8" x14ac:dyDescent="0.25">
      <c r="A223">
        <v>35.561272771200002</v>
      </c>
      <c r="B223">
        <v>34.198104302281997</v>
      </c>
      <c r="C223">
        <v>1.36316846891792</v>
      </c>
      <c r="D223">
        <v>3.8332949376938901</v>
      </c>
      <c r="E223">
        <v>-3.7415728246</v>
      </c>
      <c r="F223">
        <v>-5.0554281238314998</v>
      </c>
      <c r="G223">
        <v>1.3138552992315</v>
      </c>
      <c r="H223">
        <v>35.115053503521203</v>
      </c>
    </row>
    <row r="224" spans="1:8" x14ac:dyDescent="0.25">
      <c r="A224">
        <v>38.5964984441</v>
      </c>
      <c r="B224">
        <v>39.329012540625698</v>
      </c>
      <c r="C224">
        <v>0.73251409652576105</v>
      </c>
      <c r="D224">
        <v>1.89787707707909</v>
      </c>
      <c r="E224">
        <v>3.2504297458</v>
      </c>
      <c r="F224">
        <v>2.7396321101221202</v>
      </c>
      <c r="G224">
        <v>0.51079763567787895</v>
      </c>
      <c r="H224">
        <v>15.714772372419301</v>
      </c>
    </row>
    <row r="225" spans="1:8" x14ac:dyDescent="0.25">
      <c r="A225">
        <v>36.563308566700002</v>
      </c>
      <c r="B225">
        <v>30.775946169906302</v>
      </c>
      <c r="C225">
        <v>5.7873623967936103</v>
      </c>
      <c r="D225">
        <v>15.8283334404382</v>
      </c>
      <c r="E225">
        <v>-4.7606040741999998</v>
      </c>
      <c r="F225">
        <v>-5.2753456833274601</v>
      </c>
      <c r="G225">
        <v>0.51474160912746003</v>
      </c>
      <c r="H225">
        <v>10.812527173118401</v>
      </c>
    </row>
    <row r="226" spans="1:8" x14ac:dyDescent="0.25">
      <c r="A226">
        <v>30.725773515699998</v>
      </c>
      <c r="B226">
        <v>33.4861861678759</v>
      </c>
      <c r="C226">
        <v>2.7604126521759</v>
      </c>
      <c r="D226">
        <v>8.98402981056085</v>
      </c>
      <c r="E226">
        <v>-0.2673424667</v>
      </c>
      <c r="F226">
        <v>-0.198817462180085</v>
      </c>
      <c r="G226">
        <v>6.8525004519914501E-2</v>
      </c>
      <c r="H226">
        <v>25.631919001035499</v>
      </c>
    </row>
    <row r="227" spans="1:8" x14ac:dyDescent="0.25">
      <c r="A227">
        <v>28.760343461400002</v>
      </c>
      <c r="B227">
        <v>29.456746270944599</v>
      </c>
      <c r="C227">
        <v>0.69640280954466505</v>
      </c>
      <c r="D227">
        <v>2.4213994887763599</v>
      </c>
      <c r="E227">
        <v>-0.344207967</v>
      </c>
      <c r="F227">
        <v>-0.67550964149091997</v>
      </c>
      <c r="G227">
        <v>0.33130167449092002</v>
      </c>
      <c r="H227">
        <v>96.250437599813196</v>
      </c>
    </row>
    <row r="228" spans="1:8" x14ac:dyDescent="0.25">
      <c r="A228">
        <v>40.207976747899998</v>
      </c>
      <c r="B228">
        <v>41.159346759438598</v>
      </c>
      <c r="C228">
        <v>0.95137001153866396</v>
      </c>
      <c r="D228">
        <v>2.36612256693157</v>
      </c>
      <c r="E228">
        <v>-0.2497370719</v>
      </c>
      <c r="F228">
        <v>-2.1989496178930601</v>
      </c>
      <c r="G228">
        <v>1.94921254599306</v>
      </c>
      <c r="H228">
        <v>780.50588611592605</v>
      </c>
    </row>
    <row r="229" spans="1:8" x14ac:dyDescent="0.25">
      <c r="A229">
        <v>37.802980083400001</v>
      </c>
      <c r="B229">
        <v>41.154569382336597</v>
      </c>
      <c r="C229">
        <v>3.3515892989366001</v>
      </c>
      <c r="D229">
        <v>8.8659393824042603</v>
      </c>
      <c r="E229">
        <v>-2.3186696957000001</v>
      </c>
      <c r="F229">
        <v>-4.46039769898593</v>
      </c>
      <c r="G229">
        <v>2.1417280032859298</v>
      </c>
      <c r="H229">
        <v>92.368827145056002</v>
      </c>
    </row>
    <row r="230" spans="1:8" x14ac:dyDescent="0.25">
      <c r="A230">
        <v>35.811625662799997</v>
      </c>
      <c r="B230">
        <v>28.838897723718201</v>
      </c>
      <c r="C230">
        <v>6.9727279390817802</v>
      </c>
      <c r="D230">
        <v>19.470570827296498</v>
      </c>
      <c r="E230">
        <v>3.6472989988000002</v>
      </c>
      <c r="F230">
        <v>2.6280751394734998</v>
      </c>
      <c r="G230">
        <v>1.0192238593264999</v>
      </c>
      <c r="H230">
        <v>27.944620379679101</v>
      </c>
    </row>
    <row r="231" spans="1:8" x14ac:dyDescent="0.25">
      <c r="A231">
        <v>37.784844819100002</v>
      </c>
      <c r="B231">
        <v>41.152181109882299</v>
      </c>
      <c r="C231">
        <v>3.3673362907823101</v>
      </c>
      <c r="D231">
        <v>8.9118701079861307</v>
      </c>
      <c r="E231">
        <v>-0.26973382019999997</v>
      </c>
      <c r="F231">
        <v>-1.2631033985548501</v>
      </c>
      <c r="G231">
        <v>0.99336957835485395</v>
      </c>
      <c r="H231">
        <v>368.27772565497997</v>
      </c>
    </row>
    <row r="232" spans="1:8" x14ac:dyDescent="0.25">
      <c r="A232">
        <v>10.860790485700001</v>
      </c>
      <c r="B232">
        <v>10.0949027340271</v>
      </c>
      <c r="C232">
        <v>0.76588775167287004</v>
      </c>
      <c r="D232">
        <v>7.0518601079846501</v>
      </c>
      <c r="E232">
        <v>-3.0565451053000001</v>
      </c>
      <c r="F232">
        <v>-2.7926729477192902</v>
      </c>
      <c r="G232">
        <v>0.26387215758070498</v>
      </c>
      <c r="H232">
        <v>8.6330202398503904</v>
      </c>
    </row>
    <row r="233" spans="1:8" x14ac:dyDescent="0.25">
      <c r="A233">
        <v>39.184496397700002</v>
      </c>
      <c r="B233">
        <v>38.727867056485501</v>
      </c>
      <c r="C233">
        <v>0.456629341214494</v>
      </c>
      <c r="D233">
        <v>1.1653316571430901</v>
      </c>
      <c r="E233">
        <v>-0.25818328099999999</v>
      </c>
      <c r="F233">
        <v>-1.68865554214698</v>
      </c>
      <c r="G233">
        <v>1.43047226114698</v>
      </c>
      <c r="H233">
        <v>554.05301830794394</v>
      </c>
    </row>
    <row r="234" spans="1:8" x14ac:dyDescent="0.25">
      <c r="A234">
        <v>36.618092142999998</v>
      </c>
      <c r="B234">
        <v>34.084388063012298</v>
      </c>
      <c r="C234">
        <v>2.53370407998761</v>
      </c>
      <c r="D234">
        <v>6.9192684045172497</v>
      </c>
      <c r="E234">
        <v>-4.7014183428000003</v>
      </c>
      <c r="F234">
        <v>-5.73612022645995</v>
      </c>
      <c r="G234">
        <v>1.03470188365995</v>
      </c>
      <c r="H234">
        <v>22.008292141127001</v>
      </c>
    </row>
    <row r="235" spans="1:8" x14ac:dyDescent="0.25">
      <c r="A235">
        <v>26.629351753000002</v>
      </c>
      <c r="B235">
        <v>25.7157153465654</v>
      </c>
      <c r="C235">
        <v>0.91363640643453403</v>
      </c>
      <c r="D235">
        <v>3.43093746670572</v>
      </c>
      <c r="E235">
        <v>2.7000489824999998</v>
      </c>
      <c r="F235">
        <v>2.6869316770749601</v>
      </c>
      <c r="G235">
        <v>1.31173054250326E-2</v>
      </c>
      <c r="H235">
        <v>0.48581731331730099</v>
      </c>
    </row>
    <row r="236" spans="1:8" x14ac:dyDescent="0.25">
      <c r="A236">
        <v>30.551600823600001</v>
      </c>
      <c r="B236">
        <v>25.934418966028598</v>
      </c>
      <c r="C236">
        <v>4.6171818575712997</v>
      </c>
      <c r="D236">
        <v>15.112732993044</v>
      </c>
      <c r="E236">
        <v>6.8778964710999997</v>
      </c>
      <c r="F236">
        <v>5.2214906331124604</v>
      </c>
      <c r="G236">
        <v>1.6564058379875299</v>
      </c>
      <c r="H236">
        <v>24.083029527232998</v>
      </c>
    </row>
    <row r="237" spans="1:8" x14ac:dyDescent="0.25">
      <c r="A237">
        <v>32.831693667000003</v>
      </c>
      <c r="B237">
        <v>37.481144224959898</v>
      </c>
      <c r="C237">
        <v>4.6494505579599599</v>
      </c>
      <c r="D237">
        <v>14.1614703314354</v>
      </c>
      <c r="E237">
        <v>-0.31060939789999997</v>
      </c>
      <c r="F237">
        <v>-1.2377365259898701</v>
      </c>
      <c r="G237">
        <v>0.92712712808987097</v>
      </c>
      <c r="H237">
        <v>298.48650245552301</v>
      </c>
    </row>
    <row r="238" spans="1:8" x14ac:dyDescent="0.25">
      <c r="A238">
        <v>24.453792376799999</v>
      </c>
      <c r="B238">
        <v>14.229967550738399</v>
      </c>
      <c r="C238">
        <v>10.223824826061501</v>
      </c>
      <c r="D238">
        <v>41.808749614481698</v>
      </c>
      <c r="E238">
        <v>10.685382638</v>
      </c>
      <c r="F238">
        <v>6.0030399291712202</v>
      </c>
      <c r="G238">
        <v>4.6823427088287701</v>
      </c>
      <c r="H238">
        <v>43.8200752135646</v>
      </c>
    </row>
    <row r="239" spans="1:8" x14ac:dyDescent="0.25">
      <c r="A239">
        <v>35.102763875800001</v>
      </c>
      <c r="B239">
        <v>39.504487715179202</v>
      </c>
      <c r="C239">
        <v>4.4017238393792901</v>
      </c>
      <c r="D239">
        <v>12.5395363594541</v>
      </c>
      <c r="E239">
        <v>-0.29186752960000001</v>
      </c>
      <c r="F239">
        <v>-1.5554867549445599</v>
      </c>
      <c r="G239">
        <v>1.2636192253445599</v>
      </c>
      <c r="H239">
        <v>432.94272133537299</v>
      </c>
    </row>
    <row r="240" spans="1:8" x14ac:dyDescent="0.25">
      <c r="A240">
        <v>14.448503715899999</v>
      </c>
      <c r="B240">
        <v>8.5291967407268494</v>
      </c>
      <c r="C240">
        <v>5.9193069751731402</v>
      </c>
      <c r="D240">
        <v>40.968304341848103</v>
      </c>
      <c r="E240">
        <v>9.3027133927999994</v>
      </c>
      <c r="F240">
        <v>5.0797715182137599</v>
      </c>
      <c r="G240">
        <v>4.2229418745862297</v>
      </c>
      <c r="H240">
        <v>45.394732657835704</v>
      </c>
    </row>
    <row r="241" spans="1:8" x14ac:dyDescent="0.25">
      <c r="A241">
        <v>34.869472106899998</v>
      </c>
      <c r="B241">
        <v>37.966711926792101</v>
      </c>
      <c r="C241">
        <v>3.0972398198921098</v>
      </c>
      <c r="D241">
        <v>8.8823823039157102</v>
      </c>
      <c r="E241">
        <v>2.8390640803</v>
      </c>
      <c r="F241">
        <v>2.50702457147514</v>
      </c>
      <c r="G241">
        <v>0.332039508824853</v>
      </c>
      <c r="H241">
        <v>11.695386205927599</v>
      </c>
    </row>
    <row r="242" spans="1:8" x14ac:dyDescent="0.25">
      <c r="A242">
        <v>51.2705159112</v>
      </c>
      <c r="B242">
        <v>57.616376870288498</v>
      </c>
      <c r="C242">
        <v>6.3458609590884896</v>
      </c>
      <c r="D242">
        <v>12.3772129971921</v>
      </c>
      <c r="E242">
        <v>-0.1584441425</v>
      </c>
      <c r="F242">
        <v>-2.4647669133773902</v>
      </c>
      <c r="G242">
        <v>2.3063227708773901</v>
      </c>
      <c r="H242">
        <v>1455.6062057500101</v>
      </c>
    </row>
    <row r="243" spans="1:8" x14ac:dyDescent="0.25">
      <c r="A243">
        <v>27.274702956900001</v>
      </c>
      <c r="B243">
        <v>27.119079947729201</v>
      </c>
      <c r="C243">
        <v>0.155623009170749</v>
      </c>
      <c r="D243">
        <v>0.57057636674052203</v>
      </c>
      <c r="E243">
        <v>-0.35646812459999999</v>
      </c>
      <c r="F243">
        <v>-0.86026693366977902</v>
      </c>
      <c r="G243">
        <v>0.50379880906977903</v>
      </c>
      <c r="H243">
        <v>141.330675676851</v>
      </c>
    </row>
    <row r="244" spans="1:8" x14ac:dyDescent="0.25">
      <c r="A244">
        <v>41.744150308499997</v>
      </c>
      <c r="B244">
        <v>39.7797491926991</v>
      </c>
      <c r="C244">
        <v>1.9644011158008901</v>
      </c>
      <c r="D244">
        <v>4.7058117156139598</v>
      </c>
      <c r="E244">
        <v>1.6528576858999999</v>
      </c>
      <c r="F244">
        <v>1.0185512508651899</v>
      </c>
      <c r="G244">
        <v>0.634306435034801</v>
      </c>
      <c r="H244">
        <v>38.376349061741102</v>
      </c>
    </row>
    <row r="245" spans="1:8" x14ac:dyDescent="0.25">
      <c r="A245">
        <v>33.259214271799998</v>
      </c>
      <c r="B245">
        <v>33.665343239795902</v>
      </c>
      <c r="C245">
        <v>0.40612896799595399</v>
      </c>
      <c r="D245">
        <v>1.2211021122657799</v>
      </c>
      <c r="E245">
        <v>-0.20535227780000001</v>
      </c>
      <c r="F245">
        <v>-0.12701717840330401</v>
      </c>
      <c r="G245">
        <v>7.8335099396695002E-2</v>
      </c>
      <c r="H245">
        <v>38.146691254619697</v>
      </c>
    </row>
    <row r="246" spans="1:8" x14ac:dyDescent="0.25">
      <c r="A246">
        <v>47.247383877099999</v>
      </c>
      <c r="B246">
        <v>41.531597501942102</v>
      </c>
      <c r="C246">
        <v>5.7157863751578804</v>
      </c>
      <c r="D246">
        <v>12.097572195797699</v>
      </c>
      <c r="E246">
        <v>6.7260294353000001</v>
      </c>
      <c r="F246">
        <v>4.8694513709174796</v>
      </c>
      <c r="G246">
        <v>1.85657806438252</v>
      </c>
      <c r="H246">
        <v>27.6028834283522</v>
      </c>
    </row>
    <row r="247" spans="1:8" x14ac:dyDescent="0.25">
      <c r="A247">
        <v>35.1303705252</v>
      </c>
      <c r="B247">
        <v>37.982980707365002</v>
      </c>
      <c r="C247">
        <v>2.8526101821650598</v>
      </c>
      <c r="D247">
        <v>8.1200685888547799</v>
      </c>
      <c r="E247">
        <v>-1.9347589958</v>
      </c>
      <c r="F247">
        <v>-3.8023794799851198</v>
      </c>
      <c r="G247">
        <v>1.8676204841851201</v>
      </c>
      <c r="H247">
        <v>96.529877273571699</v>
      </c>
    </row>
    <row r="248" spans="1:8" x14ac:dyDescent="0.25">
      <c r="A248">
        <v>29.505657261100001</v>
      </c>
      <c r="B248">
        <v>25.180316583075001</v>
      </c>
      <c r="C248">
        <v>4.3253406780249</v>
      </c>
      <c r="D248">
        <v>14.6593605414355</v>
      </c>
      <c r="E248">
        <v>-2.7874476899</v>
      </c>
      <c r="F248">
        <v>-3.7507096888046898</v>
      </c>
      <c r="G248">
        <v>0.96326199890469399</v>
      </c>
      <c r="H248">
        <v>34.557132763242997</v>
      </c>
    </row>
    <row r="249" spans="1:8" x14ac:dyDescent="0.25">
      <c r="A249">
        <v>34.500019031100003</v>
      </c>
      <c r="B249">
        <v>29.4796418263847</v>
      </c>
      <c r="C249">
        <v>5.0203772047152304</v>
      </c>
      <c r="D249">
        <v>14.551809957523799</v>
      </c>
      <c r="E249">
        <v>7.4786598712999997</v>
      </c>
      <c r="F249">
        <v>5.7465139188708196</v>
      </c>
      <c r="G249">
        <v>1.73214595242917</v>
      </c>
      <c r="H249">
        <v>23.161181043631</v>
      </c>
    </row>
    <row r="250" spans="1:8" x14ac:dyDescent="0.25">
      <c r="A250">
        <v>37.976671294200003</v>
      </c>
      <c r="B250">
        <v>37.517619270800402</v>
      </c>
      <c r="C250">
        <v>0.459052023399522</v>
      </c>
      <c r="D250">
        <v>1.2087737228029001</v>
      </c>
      <c r="E250">
        <v>-2.3486017377000001</v>
      </c>
      <c r="F250">
        <v>-4.0892672142274202</v>
      </c>
      <c r="G250">
        <v>1.7406654765274201</v>
      </c>
      <c r="H250">
        <v>74.114970136744802</v>
      </c>
    </row>
    <row r="251" spans="1:8" x14ac:dyDescent="0.25">
      <c r="A251">
        <v>40.531484362</v>
      </c>
      <c r="B251">
        <v>41.202393116436198</v>
      </c>
      <c r="C251">
        <v>0.67090875443619702</v>
      </c>
      <c r="D251">
        <v>1.65527802644505</v>
      </c>
      <c r="E251">
        <v>3.7436805239000002</v>
      </c>
      <c r="F251">
        <v>3.0591505402645298</v>
      </c>
      <c r="G251">
        <v>0.68452998363546103</v>
      </c>
      <c r="H251">
        <v>18.2849465723733</v>
      </c>
    </row>
    <row r="252" spans="1:8" x14ac:dyDescent="0.25">
      <c r="A252">
        <v>31.803063720200001</v>
      </c>
      <c r="B252">
        <v>34.7754695484427</v>
      </c>
      <c r="C252">
        <v>2.9724058282427501</v>
      </c>
      <c r="D252">
        <v>9.3462876859715998</v>
      </c>
      <c r="E252">
        <v>-0.31909810370000002</v>
      </c>
      <c r="F252">
        <v>-0.78804060470223602</v>
      </c>
      <c r="G252">
        <v>0.468942501002236</v>
      </c>
      <c r="H252">
        <v>146.95872384221701</v>
      </c>
    </row>
    <row r="253" spans="1:8" x14ac:dyDescent="0.25">
      <c r="A253">
        <v>53.160099587799998</v>
      </c>
      <c r="B253">
        <v>54.7073731381915</v>
      </c>
      <c r="C253">
        <v>1.54727355039158</v>
      </c>
      <c r="D253">
        <v>2.9105918957809398</v>
      </c>
      <c r="E253">
        <v>-1.3744470797999999</v>
      </c>
      <c r="F253">
        <v>-4.2162541641698796</v>
      </c>
      <c r="G253">
        <v>2.8418070843698802</v>
      </c>
      <c r="H253">
        <v>206.760021985234</v>
      </c>
    </row>
    <row r="254" spans="1:8" x14ac:dyDescent="0.25">
      <c r="A254">
        <v>31.120528609000001</v>
      </c>
      <c r="B254">
        <v>39.426815081704497</v>
      </c>
      <c r="C254">
        <v>8.3062864727044907</v>
      </c>
      <c r="D254">
        <v>26.690698532358201</v>
      </c>
      <c r="E254">
        <v>0.16682636819999999</v>
      </c>
      <c r="F254">
        <v>0.24812219584348599</v>
      </c>
      <c r="G254">
        <v>8.1295827643486501E-2</v>
      </c>
      <c r="H254">
        <v>48.7308022830209</v>
      </c>
    </row>
    <row r="255" spans="1:8" x14ac:dyDescent="0.25">
      <c r="A255">
        <v>51.956280544499997</v>
      </c>
      <c r="B255">
        <v>42.560759059722699</v>
      </c>
      <c r="C255">
        <v>9.3955214847772393</v>
      </c>
      <c r="D255">
        <v>18.083514420802398</v>
      </c>
      <c r="E255">
        <v>7.0456347593000004</v>
      </c>
      <c r="F255">
        <v>4.4352244495705202</v>
      </c>
      <c r="G255">
        <v>2.6104103097294802</v>
      </c>
      <c r="H255">
        <v>37.050037348073197</v>
      </c>
    </row>
    <row r="256" spans="1:8" x14ac:dyDescent="0.25">
      <c r="A256">
        <v>59.410914252200001</v>
      </c>
      <c r="B256">
        <v>50.095587982869397</v>
      </c>
      <c r="C256">
        <v>9.3153262693305496</v>
      </c>
      <c r="D256">
        <v>15.6794864825457</v>
      </c>
      <c r="E256">
        <v>-3.2234466483999999</v>
      </c>
      <c r="F256">
        <v>-5.3742840384101598</v>
      </c>
      <c r="G256">
        <v>2.1508373900101598</v>
      </c>
      <c r="H256">
        <v>66.724770862200003</v>
      </c>
    </row>
    <row r="257" spans="1:8" x14ac:dyDescent="0.25">
      <c r="A257">
        <v>45.220946161400001</v>
      </c>
      <c r="B257">
        <v>38.314069450558698</v>
      </c>
      <c r="C257">
        <v>6.9068767108412397</v>
      </c>
      <c r="D257">
        <v>15.273622728258699</v>
      </c>
      <c r="E257">
        <v>7.0224485045999998</v>
      </c>
      <c r="F257">
        <v>4.7979314872691203</v>
      </c>
      <c r="G257">
        <v>2.2245170173308702</v>
      </c>
      <c r="H257">
        <v>31.677227905248699</v>
      </c>
    </row>
    <row r="258" spans="1:8" x14ac:dyDescent="0.25">
      <c r="A258">
        <v>32.804858174000003</v>
      </c>
      <c r="B258">
        <v>32.079058515958501</v>
      </c>
      <c r="C258">
        <v>0.72579965804149504</v>
      </c>
      <c r="D258">
        <v>2.2124761344547998</v>
      </c>
      <c r="E258">
        <v>-0.3108308561</v>
      </c>
      <c r="F258">
        <v>-1.4711055669044399</v>
      </c>
      <c r="G258">
        <v>1.16027471080444</v>
      </c>
      <c r="H258">
        <v>373.28170226161802</v>
      </c>
    </row>
    <row r="259" spans="1:8" x14ac:dyDescent="0.25">
      <c r="A259">
        <v>37.661018405299998</v>
      </c>
      <c r="B259">
        <v>37.172676797189297</v>
      </c>
      <c r="C259">
        <v>0.48834160811062299</v>
      </c>
      <c r="D259">
        <v>1.2966765870619601</v>
      </c>
      <c r="E259">
        <v>-3.1985401262000002</v>
      </c>
      <c r="F259">
        <v>-4.8270566501102499</v>
      </c>
      <c r="G259">
        <v>1.6285165239102499</v>
      </c>
      <c r="H259">
        <v>50.914369045136901</v>
      </c>
    </row>
    <row r="260" spans="1:8" x14ac:dyDescent="0.25">
      <c r="A260">
        <v>27.270698270899999</v>
      </c>
      <c r="B260">
        <v>26.922522145725502</v>
      </c>
      <c r="C260">
        <v>0.34817612517442198</v>
      </c>
      <c r="D260">
        <v>1.2767407776498101</v>
      </c>
      <c r="E260">
        <v>-0.356501173</v>
      </c>
      <c r="F260">
        <v>-1.20550453227058</v>
      </c>
      <c r="G260">
        <v>0.84900335927058401</v>
      </c>
      <c r="H260">
        <v>238.14882630711099</v>
      </c>
    </row>
    <row r="261" spans="1:8" x14ac:dyDescent="0.25">
      <c r="A261">
        <v>35.711119367599998</v>
      </c>
      <c r="B261">
        <v>32.314186760740903</v>
      </c>
      <c r="C261">
        <v>3.39693260685906</v>
      </c>
      <c r="D261">
        <v>9.5122546338915104</v>
      </c>
      <c r="E261">
        <v>1.6064915677</v>
      </c>
      <c r="F261">
        <v>1.1454457581083399</v>
      </c>
      <c r="G261">
        <v>0.46104580959165697</v>
      </c>
      <c r="H261">
        <v>28.698924965521702</v>
      </c>
    </row>
    <row r="262" spans="1:8" x14ac:dyDescent="0.25">
      <c r="A262">
        <v>39.171006397100001</v>
      </c>
      <c r="B262">
        <v>36.174717493031999</v>
      </c>
      <c r="C262">
        <v>2.9962889040679999</v>
      </c>
      <c r="D262">
        <v>7.6492517799844597</v>
      </c>
      <c r="E262">
        <v>-4.2727377010999996</v>
      </c>
      <c r="F262">
        <v>-5.66009602750725</v>
      </c>
      <c r="G262">
        <v>1.38735832640725</v>
      </c>
      <c r="H262">
        <v>32.4700092413837</v>
      </c>
    </row>
    <row r="263" spans="1:8" x14ac:dyDescent="0.25">
      <c r="A263">
        <v>28.472996248299999</v>
      </c>
      <c r="B263">
        <v>21.7360452871247</v>
      </c>
      <c r="C263">
        <v>6.73695096117528</v>
      </c>
      <c r="D263">
        <v>23.660843075401701</v>
      </c>
      <c r="E263">
        <v>-3.2611723651000002</v>
      </c>
      <c r="F263">
        <v>-3.4569997631464799</v>
      </c>
      <c r="G263">
        <v>0.195827398046483</v>
      </c>
      <c r="H263">
        <v>6.0048159411064699</v>
      </c>
    </row>
    <row r="264" spans="1:8" x14ac:dyDescent="0.25">
      <c r="A264">
        <v>29.0817144554</v>
      </c>
      <c r="B264">
        <v>25.230133385117899</v>
      </c>
      <c r="C264">
        <v>3.8515810702820898</v>
      </c>
      <c r="D264">
        <v>13.2439959005474</v>
      </c>
      <c r="E264">
        <v>2.5044578422999999</v>
      </c>
      <c r="F264">
        <v>2.1503512607894999</v>
      </c>
      <c r="G264">
        <v>0.35410658151049501</v>
      </c>
      <c r="H264">
        <v>14.139051395861999</v>
      </c>
    </row>
    <row r="265" spans="1:8" x14ac:dyDescent="0.25">
      <c r="A265">
        <v>25.860336884300001</v>
      </c>
      <c r="B265">
        <v>26.898075285868298</v>
      </c>
      <c r="C265">
        <v>1.0377384015683</v>
      </c>
      <c r="D265">
        <v>4.0128572423908304</v>
      </c>
      <c r="E265">
        <v>-0.3681400943</v>
      </c>
      <c r="F265">
        <v>-0.71256446831529396</v>
      </c>
      <c r="G265">
        <v>0.34442437401529402</v>
      </c>
      <c r="H265">
        <v>93.5579632178342</v>
      </c>
    </row>
    <row r="266" spans="1:8" x14ac:dyDescent="0.25">
      <c r="A266">
        <v>29.410488992699999</v>
      </c>
      <c r="B266">
        <v>25.826741710850001</v>
      </c>
      <c r="C266">
        <v>3.5837472818499401</v>
      </c>
      <c r="D266">
        <v>12.1852692851841</v>
      </c>
      <c r="E266">
        <v>2.9669219230000001</v>
      </c>
      <c r="F266">
        <v>2.4067512057291598</v>
      </c>
      <c r="G266">
        <v>0.56017071727084</v>
      </c>
      <c r="H266">
        <v>18.8805345003627</v>
      </c>
    </row>
    <row r="267" spans="1:8" x14ac:dyDescent="0.25">
      <c r="A267">
        <v>51.394367797299999</v>
      </c>
      <c r="B267">
        <v>47.598358962108101</v>
      </c>
      <c r="C267">
        <v>3.7960088351918699</v>
      </c>
      <c r="D267">
        <v>7.3860405291166904</v>
      </c>
      <c r="E267">
        <v>-4.5360816829999999</v>
      </c>
      <c r="F267">
        <v>-6.4607922024697197</v>
      </c>
      <c r="G267">
        <v>1.92471051946972</v>
      </c>
      <c r="H267">
        <v>42.431125671369898</v>
      </c>
    </row>
    <row r="268" spans="1:8" x14ac:dyDescent="0.25">
      <c r="A268">
        <v>52.179621099800002</v>
      </c>
      <c r="B268">
        <v>46.088335591832099</v>
      </c>
      <c r="C268">
        <v>6.0912855079678296</v>
      </c>
      <c r="D268">
        <v>11.6736867374285</v>
      </c>
      <c r="E268">
        <v>-2.7014512192</v>
      </c>
      <c r="F268">
        <v>-4.6818331856125903</v>
      </c>
      <c r="G268">
        <v>1.9803819664125899</v>
      </c>
      <c r="H268">
        <v>73.308077981843297</v>
      </c>
    </row>
    <row r="269" spans="1:8" x14ac:dyDescent="0.25">
      <c r="A269">
        <v>23.2849494795</v>
      </c>
      <c r="B269">
        <v>26.4516808809575</v>
      </c>
      <c r="C269">
        <v>3.1667314014575001</v>
      </c>
      <c r="D269">
        <v>13.599906687560001</v>
      </c>
      <c r="E269">
        <v>-0.38939332170000002</v>
      </c>
      <c r="F269">
        <v>-0.911985196958217</v>
      </c>
      <c r="G269">
        <v>0.52259187525821704</v>
      </c>
      <c r="H269">
        <v>134.20668669321299</v>
      </c>
    </row>
    <row r="270" spans="1:8" x14ac:dyDescent="0.25">
      <c r="A270">
        <v>42.494301405100003</v>
      </c>
      <c r="B270">
        <v>49.783650200347402</v>
      </c>
      <c r="C270">
        <v>7.2893487952473901</v>
      </c>
      <c r="D270">
        <v>17.153708977958502</v>
      </c>
      <c r="E270">
        <v>-6.5846811599999999E-2</v>
      </c>
      <c r="F270">
        <v>-0.86560637874688295</v>
      </c>
      <c r="G270">
        <v>0.79975956714688301</v>
      </c>
      <c r="H270">
        <v>1214.5759949702399</v>
      </c>
    </row>
    <row r="271" spans="1:8" x14ac:dyDescent="0.25">
      <c r="A271">
        <v>33.105590230300002</v>
      </c>
      <c r="B271">
        <v>32.822029878630602</v>
      </c>
      <c r="C271">
        <v>0.28356035166932902</v>
      </c>
      <c r="D271">
        <v>0.85653314046580598</v>
      </c>
      <c r="E271">
        <v>-0.30834908319999998</v>
      </c>
      <c r="F271">
        <v>-1.30299266315742</v>
      </c>
      <c r="G271">
        <v>0.99464357995742303</v>
      </c>
      <c r="H271">
        <v>322.570629896208</v>
      </c>
    </row>
    <row r="272" spans="1:8" x14ac:dyDescent="0.25">
      <c r="A272">
        <v>44.117742972899997</v>
      </c>
      <c r="B272">
        <v>37.888950337244303</v>
      </c>
      <c r="C272">
        <v>6.2287926356556298</v>
      </c>
      <c r="D272">
        <v>14.118565946317201</v>
      </c>
      <c r="E272">
        <v>-2.7727204215999999</v>
      </c>
      <c r="F272">
        <v>-4.4618150025091099</v>
      </c>
      <c r="G272">
        <v>1.68909458090911</v>
      </c>
      <c r="H272">
        <v>60.918315736081901</v>
      </c>
    </row>
    <row r="273" spans="1:8" x14ac:dyDescent="0.25">
      <c r="A273">
        <v>53.1892647333</v>
      </c>
      <c r="B273">
        <v>53.4464148362202</v>
      </c>
      <c r="C273">
        <v>0.25715010292024898</v>
      </c>
      <c r="D273">
        <v>0.48346241334533102</v>
      </c>
      <c r="E273">
        <v>-0.14260978499999999</v>
      </c>
      <c r="F273">
        <v>-1.85647908972701</v>
      </c>
      <c r="G273">
        <v>1.7138693047270099</v>
      </c>
      <c r="H273">
        <v>1201.7894176945899</v>
      </c>
    </row>
    <row r="274" spans="1:8" x14ac:dyDescent="0.25">
      <c r="A274">
        <v>20.055123459699999</v>
      </c>
      <c r="B274">
        <v>16.3532834634672</v>
      </c>
      <c r="C274">
        <v>3.70183999623272</v>
      </c>
      <c r="D274">
        <v>18.458325642678901</v>
      </c>
      <c r="E274">
        <v>2.5517085450999999</v>
      </c>
      <c r="F274">
        <v>2.5899428926052401</v>
      </c>
      <c r="G274">
        <v>3.8234347505240601E-2</v>
      </c>
      <c r="H274">
        <v>1.49838223407847</v>
      </c>
    </row>
    <row r="275" spans="1:8" x14ac:dyDescent="0.25">
      <c r="A275">
        <v>35.143367828999999</v>
      </c>
      <c r="B275">
        <v>39.865202750115799</v>
      </c>
      <c r="C275">
        <v>4.7218349211158204</v>
      </c>
      <c r="D275">
        <v>13.435920382165</v>
      </c>
      <c r="E275">
        <v>-0.29153244789999999</v>
      </c>
      <c r="F275">
        <v>-1.01808617200116</v>
      </c>
      <c r="G275">
        <v>0.72655372410116703</v>
      </c>
      <c r="H275">
        <v>249.21881915195399</v>
      </c>
    </row>
    <row r="276" spans="1:8" x14ac:dyDescent="0.25">
      <c r="A276">
        <v>55.290905897899997</v>
      </c>
      <c r="B276">
        <v>48.401202921349899</v>
      </c>
      <c r="C276">
        <v>6.8897029765500699</v>
      </c>
      <c r="D276">
        <v>12.4608249126403</v>
      </c>
      <c r="E276">
        <v>-2.2259486601999998</v>
      </c>
      <c r="F276">
        <v>-4.2984026457873696</v>
      </c>
      <c r="G276">
        <v>2.0724539855873698</v>
      </c>
      <c r="H276">
        <v>93.104303016636607</v>
      </c>
    </row>
    <row r="277" spans="1:8" x14ac:dyDescent="0.25">
      <c r="A277">
        <v>28.772685878000001</v>
      </c>
      <c r="B277">
        <v>23.380216680901299</v>
      </c>
      <c r="C277">
        <v>5.3924691970986904</v>
      </c>
      <c r="D277">
        <v>18.741626068429898</v>
      </c>
      <c r="E277">
        <v>-6.2282689188999996</v>
      </c>
      <c r="F277">
        <v>-5.8768701094168803</v>
      </c>
      <c r="G277">
        <v>0.35139880948311297</v>
      </c>
      <c r="H277">
        <v>5.6419980263982499</v>
      </c>
    </row>
    <row r="278" spans="1:8" x14ac:dyDescent="0.25">
      <c r="A278">
        <v>32.760751449700003</v>
      </c>
      <c r="B278">
        <v>33.048323172412601</v>
      </c>
      <c r="C278">
        <v>0.28757172271264098</v>
      </c>
      <c r="D278">
        <v>0.87779342654630899</v>
      </c>
      <c r="E278">
        <v>-2.3951066961</v>
      </c>
      <c r="F278">
        <v>-3.9194822728536098</v>
      </c>
      <c r="G278">
        <v>1.52437557675361</v>
      </c>
      <c r="H278">
        <v>63.645414178658001</v>
      </c>
    </row>
    <row r="279" spans="1:8" x14ac:dyDescent="0.25">
      <c r="A279">
        <v>35.423900795800002</v>
      </c>
      <c r="B279">
        <v>37.384920045288197</v>
      </c>
      <c r="C279">
        <v>1.9610192494882599</v>
      </c>
      <c r="D279">
        <v>5.5358647846054598</v>
      </c>
      <c r="E279">
        <v>-3.3112626060000001</v>
      </c>
      <c r="F279">
        <v>-4.9870994333463496</v>
      </c>
      <c r="G279">
        <v>1.67583682734635</v>
      </c>
      <c r="H279">
        <v>50.610206037713198</v>
      </c>
    </row>
    <row r="280" spans="1:8" x14ac:dyDescent="0.25">
      <c r="A280">
        <v>47.450880014500001</v>
      </c>
      <c r="B280">
        <v>44.775537125811802</v>
      </c>
      <c r="C280">
        <v>2.6753428886881299</v>
      </c>
      <c r="D280">
        <v>5.6381312377570296</v>
      </c>
      <c r="E280">
        <v>-0.18996545470000001</v>
      </c>
      <c r="F280">
        <v>-2.42894743388154</v>
      </c>
      <c r="G280">
        <v>2.2389819791815402</v>
      </c>
      <c r="H280">
        <v>1178.6258626429801</v>
      </c>
    </row>
    <row r="281" spans="1:8" x14ac:dyDescent="0.25">
      <c r="A281">
        <v>48.516833349300001</v>
      </c>
      <c r="B281">
        <v>42.122400616226301</v>
      </c>
      <c r="C281">
        <v>6.3944327330736996</v>
      </c>
      <c r="D281">
        <v>13.179822943176299</v>
      </c>
      <c r="E281">
        <v>6.4299424810000003</v>
      </c>
      <c r="F281">
        <v>4.44375940498227</v>
      </c>
      <c r="G281">
        <v>1.9861830760177199</v>
      </c>
      <c r="H281">
        <v>30.889593209997599</v>
      </c>
    </row>
    <row r="282" spans="1:8" x14ac:dyDescent="0.25">
      <c r="A282">
        <v>37.104247116800003</v>
      </c>
      <c r="B282">
        <v>37.7325535671201</v>
      </c>
      <c r="C282">
        <v>0.62830645032018095</v>
      </c>
      <c r="D282">
        <v>1.6933545325481001</v>
      </c>
      <c r="E282">
        <v>2.3717375547000001</v>
      </c>
      <c r="F282">
        <v>1.9209487415130699</v>
      </c>
      <c r="G282">
        <v>0.45078881318692998</v>
      </c>
      <c r="H282">
        <v>19.006690360559301</v>
      </c>
    </row>
    <row r="283" spans="1:8" x14ac:dyDescent="0.25">
      <c r="A283">
        <v>28.148532996899998</v>
      </c>
      <c r="B283">
        <v>28.6216212805463</v>
      </c>
      <c r="C283">
        <v>0.47308828364636901</v>
      </c>
      <c r="D283">
        <v>1.68068539734724</v>
      </c>
      <c r="E283">
        <v>-0.3492568955</v>
      </c>
      <c r="F283">
        <v>-0.90223565974449205</v>
      </c>
      <c r="G283">
        <v>0.55297876424449199</v>
      </c>
      <c r="H283">
        <v>158.330092081028</v>
      </c>
    </row>
    <row r="284" spans="1:8" x14ac:dyDescent="0.25">
      <c r="A284">
        <v>21.483194341699999</v>
      </c>
      <c r="B284">
        <v>15.7328054386644</v>
      </c>
      <c r="C284">
        <v>5.7503889030355602</v>
      </c>
      <c r="D284">
        <v>26.7669174870971</v>
      </c>
      <c r="E284">
        <v>5.7707925278000003</v>
      </c>
      <c r="F284">
        <v>4.2642455681778904</v>
      </c>
      <c r="G284">
        <v>1.5065469596220999</v>
      </c>
      <c r="H284">
        <v>26.106413501516901</v>
      </c>
    </row>
    <row r="285" spans="1:8" x14ac:dyDescent="0.25">
      <c r="A285">
        <v>39.224155106200001</v>
      </c>
      <c r="B285">
        <v>37.252800399941897</v>
      </c>
      <c r="C285">
        <v>1.9713547062580301</v>
      </c>
      <c r="D285">
        <v>5.0258691383423297</v>
      </c>
      <c r="E285">
        <v>-0.8260290643</v>
      </c>
      <c r="F285">
        <v>-2.5250587016111998</v>
      </c>
      <c r="G285">
        <v>1.6990296373111999</v>
      </c>
      <c r="H285">
        <v>205.68642324359499</v>
      </c>
    </row>
    <row r="286" spans="1:8" x14ac:dyDescent="0.25">
      <c r="A286">
        <v>15.839317816299999</v>
      </c>
      <c r="B286">
        <v>13.4396839426347</v>
      </c>
      <c r="C286">
        <v>2.3996338736652398</v>
      </c>
      <c r="D286">
        <v>15.1498562090585</v>
      </c>
      <c r="E286">
        <v>-3.3341060595999998</v>
      </c>
      <c r="F286">
        <v>-3.1275816341841698</v>
      </c>
      <c r="G286">
        <v>0.206524425415826</v>
      </c>
      <c r="H286">
        <v>6.1942968137193297</v>
      </c>
    </row>
    <row r="287" spans="1:8" x14ac:dyDescent="0.25">
      <c r="A287">
        <v>19.751492567300001</v>
      </c>
      <c r="B287">
        <v>16.058967589384</v>
      </c>
      <c r="C287">
        <v>3.6925249779159302</v>
      </c>
      <c r="D287">
        <v>18.694916170685602</v>
      </c>
      <c r="E287">
        <v>2.5540836265000002</v>
      </c>
      <c r="F287">
        <v>2.5382210162671002</v>
      </c>
      <c r="G287">
        <v>1.5862610232890699E-2</v>
      </c>
      <c r="H287">
        <v>0.62106855344545198</v>
      </c>
    </row>
    <row r="288" spans="1:8" x14ac:dyDescent="0.25">
      <c r="A288">
        <v>35.640433344999998</v>
      </c>
      <c r="B288">
        <v>38.275717091441898</v>
      </c>
      <c r="C288">
        <v>2.6352837464419498</v>
      </c>
      <c r="D288">
        <v>7.3940844684248503</v>
      </c>
      <c r="E288">
        <v>-0.28743044509999999</v>
      </c>
      <c r="F288">
        <v>-1.34756726078029</v>
      </c>
      <c r="G288">
        <v>1.0601368156802899</v>
      </c>
      <c r="H288">
        <v>368.83247190862602</v>
      </c>
    </row>
    <row r="289" spans="1:8" x14ac:dyDescent="0.25">
      <c r="A289">
        <v>22.8331271106</v>
      </c>
      <c r="B289">
        <v>22.012827277785298</v>
      </c>
      <c r="C289">
        <v>0.82029983281461505</v>
      </c>
      <c r="D289">
        <v>3.5925864593194499</v>
      </c>
      <c r="E289">
        <v>-2.970265011</v>
      </c>
      <c r="F289">
        <v>-3.8243541866182298</v>
      </c>
      <c r="G289">
        <v>0.85408917561823205</v>
      </c>
      <c r="H289">
        <v>28.7546455435868</v>
      </c>
    </row>
    <row r="290" spans="1:8" x14ac:dyDescent="0.25">
      <c r="A290">
        <v>26.161581137399999</v>
      </c>
      <c r="B290">
        <v>30.386197149295899</v>
      </c>
      <c r="C290">
        <v>4.2246160118959404</v>
      </c>
      <c r="D290">
        <v>16.148167764434199</v>
      </c>
      <c r="E290">
        <v>-0.36565409450000003</v>
      </c>
      <c r="F290">
        <v>-1.46613731949282</v>
      </c>
      <c r="G290">
        <v>1.10048322499282</v>
      </c>
      <c r="H290">
        <v>300.96291592129802</v>
      </c>
    </row>
    <row r="291" spans="1:8" x14ac:dyDescent="0.25">
      <c r="A291">
        <v>44.289351705599998</v>
      </c>
      <c r="B291">
        <v>45.704248876047501</v>
      </c>
      <c r="C291">
        <v>1.4148971704475199</v>
      </c>
      <c r="D291">
        <v>3.1946666996903001</v>
      </c>
      <c r="E291">
        <v>2.2512943153</v>
      </c>
      <c r="F291">
        <v>1.59757625234736</v>
      </c>
      <c r="G291">
        <v>0.65371806295263901</v>
      </c>
      <c r="H291">
        <v>29.0374323121553</v>
      </c>
    </row>
    <row r="292" spans="1:8" x14ac:dyDescent="0.25">
      <c r="A292">
        <v>19.932356948599999</v>
      </c>
      <c r="B292">
        <v>21.387759045895098</v>
      </c>
      <c r="C292">
        <v>1.45540209729515</v>
      </c>
      <c r="D292">
        <v>7.3017059700878901</v>
      </c>
      <c r="E292">
        <v>-2.2862939576999999</v>
      </c>
      <c r="F292">
        <v>-3.3389935721600299</v>
      </c>
      <c r="G292">
        <v>1.05269961446003</v>
      </c>
      <c r="H292">
        <v>46.043931092703602</v>
      </c>
    </row>
    <row r="293" spans="1:8" x14ac:dyDescent="0.25">
      <c r="A293">
        <v>24.650003001399998</v>
      </c>
      <c r="B293">
        <v>19.560329594907198</v>
      </c>
      <c r="C293">
        <v>5.0896734064927402</v>
      </c>
      <c r="D293">
        <v>20.647759784060302</v>
      </c>
      <c r="E293">
        <v>3.1675860757000001</v>
      </c>
      <c r="F293">
        <v>2.71436313910118</v>
      </c>
      <c r="G293">
        <v>0.45322293659881602</v>
      </c>
      <c r="H293">
        <v>14.3081490373915</v>
      </c>
    </row>
    <row r="294" spans="1:8" x14ac:dyDescent="0.25">
      <c r="A294">
        <v>26.2639254688</v>
      </c>
      <c r="B294">
        <v>30.3921956271009</v>
      </c>
      <c r="C294">
        <v>4.1282701583009001</v>
      </c>
      <c r="D294">
        <v>15.7184049399052</v>
      </c>
      <c r="E294">
        <v>-0.36480950410000001</v>
      </c>
      <c r="F294">
        <v>-1.6146749456779399</v>
      </c>
      <c r="G294">
        <v>1.24986544157794</v>
      </c>
      <c r="H294">
        <v>342.60769731353599</v>
      </c>
    </row>
    <row r="295" spans="1:8" x14ac:dyDescent="0.25">
      <c r="A295">
        <v>33.509018165400001</v>
      </c>
      <c r="B295">
        <v>35.450793501647397</v>
      </c>
      <c r="C295">
        <v>1.9417753362474099</v>
      </c>
      <c r="D295">
        <v>5.7947843373471697</v>
      </c>
      <c r="E295">
        <v>-0.30501981880000001</v>
      </c>
      <c r="F295">
        <v>-1.3537342374272801</v>
      </c>
      <c r="G295">
        <v>1.0487144186272801</v>
      </c>
      <c r="H295">
        <v>343.81845178228298</v>
      </c>
    </row>
    <row r="296" spans="1:8" x14ac:dyDescent="0.25">
      <c r="A296">
        <v>28.730927406999999</v>
      </c>
      <c r="B296">
        <v>22.632459838729002</v>
      </c>
      <c r="C296">
        <v>6.0984675682709897</v>
      </c>
      <c r="D296">
        <v>21.226142413993799</v>
      </c>
      <c r="E296">
        <v>-3.0168139917999999</v>
      </c>
      <c r="F296">
        <v>-3.3942451108533902</v>
      </c>
      <c r="G296">
        <v>0.37743111905339399</v>
      </c>
      <c r="H296">
        <v>12.5109178119463</v>
      </c>
    </row>
    <row r="297" spans="1:8" x14ac:dyDescent="0.25">
      <c r="A297">
        <v>62.023553575900003</v>
      </c>
      <c r="B297">
        <v>71.253478420400398</v>
      </c>
      <c r="C297">
        <v>9.2299248445004594</v>
      </c>
      <c r="D297">
        <v>14.8813221951327</v>
      </c>
      <c r="E297">
        <v>-1.5761101674</v>
      </c>
      <c r="F297">
        <v>-5.6961086887520898</v>
      </c>
      <c r="G297">
        <v>4.1199985213520902</v>
      </c>
      <c r="H297">
        <v>261.402953078373</v>
      </c>
    </row>
    <row r="298" spans="1:8" x14ac:dyDescent="0.25">
      <c r="A298">
        <v>43.981590075500002</v>
      </c>
      <c r="B298">
        <v>45.012642044870198</v>
      </c>
      <c r="C298">
        <v>1.03105196937027</v>
      </c>
      <c r="D298">
        <v>2.3442807947605799</v>
      </c>
      <c r="E298">
        <v>-0.21859555820000001</v>
      </c>
      <c r="F298">
        <v>-0.95384508852121497</v>
      </c>
      <c r="G298">
        <v>0.73524953032121498</v>
      </c>
      <c r="H298">
        <v>336.35154180420801</v>
      </c>
    </row>
    <row r="299" spans="1:8" x14ac:dyDescent="0.25">
      <c r="A299">
        <v>34.614846387500002</v>
      </c>
      <c r="B299">
        <v>34.777330053174502</v>
      </c>
      <c r="C299">
        <v>0.16248366567456399</v>
      </c>
      <c r="D299">
        <v>0.469404555073339</v>
      </c>
      <c r="E299">
        <v>2.7661314502000001</v>
      </c>
      <c r="F299">
        <v>2.3448733896001501</v>
      </c>
      <c r="G299">
        <v>0.42125806059984899</v>
      </c>
      <c r="H299">
        <v>15.229141065201</v>
      </c>
    </row>
    <row r="300" spans="1:8" x14ac:dyDescent="0.25">
      <c r="A300">
        <v>57.566976424400004</v>
      </c>
      <c r="B300">
        <v>58.885696375764901</v>
      </c>
      <c r="C300">
        <v>1.31871995136489</v>
      </c>
      <c r="D300">
        <v>2.2907577108843098</v>
      </c>
      <c r="E300">
        <v>3.1720458994</v>
      </c>
      <c r="F300">
        <v>1.5881415087464901</v>
      </c>
      <c r="G300">
        <v>1.5839043906535</v>
      </c>
      <c r="H300">
        <v>49.933211589186101</v>
      </c>
    </row>
    <row r="301" spans="1:8" x14ac:dyDescent="0.25">
      <c r="A301">
        <v>40.257725568799998</v>
      </c>
      <c r="B301">
        <v>46.769591922537998</v>
      </c>
      <c r="C301">
        <v>6.5118663537380002</v>
      </c>
      <c r="D301">
        <v>16.1754452387264</v>
      </c>
      <c r="E301">
        <v>-0.26759370519999998</v>
      </c>
      <c r="F301">
        <v>-2.4172981529079101</v>
      </c>
      <c r="G301">
        <v>2.1497044477079101</v>
      </c>
      <c r="H301">
        <v>803.346418818492</v>
      </c>
    </row>
    <row r="302" spans="1:8" x14ac:dyDescent="0.25">
      <c r="A302">
        <v>48.489190558399997</v>
      </c>
      <c r="B302">
        <v>44.5704389302363</v>
      </c>
      <c r="C302">
        <v>3.9187516281636801</v>
      </c>
      <c r="D302">
        <v>8.0817014741542597</v>
      </c>
      <c r="E302">
        <v>-3.5924361714000002</v>
      </c>
      <c r="F302">
        <v>-5.52033703970642</v>
      </c>
      <c r="G302">
        <v>1.92790086830642</v>
      </c>
      <c r="H302">
        <v>53.6655566396635</v>
      </c>
    </row>
    <row r="303" spans="1:8" x14ac:dyDescent="0.25">
      <c r="A303">
        <v>27.274702956900001</v>
      </c>
      <c r="B303">
        <v>27.119079947729201</v>
      </c>
      <c r="C303">
        <v>0.155623009170749</v>
      </c>
      <c r="D303">
        <v>0.57057636674052203</v>
      </c>
      <c r="E303">
        <v>-0.35646812459999999</v>
      </c>
      <c r="F303">
        <v>-0.86026693366977902</v>
      </c>
      <c r="G303">
        <v>0.50379880906977903</v>
      </c>
      <c r="H303">
        <v>141.330675676851</v>
      </c>
    </row>
    <row r="304" spans="1:8" x14ac:dyDescent="0.25">
      <c r="A304">
        <v>32.831693667000003</v>
      </c>
      <c r="B304">
        <v>37.481144224959898</v>
      </c>
      <c r="C304">
        <v>4.6494505579599599</v>
      </c>
      <c r="D304">
        <v>14.1614703314354</v>
      </c>
      <c r="E304">
        <v>-0.31060939789999997</v>
      </c>
      <c r="F304">
        <v>-1.2377365259898701</v>
      </c>
      <c r="G304">
        <v>0.92712712808987097</v>
      </c>
      <c r="H304">
        <v>298.48650245552301</v>
      </c>
    </row>
    <row r="305" spans="1:8" x14ac:dyDescent="0.25">
      <c r="A305">
        <v>65.260780076700001</v>
      </c>
      <c r="B305">
        <v>61.708033438330602</v>
      </c>
      <c r="C305">
        <v>3.55274663836934</v>
      </c>
      <c r="D305">
        <v>5.4439230333959499</v>
      </c>
      <c r="E305">
        <v>3.3854164330000001</v>
      </c>
      <c r="F305">
        <v>1.2644041695307</v>
      </c>
      <c r="G305">
        <v>2.1210122634692898</v>
      </c>
      <c r="H305">
        <v>62.651443491392001</v>
      </c>
    </row>
    <row r="306" spans="1:8" x14ac:dyDescent="0.25">
      <c r="A306">
        <v>38.306188745999997</v>
      </c>
      <c r="B306">
        <v>41.914396399160097</v>
      </c>
      <c r="C306">
        <v>3.6082076531601399</v>
      </c>
      <c r="D306">
        <v>9.4193856692070899</v>
      </c>
      <c r="E306">
        <v>-3.0065648031999999</v>
      </c>
      <c r="F306">
        <v>-4.9348086109422802</v>
      </c>
      <c r="G306">
        <v>1.9282438077422801</v>
      </c>
      <c r="H306">
        <v>64.134450243346905</v>
      </c>
    </row>
    <row r="307" spans="1:8" x14ac:dyDescent="0.25">
      <c r="A307">
        <v>27.325360694800001</v>
      </c>
      <c r="B307">
        <v>25.573683355772701</v>
      </c>
      <c r="C307">
        <v>1.75167733902723</v>
      </c>
      <c r="D307">
        <v>6.4104454414780401</v>
      </c>
      <c r="E307">
        <v>2.5135876722999999</v>
      </c>
      <c r="F307">
        <v>2.3513568568476502</v>
      </c>
      <c r="G307">
        <v>0.162230815452343</v>
      </c>
      <c r="H307">
        <v>6.4541538471143696</v>
      </c>
    </row>
    <row r="308" spans="1:8" x14ac:dyDescent="0.25">
      <c r="A308">
        <v>35.792069564099997</v>
      </c>
      <c r="B308">
        <v>39.251237679024001</v>
      </c>
      <c r="C308">
        <v>3.4591681149240099</v>
      </c>
      <c r="D308">
        <v>9.6646216803110399</v>
      </c>
      <c r="E308">
        <v>-0.28617907640000001</v>
      </c>
      <c r="F308">
        <v>-2.1671684049172901</v>
      </c>
      <c r="G308">
        <v>1.8809893285172901</v>
      </c>
      <c r="H308">
        <v>657.27702813890903</v>
      </c>
    </row>
    <row r="309" spans="1:8" x14ac:dyDescent="0.25">
      <c r="A309">
        <v>35.187908179099999</v>
      </c>
      <c r="B309">
        <v>34.845478757839999</v>
      </c>
      <c r="C309">
        <v>0.34242942125995002</v>
      </c>
      <c r="D309">
        <v>0.973145148376105</v>
      </c>
      <c r="E309">
        <v>-3.9065016256999998</v>
      </c>
      <c r="F309">
        <v>-5.1324063581859898</v>
      </c>
      <c r="G309">
        <v>1.22590473248599</v>
      </c>
      <c r="H309">
        <v>31.3811396985231</v>
      </c>
    </row>
    <row r="310" spans="1:8" x14ac:dyDescent="0.25">
      <c r="A310">
        <v>9.4230845526000007</v>
      </c>
      <c r="B310">
        <v>6.9067659363827403</v>
      </c>
      <c r="C310">
        <v>2.5163186162172502</v>
      </c>
      <c r="D310">
        <v>26.7037677755205</v>
      </c>
      <c r="E310">
        <v>2.7640046735000001</v>
      </c>
      <c r="F310">
        <v>2.5162081803255498</v>
      </c>
      <c r="G310">
        <v>0.24779649317444399</v>
      </c>
      <c r="H310">
        <v>8.9651256942581394</v>
      </c>
    </row>
    <row r="311" spans="1:8" x14ac:dyDescent="0.25">
      <c r="A311">
        <v>33.982452469499997</v>
      </c>
      <c r="B311">
        <v>30.746064529849299</v>
      </c>
      <c r="C311">
        <v>3.2363879396506299</v>
      </c>
      <c r="D311">
        <v>9.52370327761178</v>
      </c>
      <c r="E311">
        <v>1.7164629334999999</v>
      </c>
      <c r="F311">
        <v>1.2941587167258499</v>
      </c>
      <c r="G311">
        <v>0.42230421677414098</v>
      </c>
      <c r="H311">
        <v>24.603165529070299</v>
      </c>
    </row>
    <row r="312" spans="1:8" x14ac:dyDescent="0.25">
      <c r="A312">
        <v>25.998919765699998</v>
      </c>
      <c r="B312">
        <v>28.354586812454698</v>
      </c>
      <c r="C312">
        <v>2.35566704675476</v>
      </c>
      <c r="D312">
        <v>9.0606343185941292</v>
      </c>
      <c r="E312">
        <v>-0.36699644749999999</v>
      </c>
      <c r="F312">
        <v>-0.44253111857115501</v>
      </c>
      <c r="G312">
        <v>7.5534671071155093E-2</v>
      </c>
      <c r="H312">
        <v>20.581853471798201</v>
      </c>
    </row>
    <row r="313" spans="1:8" x14ac:dyDescent="0.25">
      <c r="A313">
        <v>36.175531079999999</v>
      </c>
      <c r="B313">
        <v>31.9388670775893</v>
      </c>
      <c r="C313">
        <v>4.2366640024106497</v>
      </c>
      <c r="D313">
        <v>11.7114078934778</v>
      </c>
      <c r="E313">
        <v>-3.5566968892999999</v>
      </c>
      <c r="F313">
        <v>-4.3924661385720301</v>
      </c>
      <c r="G313">
        <v>0.835769249272032</v>
      </c>
      <c r="H313">
        <v>23.498467125111699</v>
      </c>
    </row>
    <row r="314" spans="1:8" x14ac:dyDescent="0.25">
      <c r="A314">
        <v>49.312787970499997</v>
      </c>
      <c r="B314">
        <v>45.933820642348103</v>
      </c>
      <c r="C314">
        <v>3.37896732815183</v>
      </c>
      <c r="D314">
        <v>6.8521117284490201</v>
      </c>
      <c r="E314">
        <v>-0.17460017289999999</v>
      </c>
      <c r="F314">
        <v>-1.81829081101749</v>
      </c>
      <c r="G314">
        <v>1.6436906381174901</v>
      </c>
      <c r="H314">
        <v>941.40264056834201</v>
      </c>
    </row>
    <row r="315" spans="1:8" x14ac:dyDescent="0.25">
      <c r="A315">
        <v>19.642782164700002</v>
      </c>
      <c r="B315">
        <v>17.362758587611101</v>
      </c>
      <c r="C315">
        <v>2.2800235770888402</v>
      </c>
      <c r="D315">
        <v>11.6074370624863</v>
      </c>
      <c r="E315">
        <v>2.2023591207000002</v>
      </c>
      <c r="F315">
        <v>2.2778809755233</v>
      </c>
      <c r="G315">
        <v>7.5521854823306006E-2</v>
      </c>
      <c r="H315">
        <v>3.4291344274180902</v>
      </c>
    </row>
    <row r="316" spans="1:8" x14ac:dyDescent="0.25">
      <c r="A316">
        <v>36.349129136599998</v>
      </c>
      <c r="B316">
        <v>39.821854122224899</v>
      </c>
      <c r="C316">
        <v>3.4727249856249198</v>
      </c>
      <c r="D316">
        <v>9.5538051890443594</v>
      </c>
      <c r="E316">
        <v>-0.31103863380000002</v>
      </c>
      <c r="F316">
        <v>-2.1590906847747799</v>
      </c>
      <c r="G316">
        <v>1.84805205097478</v>
      </c>
      <c r="H316">
        <v>594.15514670859102</v>
      </c>
    </row>
    <row r="317" spans="1:8" x14ac:dyDescent="0.25">
      <c r="A317">
        <v>25.609785867700001</v>
      </c>
      <c r="B317">
        <v>26.897611534500498</v>
      </c>
      <c r="C317">
        <v>1.2878256668005099</v>
      </c>
      <c r="D317">
        <v>5.0286467581314804</v>
      </c>
      <c r="E317">
        <v>-3.5159537699999999</v>
      </c>
      <c r="F317">
        <v>-4.5940658562617598</v>
      </c>
      <c r="G317">
        <v>1.0781120862617599</v>
      </c>
      <c r="H317">
        <v>30.663431796538099</v>
      </c>
    </row>
    <row r="318" spans="1:8" x14ac:dyDescent="0.25">
      <c r="A318">
        <v>14.267281178199999</v>
      </c>
      <c r="B318">
        <v>12.0106099891743</v>
      </c>
      <c r="C318">
        <v>2.2566711890256599</v>
      </c>
      <c r="D318">
        <v>15.8171074140866</v>
      </c>
      <c r="E318">
        <v>2.2927656545000001</v>
      </c>
      <c r="F318">
        <v>2.7552990930985599</v>
      </c>
      <c r="G318">
        <v>0.462533438598562</v>
      </c>
      <c r="H318">
        <v>20.173602901401999</v>
      </c>
    </row>
    <row r="319" spans="1:8" x14ac:dyDescent="0.25">
      <c r="A319">
        <v>62.510852520299999</v>
      </c>
      <c r="B319">
        <v>54.603719830958497</v>
      </c>
      <c r="C319">
        <v>7.9071326893414504</v>
      </c>
      <c r="D319">
        <v>12.6492158889909</v>
      </c>
      <c r="E319">
        <v>3.8715141258000001</v>
      </c>
      <c r="F319">
        <v>1.1706412299612501</v>
      </c>
      <c r="G319">
        <v>2.70087289583874</v>
      </c>
      <c r="H319">
        <v>69.762702861910597</v>
      </c>
    </row>
    <row r="320" spans="1:8" x14ac:dyDescent="0.25">
      <c r="A320">
        <v>19.276058223100001</v>
      </c>
      <c r="B320">
        <v>17.140331944216499</v>
      </c>
      <c r="C320">
        <v>2.1357262788834301</v>
      </c>
      <c r="D320">
        <v>11.079683689292899</v>
      </c>
      <c r="E320">
        <v>-3.1990338974000001</v>
      </c>
      <c r="F320">
        <v>-3.4070687331543801</v>
      </c>
      <c r="G320">
        <v>0.208034835754389</v>
      </c>
      <c r="H320">
        <v>6.5030519346315296</v>
      </c>
    </row>
    <row r="321" spans="1:8" x14ac:dyDescent="0.25">
      <c r="A321">
        <v>46.211300374700002</v>
      </c>
      <c r="B321">
        <v>37.643208683806101</v>
      </c>
      <c r="C321">
        <v>8.5680916908938691</v>
      </c>
      <c r="D321">
        <v>18.5411179114638</v>
      </c>
      <c r="E321">
        <v>-2.1767889900999999</v>
      </c>
      <c r="F321">
        <v>-3.8916562376349799</v>
      </c>
      <c r="G321">
        <v>1.71486724753498</v>
      </c>
      <c r="H321">
        <v>78.779672964819596</v>
      </c>
    </row>
    <row r="322" spans="1:8" x14ac:dyDescent="0.25">
      <c r="A322">
        <v>27.6911392144</v>
      </c>
      <c r="B322">
        <v>26.536387786240599</v>
      </c>
      <c r="C322">
        <v>1.1547514281593301</v>
      </c>
      <c r="D322">
        <v>4.1701116708078096</v>
      </c>
      <c r="E322">
        <v>-0.35303150979999998</v>
      </c>
      <c r="F322">
        <v>-0.75957018071947702</v>
      </c>
      <c r="G322">
        <v>0.40653867091947699</v>
      </c>
      <c r="H322">
        <v>115.156483099707</v>
      </c>
    </row>
    <row r="323" spans="1:8" x14ac:dyDescent="0.25">
      <c r="A323">
        <v>37.204071811600002</v>
      </c>
      <c r="B323">
        <v>34.365742560865101</v>
      </c>
      <c r="C323">
        <v>2.8383292507348501</v>
      </c>
      <c r="D323">
        <v>7.6290822819288202</v>
      </c>
      <c r="E323">
        <v>1.2473199809</v>
      </c>
      <c r="F323">
        <v>0.58797151038922202</v>
      </c>
      <c r="G323">
        <v>0.65934847051077705</v>
      </c>
      <c r="H323">
        <v>52.861212889015498</v>
      </c>
    </row>
    <row r="324" spans="1:8" x14ac:dyDescent="0.25">
      <c r="A324">
        <v>11.1116617098</v>
      </c>
      <c r="B324">
        <v>6.1893177482972996</v>
      </c>
      <c r="C324">
        <v>4.9223439615026896</v>
      </c>
      <c r="D324">
        <v>44.298900471037499</v>
      </c>
      <c r="E324">
        <v>5.8827836196999996</v>
      </c>
      <c r="F324">
        <v>3.29624256068431</v>
      </c>
      <c r="G324">
        <v>2.5865410590156799</v>
      </c>
      <c r="H324">
        <v>43.967978872348702</v>
      </c>
    </row>
    <row r="325" spans="1:8" x14ac:dyDescent="0.25">
      <c r="A325">
        <v>31.401789552499999</v>
      </c>
      <c r="B325">
        <v>28.4819307159764</v>
      </c>
      <c r="C325">
        <v>2.91985883652359</v>
      </c>
      <c r="D325">
        <v>9.2983835575419906</v>
      </c>
      <c r="E325">
        <v>-3.2683415241999998</v>
      </c>
      <c r="F325">
        <v>-4.0166351638997302</v>
      </c>
      <c r="G325">
        <v>0.74829363969973095</v>
      </c>
      <c r="H325">
        <v>22.895209517092699</v>
      </c>
    </row>
    <row r="326" spans="1:8" x14ac:dyDescent="0.25">
      <c r="A326">
        <v>39.510342547</v>
      </c>
      <c r="B326">
        <v>37.125027004169098</v>
      </c>
      <c r="C326">
        <v>2.3853155428308299</v>
      </c>
      <c r="D326">
        <v>6.0371927679274302</v>
      </c>
      <c r="E326">
        <v>2.9853845232</v>
      </c>
      <c r="F326">
        <v>2.1248283859926098</v>
      </c>
      <c r="G326">
        <v>0.86055613720738999</v>
      </c>
      <c r="H326">
        <v>28.8256380549923</v>
      </c>
    </row>
    <row r="327" spans="1:8" x14ac:dyDescent="0.25">
      <c r="A327">
        <v>12.856783980499999</v>
      </c>
      <c r="B327">
        <v>10.6973063073437</v>
      </c>
      <c r="C327">
        <v>2.15947767315622</v>
      </c>
      <c r="D327">
        <v>16.796406289718401</v>
      </c>
      <c r="E327">
        <v>2.3482268958999999</v>
      </c>
      <c r="F327">
        <v>2.5788006269900898</v>
      </c>
      <c r="G327">
        <v>0.23057373109009299</v>
      </c>
      <c r="H327">
        <v>9.8190567313863202</v>
      </c>
    </row>
    <row r="328" spans="1:8" x14ac:dyDescent="0.25">
      <c r="A328">
        <v>36.550334616599997</v>
      </c>
      <c r="B328">
        <v>40.006346617444997</v>
      </c>
      <c r="C328">
        <v>3.4560120008450301</v>
      </c>
      <c r="D328">
        <v>9.4554866243971993</v>
      </c>
      <c r="E328">
        <v>-0.2799215404</v>
      </c>
      <c r="F328">
        <v>-1.6629502804519101</v>
      </c>
      <c r="G328">
        <v>1.3830287400519099</v>
      </c>
      <c r="H328">
        <v>494.07728253981497</v>
      </c>
    </row>
    <row r="329" spans="1:8" x14ac:dyDescent="0.25">
      <c r="A329">
        <v>16.078709906699999</v>
      </c>
      <c r="B329">
        <v>17.9253676761486</v>
      </c>
      <c r="C329">
        <v>1.8466577694486901</v>
      </c>
      <c r="D329">
        <v>11.4851115553691</v>
      </c>
      <c r="E329">
        <v>-0.44886237400000001</v>
      </c>
      <c r="F329">
        <v>-0.19060060299180501</v>
      </c>
      <c r="G329">
        <v>0.25826177100819397</v>
      </c>
      <c r="H329">
        <v>57.536961431343798</v>
      </c>
    </row>
    <row r="330" spans="1:8" x14ac:dyDescent="0.25">
      <c r="A330">
        <v>24.697620932100001</v>
      </c>
      <c r="B330">
        <v>24.695964233851701</v>
      </c>
      <c r="C330">
        <v>1.6566982482046899E-3</v>
      </c>
      <c r="D330">
        <v>6.7079264547762396E-3</v>
      </c>
      <c r="E330">
        <v>-0.37773533669999998</v>
      </c>
      <c r="F330">
        <v>-1.3043219661066401</v>
      </c>
      <c r="G330">
        <v>0.92658662940664605</v>
      </c>
      <c r="H330">
        <v>245.300489358915</v>
      </c>
    </row>
    <row r="331" spans="1:8" x14ac:dyDescent="0.25">
      <c r="A331">
        <v>42.182789626199998</v>
      </c>
      <c r="B331">
        <v>42.4653761993901</v>
      </c>
      <c r="C331">
        <v>0.28258657319018698</v>
      </c>
      <c r="D331">
        <v>0.66990963777955204</v>
      </c>
      <c r="E331">
        <v>-0.23344004909999999</v>
      </c>
      <c r="F331">
        <v>-1.7531049650791499</v>
      </c>
      <c r="G331">
        <v>1.51966491597915</v>
      </c>
      <c r="H331">
        <v>650.98723284116795</v>
      </c>
    </row>
    <row r="332" spans="1:8" x14ac:dyDescent="0.25">
      <c r="A332">
        <v>44.030100358200002</v>
      </c>
      <c r="B332">
        <v>47.064666728698697</v>
      </c>
      <c r="C332">
        <v>3.03456637049872</v>
      </c>
      <c r="D332">
        <v>6.8920269220634998</v>
      </c>
      <c r="E332">
        <v>-3.5086467351000001</v>
      </c>
      <c r="F332">
        <v>-5.5332738019918803</v>
      </c>
      <c r="G332">
        <v>2.0246270668918802</v>
      </c>
      <c r="H332">
        <v>57.703930311302102</v>
      </c>
    </row>
    <row r="333" spans="1:8" x14ac:dyDescent="0.25">
      <c r="A333">
        <v>44.341209527099998</v>
      </c>
      <c r="B333">
        <v>45.791804908422897</v>
      </c>
      <c r="C333">
        <v>1.45059538132289</v>
      </c>
      <c r="D333">
        <v>3.2714384582503002</v>
      </c>
      <c r="E333">
        <v>0.44424075730000001</v>
      </c>
      <c r="F333">
        <v>-0.56342737722025604</v>
      </c>
      <c r="G333">
        <v>1.0076681345202501</v>
      </c>
      <c r="H333">
        <v>226.82928523817699</v>
      </c>
    </row>
    <row r="334" spans="1:8" x14ac:dyDescent="0.25">
      <c r="A334">
        <v>42.241081876499997</v>
      </c>
      <c r="B334">
        <v>39.722691204125198</v>
      </c>
      <c r="C334">
        <v>2.51839067237474</v>
      </c>
      <c r="D334">
        <v>5.9619464286869901</v>
      </c>
      <c r="E334">
        <v>-2.3204765160999998</v>
      </c>
      <c r="F334">
        <v>-4.0026663588580602</v>
      </c>
      <c r="G334">
        <v>1.6821898427580599</v>
      </c>
      <c r="H334">
        <v>72.4932931269352</v>
      </c>
    </row>
    <row r="335" spans="1:8" x14ac:dyDescent="0.25">
      <c r="A335">
        <v>20.353509841099999</v>
      </c>
      <c r="B335">
        <v>16.833955144274402</v>
      </c>
      <c r="C335">
        <v>3.51955469682551</v>
      </c>
      <c r="D335">
        <v>17.292126637138701</v>
      </c>
      <c r="E335">
        <v>2.8508726847000001</v>
      </c>
      <c r="F335">
        <v>2.7445538828080598</v>
      </c>
      <c r="G335">
        <v>0.106318801891939</v>
      </c>
      <c r="H335">
        <v>3.7293423330522102</v>
      </c>
    </row>
    <row r="336" spans="1:8" x14ac:dyDescent="0.25">
      <c r="A336">
        <v>45.5873496241</v>
      </c>
      <c r="B336">
        <v>38.545489938929798</v>
      </c>
      <c r="C336">
        <v>7.0418596851701603</v>
      </c>
      <c r="D336">
        <v>15.4469600519339</v>
      </c>
      <c r="E336">
        <v>6.5934939560999997</v>
      </c>
      <c r="F336">
        <v>4.7124066478936104</v>
      </c>
      <c r="G336">
        <v>1.8810873082063799</v>
      </c>
      <c r="H336">
        <v>28.5294461590594</v>
      </c>
    </row>
    <row r="337" spans="1:8" x14ac:dyDescent="0.25">
      <c r="A337">
        <v>39.478493239800002</v>
      </c>
      <c r="B337">
        <v>31.339571954073399</v>
      </c>
      <c r="C337">
        <v>8.1389212857265907</v>
      </c>
      <c r="D337">
        <v>20.616088958332799</v>
      </c>
      <c r="E337">
        <v>5.3995721999999997</v>
      </c>
      <c r="F337">
        <v>3.7891989184487098</v>
      </c>
      <c r="G337">
        <v>1.6103732815512799</v>
      </c>
      <c r="H337">
        <v>29.824090166833599</v>
      </c>
    </row>
    <row r="338" spans="1:8" x14ac:dyDescent="0.25">
      <c r="A338">
        <v>56.519692646599999</v>
      </c>
      <c r="B338">
        <v>52.286514426764697</v>
      </c>
      <c r="C338">
        <v>4.2331782198352004</v>
      </c>
      <c r="D338">
        <v>7.4897403393609103</v>
      </c>
      <c r="E338">
        <v>-4.0641432607999999</v>
      </c>
      <c r="F338">
        <v>-6.3201108231395997</v>
      </c>
      <c r="G338">
        <v>2.2559675623395998</v>
      </c>
      <c r="H338">
        <v>55.509056093055399</v>
      </c>
    </row>
    <row r="339" spans="1:8" x14ac:dyDescent="0.25">
      <c r="A339">
        <v>48.573653784599998</v>
      </c>
      <c r="B339">
        <v>48.326736764113797</v>
      </c>
      <c r="C339">
        <v>0.246917020486115</v>
      </c>
      <c r="D339">
        <v>0.50833528311678899</v>
      </c>
      <c r="E339">
        <v>-0.18069983270000001</v>
      </c>
      <c r="F339">
        <v>-1.63853855176664</v>
      </c>
      <c r="G339">
        <v>1.45783871906664</v>
      </c>
      <c r="H339">
        <v>806.77369607030505</v>
      </c>
    </row>
    <row r="340" spans="1:8" x14ac:dyDescent="0.25">
      <c r="A340">
        <v>28.003518036799999</v>
      </c>
      <c r="B340">
        <v>26.407413957173802</v>
      </c>
      <c r="C340">
        <v>1.5961040796261099</v>
      </c>
      <c r="D340">
        <v>5.6996555844470898</v>
      </c>
      <c r="E340">
        <v>-2.9434893902999999</v>
      </c>
      <c r="F340">
        <v>-3.9107241758268598</v>
      </c>
      <c r="G340">
        <v>0.96723478552686504</v>
      </c>
      <c r="H340">
        <v>32.860141732268403</v>
      </c>
    </row>
    <row r="341" spans="1:8" x14ac:dyDescent="0.25">
      <c r="A341">
        <v>46.427839574799997</v>
      </c>
      <c r="B341">
        <v>47.493642301865897</v>
      </c>
      <c r="C341">
        <v>1.0658027270659201</v>
      </c>
      <c r="D341">
        <v>2.2956112901803398</v>
      </c>
      <c r="E341">
        <v>-0.1984080335</v>
      </c>
      <c r="F341">
        <v>-1.6929790593572001</v>
      </c>
      <c r="G341">
        <v>1.4945710258572</v>
      </c>
      <c r="H341">
        <v>753.28150755407796</v>
      </c>
    </row>
    <row r="342" spans="1:8" x14ac:dyDescent="0.25">
      <c r="A342">
        <v>26.782139791500001</v>
      </c>
      <c r="B342">
        <v>19.476408189291298</v>
      </c>
      <c r="C342">
        <v>7.3057316022086196</v>
      </c>
      <c r="D342">
        <v>27.278371553147</v>
      </c>
      <c r="E342">
        <v>3.1383868931999999</v>
      </c>
      <c r="F342">
        <v>2.57173620480205</v>
      </c>
      <c r="G342">
        <v>0.56665068839794097</v>
      </c>
      <c r="H342">
        <v>18.055475876021301</v>
      </c>
    </row>
    <row r="343" spans="1:8" x14ac:dyDescent="0.25">
      <c r="A343">
        <v>26.829006339700001</v>
      </c>
      <c r="B343">
        <v>25.335598677858499</v>
      </c>
      <c r="C343">
        <v>1.49340766184148</v>
      </c>
      <c r="D343">
        <v>5.5663919972750904</v>
      </c>
      <c r="E343">
        <v>-0.36014620870000003</v>
      </c>
      <c r="F343">
        <v>-0.205990115356571</v>
      </c>
      <c r="G343">
        <v>0.154156093343428</v>
      </c>
      <c r="H343">
        <v>42.803752925756697</v>
      </c>
    </row>
    <row r="344" spans="1:8" x14ac:dyDescent="0.25">
      <c r="A344">
        <v>39.682492484900003</v>
      </c>
      <c r="B344">
        <v>38.428768670276099</v>
      </c>
      <c r="C344">
        <v>1.2537238146238101</v>
      </c>
      <c r="D344">
        <v>3.1593877705662701</v>
      </c>
      <c r="E344">
        <v>3.1842162646999999</v>
      </c>
      <c r="F344">
        <v>2.4794864636776</v>
      </c>
      <c r="G344">
        <v>0.70472980102239102</v>
      </c>
      <c r="H344">
        <v>22.131970395195101</v>
      </c>
    </row>
    <row r="345" spans="1:8" x14ac:dyDescent="0.25">
      <c r="A345">
        <v>20.616538153499999</v>
      </c>
      <c r="B345">
        <v>16.064049565567</v>
      </c>
      <c r="C345">
        <v>4.5524885879329497</v>
      </c>
      <c r="D345">
        <v>22.081731443162202</v>
      </c>
      <c r="E345">
        <v>-0.41141422329999999</v>
      </c>
      <c r="F345">
        <v>-1.08264736712396</v>
      </c>
      <c r="G345">
        <v>0.67123314382396604</v>
      </c>
      <c r="H345">
        <v>163.15263445194699</v>
      </c>
    </row>
    <row r="346" spans="1:8" x14ac:dyDescent="0.25">
      <c r="A346">
        <v>28.3794007405</v>
      </c>
      <c r="B346">
        <v>29.9630507752446</v>
      </c>
      <c r="C346">
        <v>1.5836500347446301</v>
      </c>
      <c r="D346">
        <v>5.5802800391222496</v>
      </c>
      <c r="E346">
        <v>-0.34735167350000001</v>
      </c>
      <c r="F346">
        <v>-0.64519498544978304</v>
      </c>
      <c r="G346">
        <v>0.29784331194978297</v>
      </c>
      <c r="H346">
        <v>85.746905707590599</v>
      </c>
    </row>
    <row r="347" spans="1:8" x14ac:dyDescent="0.25">
      <c r="A347">
        <v>29.489424013200001</v>
      </c>
      <c r="B347">
        <v>29.966427243794701</v>
      </c>
      <c r="C347">
        <v>0.47700323059472099</v>
      </c>
      <c r="D347">
        <v>1.61754000478682</v>
      </c>
      <c r="E347">
        <v>-0.3381912742</v>
      </c>
      <c r="F347">
        <v>-1.2400976285637599</v>
      </c>
      <c r="G347">
        <v>0.90190635436376598</v>
      </c>
      <c r="H347">
        <v>266.68528231464501</v>
      </c>
    </row>
    <row r="348" spans="1:8" x14ac:dyDescent="0.25">
      <c r="A348">
        <v>28.636645722499999</v>
      </c>
      <c r="B348">
        <v>29.563922472236399</v>
      </c>
      <c r="C348">
        <v>0.92727674973641006</v>
      </c>
      <c r="D348">
        <v>3.23807738770132</v>
      </c>
      <c r="E348">
        <v>-3.3219696218000001</v>
      </c>
      <c r="F348">
        <v>-4.5690824722641601</v>
      </c>
      <c r="G348">
        <v>1.24711285046416</v>
      </c>
      <c r="H348">
        <v>37.541368297896099</v>
      </c>
    </row>
    <row r="349" spans="1:8" x14ac:dyDescent="0.25">
      <c r="A349">
        <v>19.138222130199999</v>
      </c>
      <c r="B349">
        <v>14.0089438925081</v>
      </c>
      <c r="C349">
        <v>5.1292782376918398</v>
      </c>
      <c r="D349">
        <v>26.801226377229</v>
      </c>
      <c r="E349">
        <v>5.8304253106999999</v>
      </c>
      <c r="F349">
        <v>4.3852028605313604</v>
      </c>
      <c r="G349">
        <v>1.4452224501686299</v>
      </c>
      <c r="H349">
        <v>24.7875990713123</v>
      </c>
    </row>
    <row r="350" spans="1:8" x14ac:dyDescent="0.25">
      <c r="A350">
        <v>53.653170278300003</v>
      </c>
      <c r="B350">
        <v>55.986239657020299</v>
      </c>
      <c r="C350">
        <v>2.33306937872036</v>
      </c>
      <c r="D350">
        <v>4.3484278125946503</v>
      </c>
      <c r="E350">
        <v>-5.9990116625000001</v>
      </c>
      <c r="F350">
        <v>-8.8740066605430101</v>
      </c>
      <c r="G350">
        <v>2.8749949980430101</v>
      </c>
      <c r="H350">
        <v>47.924477560440302</v>
      </c>
    </row>
    <row r="351" spans="1:8" x14ac:dyDescent="0.25">
      <c r="A351">
        <v>29.397366547299999</v>
      </c>
      <c r="B351">
        <v>27.331195701976299</v>
      </c>
      <c r="C351">
        <v>2.0661708453236201</v>
      </c>
      <c r="D351">
        <v>7.0284215492540003</v>
      </c>
      <c r="E351">
        <v>2.7082750833999998</v>
      </c>
      <c r="F351">
        <v>2.27121630806931</v>
      </c>
      <c r="G351">
        <v>0.43705877533068199</v>
      </c>
      <c r="H351">
        <v>16.1379018700712</v>
      </c>
    </row>
    <row r="352" spans="1:8" x14ac:dyDescent="0.25">
      <c r="A352">
        <v>31.794894844600002</v>
      </c>
      <c r="B352">
        <v>25.0945171078762</v>
      </c>
      <c r="C352">
        <v>6.70037773672379</v>
      </c>
      <c r="D352">
        <v>21.073753410641501</v>
      </c>
      <c r="E352">
        <v>-7.6708744072000004</v>
      </c>
      <c r="F352">
        <v>-6.8617605789083402</v>
      </c>
      <c r="G352">
        <v>0.80911382829165501</v>
      </c>
      <c r="H352">
        <v>10.5478695822761</v>
      </c>
    </row>
    <row r="353" spans="1:8" x14ac:dyDescent="0.25">
      <c r="A353">
        <v>30.366559310500001</v>
      </c>
      <c r="B353">
        <v>25.171189040602101</v>
      </c>
      <c r="C353">
        <v>5.1953702698977997</v>
      </c>
      <c r="D353">
        <v>17.108853909903999</v>
      </c>
      <c r="E353">
        <v>-3.3553133163000002</v>
      </c>
      <c r="F353">
        <v>-3.8884537608285998</v>
      </c>
      <c r="G353">
        <v>0.53314044452860399</v>
      </c>
      <c r="H353">
        <v>15.8894384598489</v>
      </c>
    </row>
    <row r="354" spans="1:8" x14ac:dyDescent="0.25">
      <c r="A354">
        <v>29.547901638799999</v>
      </c>
      <c r="B354">
        <v>24.4103798586574</v>
      </c>
      <c r="C354">
        <v>5.1375217801425199</v>
      </c>
      <c r="D354">
        <v>17.387095174962699</v>
      </c>
      <c r="E354">
        <v>3.4373929032000001</v>
      </c>
      <c r="F354">
        <v>2.7791835304159598</v>
      </c>
      <c r="G354">
        <v>0.65820937278403902</v>
      </c>
      <c r="H354">
        <v>19.148505606423001</v>
      </c>
    </row>
    <row r="355" spans="1:8" x14ac:dyDescent="0.25">
      <c r="A355">
        <v>28.0644403067</v>
      </c>
      <c r="B355">
        <v>28.256053143386499</v>
      </c>
      <c r="C355">
        <v>0.191612836686545</v>
      </c>
      <c r="D355">
        <v>0.68276022821948101</v>
      </c>
      <c r="E355">
        <v>-0.34995086530000002</v>
      </c>
      <c r="F355">
        <v>-0.50152054663720602</v>
      </c>
      <c r="G355">
        <v>0.151569681337206</v>
      </c>
      <c r="H355">
        <v>43.311703546516803</v>
      </c>
    </row>
    <row r="356" spans="1:8" x14ac:dyDescent="0.25">
      <c r="A356">
        <v>32.968209535299998</v>
      </c>
      <c r="B356">
        <v>27.2180908389536</v>
      </c>
      <c r="C356">
        <v>5.75011869634635</v>
      </c>
      <c r="D356">
        <v>17.4414042418334</v>
      </c>
      <c r="E356">
        <v>-2.7118208912999999</v>
      </c>
      <c r="F356">
        <v>-3.59411192734742</v>
      </c>
      <c r="G356">
        <v>0.88229103604742198</v>
      </c>
      <c r="H356">
        <v>32.535004021761402</v>
      </c>
    </row>
    <row r="357" spans="1:8" x14ac:dyDescent="0.25">
      <c r="A357">
        <v>49.080213078299998</v>
      </c>
      <c r="B357">
        <v>48.561606169063303</v>
      </c>
      <c r="C357">
        <v>0.518606909236623</v>
      </c>
      <c r="D357">
        <v>1.05665170688901</v>
      </c>
      <c r="E357">
        <v>-6.7377653989999997</v>
      </c>
      <c r="F357">
        <v>-8.6332665131083193</v>
      </c>
      <c r="G357">
        <v>1.89550111410832</v>
      </c>
      <c r="H357">
        <v>28.1324890651379</v>
      </c>
    </row>
    <row r="358" spans="1:8" x14ac:dyDescent="0.25">
      <c r="A358">
        <v>26.899018558800002</v>
      </c>
      <c r="B358">
        <v>22.272026995948</v>
      </c>
      <c r="C358">
        <v>4.6269915628519804</v>
      </c>
      <c r="D358">
        <v>17.201339717051699</v>
      </c>
      <c r="E358">
        <v>-3.0850522539999998</v>
      </c>
      <c r="F358">
        <v>-3.6811085118023299</v>
      </c>
      <c r="G358">
        <v>0.59605625780232996</v>
      </c>
      <c r="H358">
        <v>19.3207832064918</v>
      </c>
    </row>
    <row r="359" spans="1:8" x14ac:dyDescent="0.25">
      <c r="A359">
        <v>39.752639968300002</v>
      </c>
      <c r="B359">
        <v>47.113275505733803</v>
      </c>
      <c r="C359">
        <v>7.3606355374337999</v>
      </c>
      <c r="D359">
        <v>18.5160923734962</v>
      </c>
      <c r="E359">
        <v>-0.2000843863</v>
      </c>
      <c r="F359">
        <v>-0.85917729674176202</v>
      </c>
      <c r="G359">
        <v>0.65909291044176199</v>
      </c>
      <c r="H359">
        <v>329.40746783386601</v>
      </c>
    </row>
    <row r="360" spans="1:8" x14ac:dyDescent="0.25">
      <c r="A360">
        <v>43.526458319200003</v>
      </c>
      <c r="B360">
        <v>38.1952519790823</v>
      </c>
      <c r="C360">
        <v>5.3312063401176104</v>
      </c>
      <c r="D360">
        <v>12.248196949591801</v>
      </c>
      <c r="E360">
        <v>7.3228430561</v>
      </c>
      <c r="F360">
        <v>5.2282494691302004</v>
      </c>
      <c r="G360">
        <v>2.0945935869697898</v>
      </c>
      <c r="H360">
        <v>28.603556991774798</v>
      </c>
    </row>
    <row r="361" spans="1:8" x14ac:dyDescent="0.25">
      <c r="A361">
        <v>32.855615589700001</v>
      </c>
      <c r="B361">
        <v>28.934102552872499</v>
      </c>
      <c r="C361">
        <v>3.9215130368274398</v>
      </c>
      <c r="D361">
        <v>11.9355944682308</v>
      </c>
      <c r="E361">
        <v>2.7164925254000001</v>
      </c>
      <c r="F361">
        <v>2.34374472199706</v>
      </c>
      <c r="G361">
        <v>0.372747803402938</v>
      </c>
      <c r="H361">
        <v>13.7216576124409</v>
      </c>
    </row>
    <row r="362" spans="1:8" x14ac:dyDescent="0.25">
      <c r="A362">
        <v>32.280994190900003</v>
      </c>
      <c r="B362">
        <v>21.925893261561001</v>
      </c>
      <c r="C362">
        <v>10.355100929338899</v>
      </c>
      <c r="D362">
        <v>32.078011191669198</v>
      </c>
      <c r="E362">
        <v>4.9652830621000001</v>
      </c>
      <c r="F362">
        <v>3.27833706395616</v>
      </c>
      <c r="G362">
        <v>1.68694599814383</v>
      </c>
      <c r="H362">
        <v>33.974820308237703</v>
      </c>
    </row>
    <row r="363" spans="1:8" x14ac:dyDescent="0.25">
      <c r="A363">
        <v>26.0802017446</v>
      </c>
      <c r="B363">
        <v>27.4244668321085</v>
      </c>
      <c r="C363">
        <v>1.34426508750856</v>
      </c>
      <c r="D363">
        <v>5.1543508009362</v>
      </c>
      <c r="E363">
        <v>-0.36632567290000001</v>
      </c>
      <c r="F363">
        <v>-0.69609680980389999</v>
      </c>
      <c r="G363">
        <v>0.32977113690389998</v>
      </c>
      <c r="H363">
        <v>90.021301071607198</v>
      </c>
    </row>
    <row r="364" spans="1:8" x14ac:dyDescent="0.25">
      <c r="A364">
        <v>33.161055385200001</v>
      </c>
      <c r="B364">
        <v>34.639265330007703</v>
      </c>
      <c r="C364">
        <v>1.4782099448077901</v>
      </c>
      <c r="D364">
        <v>4.4576685742864699</v>
      </c>
      <c r="E364">
        <v>-4.3350883404999996</v>
      </c>
      <c r="F364">
        <v>-5.7993788976153997</v>
      </c>
      <c r="G364">
        <v>1.4642905571153999</v>
      </c>
      <c r="H364">
        <v>33.777640548531799</v>
      </c>
    </row>
    <row r="365" spans="1:8" x14ac:dyDescent="0.25">
      <c r="A365">
        <v>21.996228227700001</v>
      </c>
      <c r="B365">
        <v>18.347181045480902</v>
      </c>
      <c r="C365">
        <v>3.64904718221905</v>
      </c>
      <c r="D365">
        <v>16.5894222611483</v>
      </c>
      <c r="E365">
        <v>-0.40002841509999998</v>
      </c>
      <c r="F365">
        <v>-0.35098700561538498</v>
      </c>
      <c r="G365">
        <v>4.9041409484614898E-2</v>
      </c>
      <c r="H365">
        <v>12.259481485172801</v>
      </c>
    </row>
    <row r="366" spans="1:8" x14ac:dyDescent="0.25">
      <c r="A366">
        <v>47.784477723999998</v>
      </c>
      <c r="B366">
        <v>47.034396229513298</v>
      </c>
      <c r="C366">
        <v>0.75008149448668604</v>
      </c>
      <c r="D366">
        <v>1.5697178879281799</v>
      </c>
      <c r="E366">
        <v>3.7142657174</v>
      </c>
      <c r="F366">
        <v>2.3168009615418499</v>
      </c>
      <c r="G366">
        <v>1.3974647558581399</v>
      </c>
      <c r="H366">
        <v>37.624253679846397</v>
      </c>
    </row>
    <row r="367" spans="1:8" x14ac:dyDescent="0.25">
      <c r="A367">
        <v>21.467158806299999</v>
      </c>
      <c r="B367">
        <v>24.791196452314701</v>
      </c>
      <c r="C367">
        <v>3.3240376460147498</v>
      </c>
      <c r="D367">
        <v>15.484292430161901</v>
      </c>
      <c r="E367">
        <v>-0.4043945283</v>
      </c>
      <c r="F367">
        <v>-0.24265025880833899</v>
      </c>
      <c r="G367">
        <v>0.16174426949165999</v>
      </c>
      <c r="H367">
        <v>39.996651332450902</v>
      </c>
    </row>
    <row r="368" spans="1:8" x14ac:dyDescent="0.25">
      <c r="A368">
        <v>22.7867532631</v>
      </c>
      <c r="B368">
        <v>17.793418485979501</v>
      </c>
      <c r="C368">
        <v>4.9933347771204399</v>
      </c>
      <c r="D368">
        <v>21.913322707568199</v>
      </c>
      <c r="E368">
        <v>2.6390816914999999</v>
      </c>
      <c r="F368">
        <v>2.4220660614700802</v>
      </c>
      <c r="G368">
        <v>0.217015630029917</v>
      </c>
      <c r="H368">
        <v>8.2231493905203905</v>
      </c>
    </row>
    <row r="369" spans="1:8" x14ac:dyDescent="0.25">
      <c r="A369">
        <v>21.8028126036</v>
      </c>
      <c r="B369">
        <v>20.732278821318001</v>
      </c>
      <c r="C369">
        <v>1.07053378228197</v>
      </c>
      <c r="D369">
        <v>4.9100719331285099</v>
      </c>
      <c r="E369">
        <v>-3.1914226932999998</v>
      </c>
      <c r="F369">
        <v>-3.8300678632768199</v>
      </c>
      <c r="G369">
        <v>0.63864516997682896</v>
      </c>
      <c r="H369">
        <v>20.011300017311498</v>
      </c>
    </row>
    <row r="370" spans="1:8" x14ac:dyDescent="0.25">
      <c r="A370">
        <v>27.2813170957</v>
      </c>
      <c r="B370">
        <v>29.093024414112701</v>
      </c>
      <c r="C370">
        <v>1.8117073184126999</v>
      </c>
      <c r="D370">
        <v>6.6408352355475602</v>
      </c>
      <c r="E370">
        <v>-0.35641354180000001</v>
      </c>
      <c r="F370">
        <v>-0.64893561737609096</v>
      </c>
      <c r="G370">
        <v>0.292522075576091</v>
      </c>
      <c r="H370">
        <v>82.073782634285706</v>
      </c>
    </row>
    <row r="371" spans="1:8" x14ac:dyDescent="0.25">
      <c r="A371">
        <v>40.833158956600002</v>
      </c>
      <c r="B371">
        <v>41.098987331690999</v>
      </c>
      <c r="C371">
        <v>0.26582837509106799</v>
      </c>
      <c r="D371">
        <v>0.65101104563966505</v>
      </c>
      <c r="E371">
        <v>-4.1294951096999997</v>
      </c>
      <c r="F371">
        <v>-5.9071511617667598</v>
      </c>
      <c r="G371">
        <v>1.7776560520667599</v>
      </c>
      <c r="H371">
        <v>43.047781988920001</v>
      </c>
    </row>
    <row r="372" spans="1:8" x14ac:dyDescent="0.25">
      <c r="A372">
        <v>54.805557583400002</v>
      </c>
      <c r="B372">
        <v>60.162203343741503</v>
      </c>
      <c r="C372">
        <v>5.3566457603415198</v>
      </c>
      <c r="D372">
        <v>9.7739097940753297</v>
      </c>
      <c r="E372">
        <v>-0.12927142690000001</v>
      </c>
      <c r="F372">
        <v>-2.3787886500525901</v>
      </c>
      <c r="G372">
        <v>2.2495172231525902</v>
      </c>
      <c r="H372">
        <v>1740.15037746333</v>
      </c>
    </row>
    <row r="373" spans="1:8" x14ac:dyDescent="0.25">
      <c r="A373">
        <v>22.946638641900002</v>
      </c>
      <c r="B373">
        <v>21.592365599282001</v>
      </c>
      <c r="C373">
        <v>1.3542730426179199</v>
      </c>
      <c r="D373">
        <v>5.9018362721982802</v>
      </c>
      <c r="E373">
        <v>-3.2264217916</v>
      </c>
      <c r="F373">
        <v>-3.7866057563436502</v>
      </c>
      <c r="G373">
        <v>0.56018396474365595</v>
      </c>
      <c r="H373">
        <v>17.362390937294599</v>
      </c>
    </row>
    <row r="374" spans="1:8" x14ac:dyDescent="0.25">
      <c r="A374">
        <v>49.310863510899999</v>
      </c>
      <c r="B374">
        <v>54.886626724099699</v>
      </c>
      <c r="C374">
        <v>5.5757632131997896</v>
      </c>
      <c r="D374">
        <v>11.3073728915075</v>
      </c>
      <c r="E374">
        <v>-0.1746160544</v>
      </c>
      <c r="F374">
        <v>-2.4249358520325002</v>
      </c>
      <c r="G374">
        <v>2.2503197976324998</v>
      </c>
      <c r="H374">
        <v>1288.7244562734199</v>
      </c>
    </row>
    <row r="375" spans="1:8" x14ac:dyDescent="0.25">
      <c r="A375">
        <v>30.886289739799999</v>
      </c>
      <c r="B375">
        <v>31.6053828646554</v>
      </c>
      <c r="C375">
        <v>0.71909312485542598</v>
      </c>
      <c r="D375">
        <v>2.32819523132558</v>
      </c>
      <c r="E375">
        <v>0.54531635469999995</v>
      </c>
      <c r="F375">
        <v>0.50567067743494198</v>
      </c>
      <c r="G375">
        <v>3.9645677265057001E-2</v>
      </c>
      <c r="H375">
        <v>7.27021607244252</v>
      </c>
    </row>
    <row r="376" spans="1:8" x14ac:dyDescent="0.25">
      <c r="A376">
        <v>28.3509176956</v>
      </c>
      <c r="B376">
        <v>26.9413362093531</v>
      </c>
      <c r="C376">
        <v>1.4095814862468701</v>
      </c>
      <c r="D376">
        <v>4.9719077928318303</v>
      </c>
      <c r="E376">
        <v>-3.6490636951000002</v>
      </c>
      <c r="F376">
        <v>-4.6568387895948797</v>
      </c>
      <c r="G376">
        <v>1.00777509449488</v>
      </c>
      <c r="H376">
        <v>27.617361019160398</v>
      </c>
    </row>
    <row r="377" spans="1:8" x14ac:dyDescent="0.25">
      <c r="A377">
        <v>27.381931199899999</v>
      </c>
      <c r="B377">
        <v>30.396814489829101</v>
      </c>
      <c r="C377">
        <v>3.01488328992916</v>
      </c>
      <c r="D377">
        <v>11.010484497675501</v>
      </c>
      <c r="E377">
        <v>-0.35558322999999997</v>
      </c>
      <c r="F377">
        <v>-1.6399806718582199</v>
      </c>
      <c r="G377">
        <v>1.28439744185822</v>
      </c>
      <c r="H377">
        <v>361.20866607185701</v>
      </c>
    </row>
    <row r="378" spans="1:8" x14ac:dyDescent="0.25">
      <c r="A378">
        <v>41.690622909299996</v>
      </c>
      <c r="B378">
        <v>44.007191933250198</v>
      </c>
      <c r="C378">
        <v>2.3165690239502501</v>
      </c>
      <c r="D378">
        <v>5.5565709080194301</v>
      </c>
      <c r="E378">
        <v>1.9782154492999999</v>
      </c>
      <c r="F378">
        <v>1.5306118150610899</v>
      </c>
      <c r="G378">
        <v>0.44760363423890498</v>
      </c>
      <c r="H378">
        <v>22.626637275393399</v>
      </c>
    </row>
    <row r="379" spans="1:8" x14ac:dyDescent="0.25">
      <c r="A379">
        <v>30.886289739799999</v>
      </c>
      <c r="B379">
        <v>31.6053828646554</v>
      </c>
      <c r="C379">
        <v>0.71909312485542598</v>
      </c>
      <c r="D379">
        <v>2.32819523132558</v>
      </c>
      <c r="E379">
        <v>0.54531635469999995</v>
      </c>
      <c r="F379">
        <v>0.50567067743494198</v>
      </c>
      <c r="G379">
        <v>3.9645677265057001E-2</v>
      </c>
      <c r="H379">
        <v>7.27021607244252</v>
      </c>
    </row>
    <row r="380" spans="1:8" x14ac:dyDescent="0.25">
      <c r="A380">
        <v>30.224589715800001</v>
      </c>
      <c r="B380">
        <v>31.5682899970246</v>
      </c>
      <c r="C380">
        <v>1.3437002812246901</v>
      </c>
      <c r="D380">
        <v>4.4457188463414203</v>
      </c>
      <c r="E380">
        <v>-0.33212436410000001</v>
      </c>
      <c r="F380">
        <v>-0.69036103133273397</v>
      </c>
      <c r="G380">
        <v>0.35823666723273401</v>
      </c>
      <c r="H380">
        <v>107.862206436885</v>
      </c>
    </row>
    <row r="381" spans="1:8" x14ac:dyDescent="0.25">
      <c r="A381">
        <v>29.102092970699999</v>
      </c>
      <c r="B381">
        <v>25.6590681437042</v>
      </c>
      <c r="C381">
        <v>3.44302482699571</v>
      </c>
      <c r="D381">
        <v>11.8308495215864</v>
      </c>
      <c r="E381">
        <v>-2.6061960059999998</v>
      </c>
      <c r="F381">
        <v>-3.5449372869425901</v>
      </c>
      <c r="G381">
        <v>0.93874128094259801</v>
      </c>
      <c r="H381">
        <v>36.019596330491702</v>
      </c>
    </row>
    <row r="382" spans="1:8" x14ac:dyDescent="0.25">
      <c r="A382">
        <v>24.7339681586</v>
      </c>
      <c r="B382">
        <v>18.679150959375502</v>
      </c>
      <c r="C382">
        <v>6.05481719922442</v>
      </c>
      <c r="D382">
        <v>24.479764671804801</v>
      </c>
      <c r="E382">
        <v>2.8967994315999999</v>
      </c>
      <c r="F382">
        <v>2.2992619767159601</v>
      </c>
      <c r="G382">
        <v>0.59753745488403798</v>
      </c>
      <c r="H382">
        <v>20.6275052516838</v>
      </c>
    </row>
    <row r="383" spans="1:8" x14ac:dyDescent="0.25">
      <c r="A383">
        <v>54.137728196899999</v>
      </c>
      <c r="B383">
        <v>47.349209368097398</v>
      </c>
      <c r="C383">
        <v>6.7885188288025198</v>
      </c>
      <c r="D383">
        <v>12.539349276187799</v>
      </c>
      <c r="E383">
        <v>-0.13478264810000001</v>
      </c>
      <c r="F383">
        <v>-2.2763330358987299</v>
      </c>
      <c r="G383">
        <v>2.1415503877987301</v>
      </c>
      <c r="H383">
        <v>1588.8917586853199</v>
      </c>
    </row>
    <row r="384" spans="1:8" x14ac:dyDescent="0.25">
      <c r="A384">
        <v>19.071861160099999</v>
      </c>
      <c r="B384">
        <v>21.9960676281713</v>
      </c>
      <c r="C384">
        <v>2.9242064680713802</v>
      </c>
      <c r="D384">
        <v>15.332570028294199</v>
      </c>
      <c r="E384">
        <v>-0.42416157589999998</v>
      </c>
      <c r="F384">
        <v>-0.10501744544519299</v>
      </c>
      <c r="G384">
        <v>0.319144130454806</v>
      </c>
      <c r="H384">
        <v>75.241169541969001</v>
      </c>
    </row>
    <row r="385" spans="1:8" x14ac:dyDescent="0.25">
      <c r="A385">
        <v>24.6831373598</v>
      </c>
      <c r="B385">
        <v>19.843527056693102</v>
      </c>
      <c r="C385">
        <v>4.8396103031068103</v>
      </c>
      <c r="D385">
        <v>19.606949605153499</v>
      </c>
      <c r="E385">
        <v>2.6828177722</v>
      </c>
      <c r="F385">
        <v>2.49612157782546</v>
      </c>
      <c r="G385">
        <v>0.186696194374536</v>
      </c>
      <c r="H385">
        <v>6.9589592073351598</v>
      </c>
    </row>
    <row r="386" spans="1:8" x14ac:dyDescent="0.25">
      <c r="A386">
        <v>26.8477766084</v>
      </c>
      <c r="B386">
        <v>29.249606461543301</v>
      </c>
      <c r="C386">
        <v>2.4018298531433602</v>
      </c>
      <c r="D386">
        <v>8.9461033894027793</v>
      </c>
      <c r="E386">
        <v>-0.35999130820000003</v>
      </c>
      <c r="F386">
        <v>-0.62149046880533299</v>
      </c>
      <c r="G386">
        <v>0.26149916060533202</v>
      </c>
      <c r="H386">
        <v>72.640409545680498</v>
      </c>
    </row>
    <row r="387" spans="1:8" x14ac:dyDescent="0.25">
      <c r="A387">
        <v>29.476188947400001</v>
      </c>
      <c r="B387">
        <v>23.7163529973053</v>
      </c>
      <c r="C387">
        <v>5.7598359500946499</v>
      </c>
      <c r="D387">
        <v>19.540639939488099</v>
      </c>
      <c r="E387">
        <v>-6.2281759415</v>
      </c>
      <c r="F387">
        <v>-5.8426752121680403</v>
      </c>
      <c r="G387">
        <v>0.38550072933195101</v>
      </c>
      <c r="H387">
        <v>6.1896249070816598</v>
      </c>
    </row>
    <row r="388" spans="1:8" x14ac:dyDescent="0.25">
      <c r="A388">
        <v>67.149178668900007</v>
      </c>
      <c r="B388">
        <v>58.640893888257999</v>
      </c>
      <c r="C388">
        <v>8.5082847806419295</v>
      </c>
      <c r="D388">
        <v>12.6707205498293</v>
      </c>
      <c r="E388">
        <v>-0.90048564750000004</v>
      </c>
      <c r="F388">
        <v>-4.0252963198737302</v>
      </c>
      <c r="G388">
        <v>3.1248106723737301</v>
      </c>
      <c r="H388">
        <v>347.01393420862098</v>
      </c>
    </row>
    <row r="389" spans="1:8" x14ac:dyDescent="0.25">
      <c r="A389">
        <v>42.329252193000002</v>
      </c>
      <c r="B389">
        <v>45.423554821992298</v>
      </c>
      <c r="C389">
        <v>3.0943026289922901</v>
      </c>
      <c r="D389">
        <v>7.3100810165127301</v>
      </c>
      <c r="E389">
        <v>-0.23223137569999999</v>
      </c>
      <c r="F389">
        <v>-1.8365929644110199</v>
      </c>
      <c r="G389">
        <v>1.6043615887110201</v>
      </c>
      <c r="H389">
        <v>690.84618039879501</v>
      </c>
    </row>
    <row r="390" spans="1:8" x14ac:dyDescent="0.25">
      <c r="A390">
        <v>20.885730201299999</v>
      </c>
      <c r="B390">
        <v>21.056121575675299</v>
      </c>
      <c r="C390">
        <v>0.17039137437539101</v>
      </c>
      <c r="D390">
        <v>0.815826752204171</v>
      </c>
      <c r="E390">
        <v>-2.6741961502999998</v>
      </c>
      <c r="F390">
        <v>-3.3948953553204402</v>
      </c>
      <c r="G390">
        <v>0.72069920502044105</v>
      </c>
      <c r="H390">
        <v>26.950124991376899</v>
      </c>
    </row>
    <row r="391" spans="1:8" x14ac:dyDescent="0.25">
      <c r="A391">
        <v>15.5683176413</v>
      </c>
      <c r="B391">
        <v>13.8114977596258</v>
      </c>
      <c r="C391">
        <v>1.7568198816741101</v>
      </c>
      <c r="D391">
        <v>11.284584000352</v>
      </c>
      <c r="E391">
        <v>-3.9927331723999999</v>
      </c>
      <c r="F391">
        <v>-3.7837936752302799</v>
      </c>
      <c r="G391">
        <v>0.20893949716971799</v>
      </c>
      <c r="H391">
        <v>5.23299424599732</v>
      </c>
    </row>
    <row r="392" spans="1:8" x14ac:dyDescent="0.25">
      <c r="A392">
        <v>33.971739215100001</v>
      </c>
      <c r="B392">
        <v>28.8445852312041</v>
      </c>
      <c r="C392">
        <v>5.1271539838958198</v>
      </c>
      <c r="D392">
        <v>15.092409462559599</v>
      </c>
      <c r="E392">
        <v>-3.2567796834</v>
      </c>
      <c r="F392">
        <v>-4.0760760319063696</v>
      </c>
      <c r="G392">
        <v>0.819296348506378</v>
      </c>
      <c r="H392">
        <v>25.156640244422402</v>
      </c>
    </row>
    <row r="393" spans="1:8" x14ac:dyDescent="0.25">
      <c r="A393">
        <v>31.3919865899</v>
      </c>
      <c r="B393">
        <v>25.697839855494099</v>
      </c>
      <c r="C393">
        <v>5.6941467344058596</v>
      </c>
      <c r="D393">
        <v>18.138854379601099</v>
      </c>
      <c r="E393">
        <v>2.8415443346</v>
      </c>
      <c r="F393">
        <v>2.2325192859945</v>
      </c>
      <c r="G393">
        <v>0.609025048605491</v>
      </c>
      <c r="H393">
        <v>21.4328891930247</v>
      </c>
    </row>
    <row r="394" spans="1:8" x14ac:dyDescent="0.25">
      <c r="A394">
        <v>37.3897271911</v>
      </c>
      <c r="B394">
        <v>41.814935640534301</v>
      </c>
      <c r="C394">
        <v>4.4252084494343498</v>
      </c>
      <c r="D394">
        <v>11.8353590193824</v>
      </c>
      <c r="E394">
        <v>-0.2729945044</v>
      </c>
      <c r="F394">
        <v>-1.95558902939471</v>
      </c>
      <c r="G394">
        <v>1.6825945249947101</v>
      </c>
      <c r="H394">
        <v>616.34739816202398</v>
      </c>
    </row>
    <row r="395" spans="1:8" x14ac:dyDescent="0.25">
      <c r="A395">
        <v>65.848348766699999</v>
      </c>
      <c r="B395">
        <v>67.822340074161502</v>
      </c>
      <c r="C395">
        <v>1.97399130746158</v>
      </c>
      <c r="D395">
        <v>2.9977840666216502</v>
      </c>
      <c r="E395">
        <v>-3.8141466499999999E-2</v>
      </c>
      <c r="F395">
        <v>-3.05961297129336</v>
      </c>
      <c r="G395">
        <v>3.02147150479336</v>
      </c>
      <c r="H395">
        <v>7921.7496914896101</v>
      </c>
    </row>
    <row r="396" spans="1:8" x14ac:dyDescent="0.25">
      <c r="A396">
        <v>5.3460053538999999</v>
      </c>
      <c r="B396">
        <v>4.7340789677238098</v>
      </c>
      <c r="C396">
        <v>0.611926386176184</v>
      </c>
      <c r="D396">
        <v>11.4464229956255</v>
      </c>
      <c r="E396">
        <v>2.6006212542</v>
      </c>
      <c r="F396">
        <v>2.6796927638933901</v>
      </c>
      <c r="G396">
        <v>7.9071509693398004E-2</v>
      </c>
      <c r="H396">
        <v>3.0404854057736199</v>
      </c>
    </row>
    <row r="397" spans="1:8" x14ac:dyDescent="0.25">
      <c r="A397">
        <v>13.7832171652</v>
      </c>
      <c r="B397">
        <v>11.1604996451919</v>
      </c>
      <c r="C397">
        <v>2.6227175200080199</v>
      </c>
      <c r="D397">
        <v>19.028340688339998</v>
      </c>
      <c r="E397">
        <v>-3.4126131579000001</v>
      </c>
      <c r="F397">
        <v>-2.9494429014842201</v>
      </c>
      <c r="G397">
        <v>0.46317025641577703</v>
      </c>
      <c r="H397">
        <v>13.572304711524801</v>
      </c>
    </row>
    <row r="398" spans="1:8" x14ac:dyDescent="0.25">
      <c r="A398">
        <v>45.058237987799998</v>
      </c>
      <c r="B398">
        <v>36.801522923869499</v>
      </c>
      <c r="C398">
        <v>8.2567150639304501</v>
      </c>
      <c r="D398">
        <v>18.3245404895017</v>
      </c>
      <c r="E398">
        <v>6.8356521520999998</v>
      </c>
      <c r="F398">
        <v>4.6516594326023704</v>
      </c>
      <c r="G398">
        <v>2.1839927194976201</v>
      </c>
      <c r="H398">
        <v>31.950027164952701</v>
      </c>
    </row>
    <row r="399" spans="1:8" x14ac:dyDescent="0.25">
      <c r="A399">
        <v>34.160814874499998</v>
      </c>
      <c r="B399">
        <v>34.133557177395197</v>
      </c>
      <c r="C399">
        <v>2.7257697104722901E-2</v>
      </c>
      <c r="D399">
        <v>7.9792291855045702E-2</v>
      </c>
      <c r="E399">
        <v>-0.2996409062</v>
      </c>
      <c r="F399">
        <v>-1.4987277962369101</v>
      </c>
      <c r="G399">
        <v>1.19908689003691</v>
      </c>
      <c r="H399">
        <v>400.174630775065</v>
      </c>
    </row>
    <row r="400" spans="1:8" x14ac:dyDescent="0.25">
      <c r="A400">
        <v>21.6216471579</v>
      </c>
      <c r="B400">
        <v>20.389142099562299</v>
      </c>
      <c r="C400">
        <v>1.23250505833765</v>
      </c>
      <c r="D400">
        <v>5.7003291624215002</v>
      </c>
      <c r="E400">
        <v>-3.5867698406000001</v>
      </c>
      <c r="F400">
        <v>-4.0867959182216396</v>
      </c>
      <c r="G400">
        <v>0.50002607762164297</v>
      </c>
      <c r="H400">
        <v>13.940846495408101</v>
      </c>
    </row>
    <row r="401" spans="1:8" x14ac:dyDescent="0.25">
      <c r="A401">
        <v>54.577823865500001</v>
      </c>
      <c r="B401">
        <v>50.6312363623775</v>
      </c>
      <c r="C401">
        <v>3.9465875031224602</v>
      </c>
      <c r="D401">
        <v>7.2311192048409998</v>
      </c>
      <c r="E401">
        <v>-5.3479948967000004</v>
      </c>
      <c r="F401">
        <v>-7.1342879149812699</v>
      </c>
      <c r="G401">
        <v>1.78629301828127</v>
      </c>
      <c r="H401">
        <v>33.4011728280352</v>
      </c>
    </row>
    <row r="402" spans="1:8" x14ac:dyDescent="0.25">
      <c r="A402">
        <v>32.442729426900001</v>
      </c>
      <c r="B402">
        <v>34.025908209215999</v>
      </c>
      <c r="C402">
        <v>1.583178782316</v>
      </c>
      <c r="D402">
        <v>4.8799185835557504</v>
      </c>
      <c r="E402">
        <v>-0.31381930149999998</v>
      </c>
      <c r="F402">
        <v>-1.8206877198287099</v>
      </c>
      <c r="G402">
        <v>1.50686841832871</v>
      </c>
      <c r="H402">
        <v>480.170725996187</v>
      </c>
    </row>
    <row r="403" spans="1:8" x14ac:dyDescent="0.25">
      <c r="A403">
        <v>37.942106330800002</v>
      </c>
      <c r="B403">
        <v>43.728503537938501</v>
      </c>
      <c r="C403">
        <v>5.7863972071385499</v>
      </c>
      <c r="D403">
        <v>15.250595622419</v>
      </c>
      <c r="E403">
        <v>-3.8010068327000002</v>
      </c>
      <c r="F403">
        <v>-6.2567944374652598</v>
      </c>
      <c r="G403">
        <v>2.45578760476526</v>
      </c>
      <c r="H403">
        <v>64.608871092736806</v>
      </c>
    </row>
    <row r="404" spans="1:8" x14ac:dyDescent="0.25">
      <c r="A404">
        <v>35.197639136699998</v>
      </c>
      <c r="B404">
        <v>38.951746563249699</v>
      </c>
      <c r="C404">
        <v>3.75410742654975</v>
      </c>
      <c r="D404">
        <v>10.665793270877</v>
      </c>
      <c r="E404">
        <v>-0.29108457729999998</v>
      </c>
      <c r="F404">
        <v>-1.3509163118469001</v>
      </c>
      <c r="G404">
        <v>1.0598317345468999</v>
      </c>
      <c r="H404">
        <v>364.09752257489498</v>
      </c>
    </row>
    <row r="405" spans="1:8" x14ac:dyDescent="0.25">
      <c r="A405">
        <v>31.660798999800001</v>
      </c>
      <c r="B405">
        <v>32.723626346912098</v>
      </c>
      <c r="C405">
        <v>1.0628273471121601</v>
      </c>
      <c r="D405">
        <v>3.3569189050436599</v>
      </c>
      <c r="E405">
        <v>-0.32027213459999998</v>
      </c>
      <c r="F405">
        <v>-1.54881733301234</v>
      </c>
      <c r="G405">
        <v>1.2285451984123399</v>
      </c>
      <c r="H405">
        <v>383.594158120163</v>
      </c>
    </row>
    <row r="406" spans="1:8" x14ac:dyDescent="0.25">
      <c r="A406">
        <v>32.798708072399997</v>
      </c>
      <c r="B406">
        <v>30.246732374226902</v>
      </c>
      <c r="C406">
        <v>2.5519756981730901</v>
      </c>
      <c r="D406">
        <v>7.7807201812335203</v>
      </c>
      <c r="E406">
        <v>2.4306114533000001</v>
      </c>
      <c r="F406">
        <v>2.0573481094258899</v>
      </c>
      <c r="G406">
        <v>0.37326334387410698</v>
      </c>
      <c r="H406">
        <v>15.3567672598322</v>
      </c>
    </row>
    <row r="407" spans="1:8" x14ac:dyDescent="0.25">
      <c r="A407">
        <v>43.579466390500002</v>
      </c>
      <c r="B407">
        <v>49.914898729387502</v>
      </c>
      <c r="C407">
        <v>6.3354323388875304</v>
      </c>
      <c r="D407">
        <v>14.537654688375399</v>
      </c>
      <c r="E407">
        <v>-0.2219140594</v>
      </c>
      <c r="F407">
        <v>-1.23933194688854</v>
      </c>
      <c r="G407">
        <v>1.01741788748854</v>
      </c>
      <c r="H407">
        <v>458.47383002203202</v>
      </c>
    </row>
    <row r="408" spans="1:8" x14ac:dyDescent="0.25">
      <c r="A408">
        <v>7.0033254914</v>
      </c>
      <c r="B408">
        <v>5.5544672506933903</v>
      </c>
      <c r="C408">
        <v>1.4488582407066</v>
      </c>
      <c r="D408">
        <v>20.688146545320301</v>
      </c>
      <c r="E408">
        <v>-3.9253154465</v>
      </c>
      <c r="F408">
        <v>-2.6625510324268702</v>
      </c>
      <c r="G408">
        <v>1.26276441407312</v>
      </c>
      <c r="H408">
        <v>32.169756323636697</v>
      </c>
    </row>
    <row r="409" spans="1:8" x14ac:dyDescent="0.25">
      <c r="A409">
        <v>26.410162283399998</v>
      </c>
      <c r="B409">
        <v>24.0120262483277</v>
      </c>
      <c r="C409">
        <v>2.3981360350721999</v>
      </c>
      <c r="D409">
        <v>9.0803532721173106</v>
      </c>
      <c r="E409">
        <v>-3.5268319320999999</v>
      </c>
      <c r="F409">
        <v>-4.2301274000335702</v>
      </c>
      <c r="G409">
        <v>0.703295467933573</v>
      </c>
      <c r="H409">
        <v>19.941281055454301</v>
      </c>
    </row>
    <row r="410" spans="1:8" x14ac:dyDescent="0.25">
      <c r="A410">
        <v>27.714329428399999</v>
      </c>
      <c r="B410">
        <v>28.763325188481801</v>
      </c>
      <c r="C410">
        <v>1.04899576008184</v>
      </c>
      <c r="D410">
        <v>3.7850302775390201</v>
      </c>
      <c r="E410">
        <v>-0.35284013390000002</v>
      </c>
      <c r="F410">
        <v>-0.99026135010195104</v>
      </c>
      <c r="G410">
        <v>0.63742121620195102</v>
      </c>
      <c r="H410">
        <v>180.65439698041899</v>
      </c>
    </row>
    <row r="411" spans="1:8" x14ac:dyDescent="0.25">
      <c r="A411">
        <v>26.027785110899998</v>
      </c>
      <c r="B411">
        <v>29.129601055579499</v>
      </c>
      <c r="C411">
        <v>3.1018159446795299</v>
      </c>
      <c r="D411">
        <v>11.917325778829101</v>
      </c>
      <c r="E411">
        <v>-0.36675823800000001</v>
      </c>
      <c r="F411">
        <v>-0.16591934056503299</v>
      </c>
      <c r="G411">
        <v>0.200838897434966</v>
      </c>
      <c r="H411">
        <v>54.760568850525999</v>
      </c>
    </row>
    <row r="412" spans="1:8" x14ac:dyDescent="0.25">
      <c r="A412">
        <v>43.469555025399998</v>
      </c>
      <c r="B412">
        <v>41.765009364025602</v>
      </c>
      <c r="C412">
        <v>1.7045456613743399</v>
      </c>
      <c r="D412">
        <v>3.92124018839933</v>
      </c>
      <c r="E412">
        <v>-3.4605188059000001</v>
      </c>
      <c r="F412">
        <v>-5.1400381931333197</v>
      </c>
      <c r="G412">
        <v>1.6795193872333101</v>
      </c>
      <c r="H412">
        <v>48.533745413254998</v>
      </c>
    </row>
    <row r="413" spans="1:8" x14ac:dyDescent="0.25">
      <c r="A413">
        <v>28.867434396099998</v>
      </c>
      <c r="B413">
        <v>30.147601854107101</v>
      </c>
      <c r="C413">
        <v>1.28016745800715</v>
      </c>
      <c r="D413">
        <v>4.4346423046867702</v>
      </c>
      <c r="E413">
        <v>-0.34332420559999999</v>
      </c>
      <c r="F413">
        <v>-0.96197859901704796</v>
      </c>
      <c r="G413">
        <v>0.61865439341704798</v>
      </c>
      <c r="H413">
        <v>180.195390632558</v>
      </c>
    </row>
    <row r="414" spans="1:8" x14ac:dyDescent="0.25">
      <c r="A414">
        <v>18.4231675606</v>
      </c>
      <c r="B414">
        <v>16.567634092250099</v>
      </c>
      <c r="C414">
        <v>1.8555334683498199</v>
      </c>
      <c r="D414">
        <v>10.071739630258101</v>
      </c>
      <c r="E414">
        <v>-3.3431947200000001</v>
      </c>
      <c r="F414">
        <v>-3.35960647771459</v>
      </c>
      <c r="G414">
        <v>1.6411757714593401E-2</v>
      </c>
      <c r="H414">
        <v>0.490900443710723</v>
      </c>
    </row>
    <row r="415" spans="1:8" x14ac:dyDescent="0.25">
      <c r="A415">
        <v>16.676028287899999</v>
      </c>
      <c r="B415">
        <v>9.0515780153708292</v>
      </c>
      <c r="C415">
        <v>7.6244502725291703</v>
      </c>
      <c r="D415">
        <v>45.721020262728899</v>
      </c>
      <c r="E415">
        <v>9.8053044142000001</v>
      </c>
      <c r="F415">
        <v>5.1227876939670196</v>
      </c>
      <c r="G415">
        <v>4.6825167202329698</v>
      </c>
      <c r="H415">
        <v>47.754934700974403</v>
      </c>
    </row>
    <row r="416" spans="1:8" x14ac:dyDescent="0.25">
      <c r="A416">
        <v>36.1753375316</v>
      </c>
      <c r="B416">
        <v>30.877629258697699</v>
      </c>
      <c r="C416">
        <v>5.2977082729022102</v>
      </c>
      <c r="D416">
        <v>14.644530319238999</v>
      </c>
      <c r="E416">
        <v>-2.8797767692999998</v>
      </c>
      <c r="F416">
        <v>-4.0158559338354296</v>
      </c>
      <c r="G416">
        <v>1.13607916453543</v>
      </c>
      <c r="H416">
        <v>39.450251028019203</v>
      </c>
    </row>
    <row r="417" spans="1:8" x14ac:dyDescent="0.25">
      <c r="A417">
        <v>40.501032759200001</v>
      </c>
      <c r="B417">
        <v>39.208359269881903</v>
      </c>
      <c r="C417">
        <v>1.29267348931804</v>
      </c>
      <c r="D417">
        <v>3.1917050041752399</v>
      </c>
      <c r="E417">
        <v>-0.247318645</v>
      </c>
      <c r="F417">
        <v>-1.66198114756273</v>
      </c>
      <c r="G417">
        <v>1.41466250256273</v>
      </c>
      <c r="H417">
        <v>571.99994062830604</v>
      </c>
    </row>
    <row r="418" spans="1:8" x14ac:dyDescent="0.25">
      <c r="A418">
        <v>29.730032785199999</v>
      </c>
      <c r="B418">
        <v>30.275337501079399</v>
      </c>
      <c r="C418">
        <v>0.54530471587949503</v>
      </c>
      <c r="D418">
        <v>1.8341880744610399</v>
      </c>
      <c r="E418">
        <v>-0.33620566499999999</v>
      </c>
      <c r="F418">
        <v>-0.75363871707132701</v>
      </c>
      <c r="G418">
        <v>0.41743305207132703</v>
      </c>
      <c r="H418">
        <v>124.160029269978</v>
      </c>
    </row>
    <row r="419" spans="1:8" x14ac:dyDescent="0.25">
      <c r="A419">
        <v>22.954599159400001</v>
      </c>
      <c r="B419">
        <v>19.578445541860699</v>
      </c>
      <c r="C419">
        <v>3.3761536175392401</v>
      </c>
      <c r="D419">
        <v>14.7079615465935</v>
      </c>
      <c r="E419">
        <v>-3.1401357527</v>
      </c>
      <c r="F419">
        <v>-3.49204717630868</v>
      </c>
      <c r="G419">
        <v>0.35191142360868299</v>
      </c>
      <c r="H419">
        <v>11.206885667477801</v>
      </c>
    </row>
    <row r="420" spans="1:8" x14ac:dyDescent="0.25">
      <c r="A420">
        <v>27.901848958599999</v>
      </c>
      <c r="B420">
        <v>30.984006287502499</v>
      </c>
      <c r="C420">
        <v>3.0821573289025199</v>
      </c>
      <c r="D420">
        <v>11.046426828113599</v>
      </c>
      <c r="E420">
        <v>-0.35129264049999998</v>
      </c>
      <c r="F420">
        <v>-0.98537321653494803</v>
      </c>
      <c r="G420">
        <v>0.63408057603494805</v>
      </c>
      <c r="H420">
        <v>180.49924847057699</v>
      </c>
    </row>
    <row r="421" spans="1:8" x14ac:dyDescent="0.25">
      <c r="A421">
        <v>40.2674413433</v>
      </c>
      <c r="B421">
        <v>41.123615711132402</v>
      </c>
      <c r="C421">
        <v>0.85617436783245804</v>
      </c>
      <c r="D421">
        <v>2.12621994164751</v>
      </c>
      <c r="E421">
        <v>2.5766625022</v>
      </c>
      <c r="F421">
        <v>2.0409423441553902</v>
      </c>
      <c r="G421">
        <v>0.53572015804460205</v>
      </c>
      <c r="H421">
        <v>20.7912428417456</v>
      </c>
    </row>
    <row r="422" spans="1:8" x14ac:dyDescent="0.25">
      <c r="A422">
        <v>26.270239586199999</v>
      </c>
      <c r="B422">
        <v>22.808180058028501</v>
      </c>
      <c r="C422">
        <v>3.4620595281714799</v>
      </c>
      <c r="D422">
        <v>13.178637053581101</v>
      </c>
      <c r="E422">
        <v>-3.2799425478000002</v>
      </c>
      <c r="F422">
        <v>-3.9331679023615398</v>
      </c>
      <c r="G422">
        <v>0.65322535456154696</v>
      </c>
      <c r="H422">
        <v>19.915755993948501</v>
      </c>
    </row>
    <row r="423" spans="1:8" x14ac:dyDescent="0.25">
      <c r="A423">
        <v>28.619201899499998</v>
      </c>
      <c r="B423">
        <v>28.584981533009699</v>
      </c>
      <c r="C423">
        <v>3.4220366490266899E-2</v>
      </c>
      <c r="D423">
        <v>0.119571351466879</v>
      </c>
      <c r="E423">
        <v>-3.5604959001999998</v>
      </c>
      <c r="F423">
        <v>-4.7241278725388796</v>
      </c>
      <c r="G423">
        <v>1.1636319723388799</v>
      </c>
      <c r="H423">
        <v>32.681738863216196</v>
      </c>
    </row>
    <row r="424" spans="1:8" x14ac:dyDescent="0.25">
      <c r="A424">
        <v>52.826123263200003</v>
      </c>
      <c r="B424">
        <v>56.9306712000121</v>
      </c>
      <c r="C424">
        <v>4.10454793681218</v>
      </c>
      <c r="D424">
        <v>7.7699207953643503</v>
      </c>
      <c r="E424">
        <v>-0.14560658779999999</v>
      </c>
      <c r="F424">
        <v>-1.8571969346777</v>
      </c>
      <c r="G424">
        <v>1.7115903468777001</v>
      </c>
      <c r="H424">
        <v>1175.48963459584</v>
      </c>
    </row>
    <row r="425" spans="1:8" x14ac:dyDescent="0.25">
      <c r="A425">
        <v>46.416024730499998</v>
      </c>
      <c r="B425">
        <v>28.053289054239301</v>
      </c>
      <c r="C425">
        <v>18.362735676260598</v>
      </c>
      <c r="D425">
        <v>39.561198493145497</v>
      </c>
      <c r="E425">
        <v>7.5485068999999996</v>
      </c>
      <c r="F425">
        <v>3.94316564270438</v>
      </c>
      <c r="G425">
        <v>3.6053412572956098</v>
      </c>
      <c r="H425">
        <v>47.762309885357702</v>
      </c>
    </row>
    <row r="426" spans="1:8" x14ac:dyDescent="0.25">
      <c r="A426">
        <v>34.100478017599997</v>
      </c>
      <c r="B426">
        <v>27.693088839768599</v>
      </c>
      <c r="C426">
        <v>6.4073891778313099</v>
      </c>
      <c r="D426">
        <v>18.789734192360299</v>
      </c>
      <c r="E426">
        <v>6.4492383472999997</v>
      </c>
      <c r="F426">
        <v>4.7472136327380596</v>
      </c>
      <c r="G426">
        <v>1.7020247145619301</v>
      </c>
      <c r="H426">
        <v>26.391096481563501</v>
      </c>
    </row>
    <row r="427" spans="1:8" x14ac:dyDescent="0.25">
      <c r="A427">
        <v>27.6911392144</v>
      </c>
      <c r="B427">
        <v>26.536387786240599</v>
      </c>
      <c r="C427">
        <v>1.1547514281593301</v>
      </c>
      <c r="D427">
        <v>4.1701116708078096</v>
      </c>
      <c r="E427">
        <v>-0.35303150979999998</v>
      </c>
      <c r="F427">
        <v>-0.75957018071947702</v>
      </c>
      <c r="G427">
        <v>0.40653867091947699</v>
      </c>
      <c r="H427">
        <v>115.156483099707</v>
      </c>
    </row>
    <row r="428" spans="1:8" x14ac:dyDescent="0.25">
      <c r="A428">
        <v>36.465742121300003</v>
      </c>
      <c r="B428">
        <v>28.8805751058601</v>
      </c>
      <c r="C428">
        <v>7.5851670154398896</v>
      </c>
      <c r="D428">
        <v>20.800802545601599</v>
      </c>
      <c r="E428">
        <v>6.7158235709999996</v>
      </c>
      <c r="F428">
        <v>4.8130364812115003</v>
      </c>
      <c r="G428">
        <v>1.90278708978849</v>
      </c>
      <c r="H428">
        <v>28.332892752052501</v>
      </c>
    </row>
    <row r="429" spans="1:8" x14ac:dyDescent="0.25">
      <c r="A429">
        <v>23.680452037399998</v>
      </c>
      <c r="B429">
        <v>13.980922757354801</v>
      </c>
      <c r="C429">
        <v>9.6995292800451196</v>
      </c>
      <c r="D429">
        <v>40.960068096360899</v>
      </c>
      <c r="E429">
        <v>10.3035373808</v>
      </c>
      <c r="F429">
        <v>5.8544760862368896</v>
      </c>
      <c r="G429">
        <v>4.4490612945631103</v>
      </c>
      <c r="H429">
        <v>43.179940346056803</v>
      </c>
    </row>
    <row r="430" spans="1:8" x14ac:dyDescent="0.25">
      <c r="A430">
        <v>18.2077901</v>
      </c>
      <c r="B430">
        <v>16.265352073629099</v>
      </c>
      <c r="C430">
        <v>1.94243802637086</v>
      </c>
      <c r="D430">
        <v>10.668170138730099</v>
      </c>
      <c r="E430">
        <v>-3.5621062389999998</v>
      </c>
      <c r="F430">
        <v>-3.5666790850752599</v>
      </c>
      <c r="G430">
        <v>4.5728460752614197E-3</v>
      </c>
      <c r="H430">
        <v>0.12837478077423001</v>
      </c>
    </row>
    <row r="431" spans="1:8" x14ac:dyDescent="0.25">
      <c r="A431">
        <v>17.984567918900002</v>
      </c>
      <c r="B431">
        <v>17.664704334698101</v>
      </c>
      <c r="C431">
        <v>0.31986358420188599</v>
      </c>
      <c r="D431">
        <v>1.7785447259243901</v>
      </c>
      <c r="E431">
        <v>-3.2988681780000002</v>
      </c>
      <c r="F431">
        <v>-3.6805581723970802</v>
      </c>
      <c r="G431">
        <v>0.38168999439708601</v>
      </c>
      <c r="H431">
        <v>11.570331816911001</v>
      </c>
    </row>
    <row r="432" spans="1:8" x14ac:dyDescent="0.25">
      <c r="A432">
        <v>41.857732729399999</v>
      </c>
      <c r="B432">
        <v>41.089894571501297</v>
      </c>
      <c r="C432">
        <v>0.76783815789865095</v>
      </c>
      <c r="D432">
        <v>1.8343997819053799</v>
      </c>
      <c r="E432">
        <v>2.9507668124999999</v>
      </c>
      <c r="F432">
        <v>2.0035911194750802</v>
      </c>
      <c r="G432">
        <v>0.947175693024913</v>
      </c>
      <c r="H432">
        <v>32.099306831447997</v>
      </c>
    </row>
    <row r="433" spans="1:8" x14ac:dyDescent="0.25">
      <c r="A433">
        <v>9.0880891971000004</v>
      </c>
      <c r="B433">
        <v>6.6620374056910299</v>
      </c>
      <c r="C433">
        <v>2.4260517914089599</v>
      </c>
      <c r="D433">
        <v>26.6948501361883</v>
      </c>
      <c r="E433">
        <v>2.9400610845999999</v>
      </c>
      <c r="F433">
        <v>2.59408308617853</v>
      </c>
      <c r="G433">
        <v>0.34597799842146898</v>
      </c>
      <c r="H433">
        <v>11.7677146312944</v>
      </c>
    </row>
    <row r="434" spans="1:8" x14ac:dyDescent="0.25">
      <c r="A434">
        <v>33.676508629499999</v>
      </c>
      <c r="B434">
        <v>28.739445798923001</v>
      </c>
      <c r="C434">
        <v>4.9370628305769504</v>
      </c>
      <c r="D434">
        <v>14.660257347022499</v>
      </c>
      <c r="E434">
        <v>2.1791881573</v>
      </c>
      <c r="F434">
        <v>1.6347036999267399</v>
      </c>
      <c r="G434">
        <v>0.54448445737325901</v>
      </c>
      <c r="H434">
        <v>24.985656036598101</v>
      </c>
    </row>
    <row r="435" spans="1:8" x14ac:dyDescent="0.25">
      <c r="A435">
        <v>35.440532804500002</v>
      </c>
      <c r="B435">
        <v>36.265648182770001</v>
      </c>
      <c r="C435">
        <v>0.82511537827006898</v>
      </c>
      <c r="D435">
        <v>2.3281686616328199</v>
      </c>
      <c r="E435">
        <v>2.7200204789</v>
      </c>
      <c r="F435">
        <v>2.2976884309955001</v>
      </c>
      <c r="G435">
        <v>0.42233204790449103</v>
      </c>
      <c r="H435">
        <v>15.5267966245344</v>
      </c>
    </row>
    <row r="436" spans="1:8" x14ac:dyDescent="0.25">
      <c r="A436">
        <v>34.9047603283</v>
      </c>
      <c r="B436">
        <v>38.702951172267703</v>
      </c>
      <c r="C436">
        <v>3.7981908439677898</v>
      </c>
      <c r="D436">
        <v>10.8815840826396</v>
      </c>
      <c r="E436">
        <v>-0.29350154169999998</v>
      </c>
      <c r="F436">
        <v>-1.92232535061948</v>
      </c>
      <c r="G436">
        <v>1.62882380891948</v>
      </c>
      <c r="H436">
        <v>554.962607516513</v>
      </c>
    </row>
    <row r="437" spans="1:8" x14ac:dyDescent="0.25">
      <c r="A437">
        <v>36.420982008400003</v>
      </c>
      <c r="B437">
        <v>36.482811815400098</v>
      </c>
      <c r="C437">
        <v>6.18298070001728E-2</v>
      </c>
      <c r="D437">
        <v>0.16976425013996699</v>
      </c>
      <c r="E437">
        <v>2.4540106636000001</v>
      </c>
      <c r="F437">
        <v>1.8232497447143701</v>
      </c>
      <c r="G437">
        <v>0.63076091888562502</v>
      </c>
      <c r="H437">
        <v>25.703267236838599</v>
      </c>
    </row>
    <row r="438" spans="1:8" x14ac:dyDescent="0.25">
      <c r="A438">
        <v>54.418976053000002</v>
      </c>
      <c r="B438">
        <v>53.042520862927397</v>
      </c>
      <c r="C438">
        <v>1.3764551900726001</v>
      </c>
      <c r="D438">
        <v>2.52936620625136</v>
      </c>
      <c r="E438">
        <v>-0.13246166740000001</v>
      </c>
      <c r="F438">
        <v>-2.6099850174904198</v>
      </c>
      <c r="G438">
        <v>2.4775233500904199</v>
      </c>
      <c r="H438">
        <v>1870.3700464595099</v>
      </c>
    </row>
    <row r="439" spans="1:8" x14ac:dyDescent="0.25">
      <c r="A439">
        <v>49.847137410800002</v>
      </c>
      <c r="B439">
        <v>49.220411401649002</v>
      </c>
      <c r="C439">
        <v>0.62672600915099896</v>
      </c>
      <c r="D439">
        <v>1.25729588839982</v>
      </c>
      <c r="E439">
        <v>-3.0881386603999998</v>
      </c>
      <c r="F439">
        <v>-5.5218425037868304</v>
      </c>
      <c r="G439">
        <v>2.4337038433868301</v>
      </c>
      <c r="H439">
        <v>78.808114240297698</v>
      </c>
    </row>
    <row r="440" spans="1:8" x14ac:dyDescent="0.25">
      <c r="A440">
        <v>48.341863824900003</v>
      </c>
      <c r="B440">
        <v>50.6229122430695</v>
      </c>
      <c r="C440">
        <v>2.2810484181695001</v>
      </c>
      <c r="D440">
        <v>4.7185777247475</v>
      </c>
      <c r="E440">
        <v>-0.1826126652</v>
      </c>
      <c r="F440">
        <v>-1.7013351562290899</v>
      </c>
      <c r="G440">
        <v>1.51872249102909</v>
      </c>
      <c r="H440">
        <v>831.66328543848397</v>
      </c>
    </row>
    <row r="441" spans="1:8" x14ac:dyDescent="0.25">
      <c r="A441">
        <v>16.1529493446</v>
      </c>
      <c r="B441">
        <v>13.426120670221</v>
      </c>
      <c r="C441">
        <v>2.7268286743789498</v>
      </c>
      <c r="D441">
        <v>16.881305179666999</v>
      </c>
      <c r="E441">
        <v>2.5497993767999998</v>
      </c>
      <c r="F441">
        <v>2.6808641791168699</v>
      </c>
      <c r="G441">
        <v>0.131064802316879</v>
      </c>
      <c r="H441">
        <v>5.1402005785006404</v>
      </c>
    </row>
    <row r="442" spans="1:8" x14ac:dyDescent="0.25">
      <c r="A442">
        <v>46.903626097999997</v>
      </c>
      <c r="B442">
        <v>48.107277957254603</v>
      </c>
      <c r="C442">
        <v>1.2036518592546901</v>
      </c>
      <c r="D442">
        <v>2.56622346583565</v>
      </c>
      <c r="E442">
        <v>2.2087665334</v>
      </c>
      <c r="F442">
        <v>1.2962768352195899</v>
      </c>
      <c r="G442">
        <v>0.91248969818040304</v>
      </c>
      <c r="H442">
        <v>41.3121841707638</v>
      </c>
    </row>
    <row r="443" spans="1:8" x14ac:dyDescent="0.25">
      <c r="A443">
        <v>35.608545154799998</v>
      </c>
      <c r="B443">
        <v>38.272023780875202</v>
      </c>
      <c r="C443">
        <v>2.6634786260752801</v>
      </c>
      <c r="D443">
        <v>7.47988611861682</v>
      </c>
      <c r="E443">
        <v>2.6974031602999999</v>
      </c>
      <c r="F443">
        <v>2.3618021483391098</v>
      </c>
      <c r="G443">
        <v>0.33560101196088699</v>
      </c>
      <c r="H443">
        <v>12.4416333791038</v>
      </c>
    </row>
    <row r="444" spans="1:8" x14ac:dyDescent="0.25">
      <c r="A444">
        <v>41.953474910300002</v>
      </c>
      <c r="B444">
        <v>39.896942940160997</v>
      </c>
      <c r="C444">
        <v>2.0565319701389102</v>
      </c>
      <c r="D444">
        <v>4.9019347611513604</v>
      </c>
      <c r="E444">
        <v>2.7753651346999999</v>
      </c>
      <c r="F444">
        <v>1.93604275887116</v>
      </c>
      <c r="G444">
        <v>0.83932237582883096</v>
      </c>
      <c r="H444">
        <v>30.2418721535015</v>
      </c>
    </row>
    <row r="445" spans="1:8" x14ac:dyDescent="0.25">
      <c r="A445">
        <v>45.627586994300003</v>
      </c>
      <c r="B445">
        <v>42.6279765392011</v>
      </c>
      <c r="C445">
        <v>2.99961045509886</v>
      </c>
      <c r="D445">
        <v>6.5741159081535097</v>
      </c>
      <c r="E445">
        <v>2.2086242147999999</v>
      </c>
      <c r="F445">
        <v>1.1699905458820099</v>
      </c>
      <c r="G445">
        <v>1.03863366891798</v>
      </c>
      <c r="H445">
        <v>47.0262737299579</v>
      </c>
    </row>
    <row r="446" spans="1:8" x14ac:dyDescent="0.25">
      <c r="A446">
        <v>39.928613208999998</v>
      </c>
      <c r="B446">
        <v>28.538826288805598</v>
      </c>
      <c r="C446">
        <v>11.3897869201943</v>
      </c>
      <c r="D446">
        <v>28.5253756762759</v>
      </c>
      <c r="E446">
        <v>-6.7875616456000003</v>
      </c>
      <c r="F446">
        <v>-5.9106052198577901</v>
      </c>
      <c r="G446">
        <v>0.876956425742204</v>
      </c>
      <c r="H446">
        <v>12.920050992254099</v>
      </c>
    </row>
    <row r="447" spans="1:8" x14ac:dyDescent="0.25">
      <c r="A447">
        <v>29.347225386800002</v>
      </c>
      <c r="B447">
        <v>32.698295171350701</v>
      </c>
      <c r="C447">
        <v>3.35106978455075</v>
      </c>
      <c r="D447">
        <v>11.418693727884801</v>
      </c>
      <c r="E447">
        <v>-0.33936475970000002</v>
      </c>
      <c r="F447">
        <v>-1.5314742026728001</v>
      </c>
      <c r="G447">
        <v>1.1921094429728001</v>
      </c>
      <c r="H447">
        <v>351.27673363216297</v>
      </c>
    </row>
    <row r="448" spans="1:8" x14ac:dyDescent="0.25">
      <c r="A448">
        <v>27.474502825399998</v>
      </c>
      <c r="B448">
        <v>27.233706859791599</v>
      </c>
      <c r="C448">
        <v>0.240795965608366</v>
      </c>
      <c r="D448">
        <v>0.87643429669545303</v>
      </c>
      <c r="E448">
        <v>-0.35481928829999998</v>
      </c>
      <c r="F448">
        <v>-0.65772560483812503</v>
      </c>
      <c r="G448">
        <v>0.302906316538125</v>
      </c>
      <c r="H448">
        <v>85.369179897012302</v>
      </c>
    </row>
    <row r="449" spans="1:8" x14ac:dyDescent="0.25">
      <c r="A449">
        <v>66.345909703199993</v>
      </c>
      <c r="B449">
        <v>69.401292440674695</v>
      </c>
      <c r="C449">
        <v>3.0553827374747402</v>
      </c>
      <c r="D449">
        <v>4.60523150732738</v>
      </c>
      <c r="E449">
        <v>2.3075873920999999</v>
      </c>
      <c r="F449">
        <v>0.12717556029669999</v>
      </c>
      <c r="G449">
        <v>2.1804118318032901</v>
      </c>
      <c r="H449">
        <v>94.488808496177199</v>
      </c>
    </row>
    <row r="450" spans="1:8" x14ac:dyDescent="0.25">
      <c r="A450">
        <v>33.456428457000001</v>
      </c>
      <c r="B450">
        <v>39.205994479324197</v>
      </c>
      <c r="C450">
        <v>5.7495660223242702</v>
      </c>
      <c r="D450">
        <v>17.1852355062762</v>
      </c>
      <c r="E450">
        <v>-1.0055665026</v>
      </c>
      <c r="F450">
        <v>-2.9075810629249998</v>
      </c>
      <c r="G450">
        <v>1.902014560325</v>
      </c>
      <c r="H450">
        <v>189.14856008102299</v>
      </c>
    </row>
    <row r="451" spans="1:8" x14ac:dyDescent="0.25">
      <c r="A451">
        <v>33.007769003600004</v>
      </c>
      <c r="B451">
        <v>30.167305940420299</v>
      </c>
      <c r="C451">
        <v>2.8404630631796799</v>
      </c>
      <c r="D451">
        <v>8.6054378981805293</v>
      </c>
      <c r="E451">
        <v>-0.49273170249999998</v>
      </c>
      <c r="F451">
        <v>-1.8916821684158001</v>
      </c>
      <c r="G451">
        <v>1.3989504659158001</v>
      </c>
      <c r="H451">
        <v>283.91728375054299</v>
      </c>
    </row>
    <row r="452" spans="1:8" x14ac:dyDescent="0.25">
      <c r="A452">
        <v>17.971252798599998</v>
      </c>
      <c r="B452">
        <v>14.8542573058063</v>
      </c>
      <c r="C452">
        <v>3.1169954927936301</v>
      </c>
      <c r="D452">
        <v>17.344341697961301</v>
      </c>
      <c r="E452">
        <v>2.4303922420999999</v>
      </c>
      <c r="F452">
        <v>2.5731889803015502</v>
      </c>
      <c r="G452">
        <v>0.142796738201557</v>
      </c>
      <c r="H452">
        <v>5.8754605831926403</v>
      </c>
    </row>
    <row r="453" spans="1:8" x14ac:dyDescent="0.25">
      <c r="A453">
        <v>37.294498834700001</v>
      </c>
      <c r="B453">
        <v>43.049716599833197</v>
      </c>
      <c r="C453">
        <v>5.7552177651332697</v>
      </c>
      <c r="D453">
        <v>15.4318141950159</v>
      </c>
      <c r="E453">
        <v>-0.27378037059999999</v>
      </c>
      <c r="F453">
        <v>-1.9147477230030701</v>
      </c>
      <c r="G453">
        <v>1.6409673524030699</v>
      </c>
      <c r="H453">
        <v>599.37363252406601</v>
      </c>
    </row>
    <row r="454" spans="1:8" x14ac:dyDescent="0.25">
      <c r="A454">
        <v>39.221743418899997</v>
      </c>
      <c r="B454">
        <v>33.2554373004821</v>
      </c>
      <c r="C454">
        <v>5.9663061184178403</v>
      </c>
      <c r="D454">
        <v>15.2117310408563</v>
      </c>
      <c r="E454">
        <v>-2.9981294829</v>
      </c>
      <c r="F454">
        <v>-4.1293502064096801</v>
      </c>
      <c r="G454">
        <v>1.1312207235096801</v>
      </c>
      <c r="H454">
        <v>37.7308828708588</v>
      </c>
    </row>
    <row r="455" spans="1:8" x14ac:dyDescent="0.25">
      <c r="A455">
        <v>27.9174661385</v>
      </c>
      <c r="B455">
        <v>31.279376048384599</v>
      </c>
      <c r="C455">
        <v>3.3619099098845902</v>
      </c>
      <c r="D455">
        <v>12.0423174983216</v>
      </c>
      <c r="E455">
        <v>-0.35116376059999999</v>
      </c>
      <c r="F455">
        <v>-0.93226775737342105</v>
      </c>
      <c r="G455">
        <v>0.58110399677342095</v>
      </c>
      <c r="H455">
        <v>165.47948905107501</v>
      </c>
    </row>
    <row r="456" spans="1:8" x14ac:dyDescent="0.25">
      <c r="A456">
        <v>22.9182200234</v>
      </c>
      <c r="B456">
        <v>17.8815776117093</v>
      </c>
      <c r="C456">
        <v>5.0366424116906501</v>
      </c>
      <c r="D456">
        <v>21.9765863428666</v>
      </c>
      <c r="E456">
        <v>2.9501199813999999</v>
      </c>
      <c r="F456">
        <v>2.6765907762346699</v>
      </c>
      <c r="G456">
        <v>0.27352920516532298</v>
      </c>
      <c r="H456">
        <v>9.2717993468020907</v>
      </c>
    </row>
    <row r="457" spans="1:8" x14ac:dyDescent="0.25">
      <c r="A457">
        <v>29.815477479799998</v>
      </c>
      <c r="B457">
        <v>34.153384195778003</v>
      </c>
      <c r="C457">
        <v>4.3379067159780602</v>
      </c>
      <c r="D457">
        <v>14.5491774160484</v>
      </c>
      <c r="E457">
        <v>-0.33550053790000001</v>
      </c>
      <c r="F457">
        <v>-0.49767770409176199</v>
      </c>
      <c r="G457">
        <v>0.16217716619176201</v>
      </c>
      <c r="H457">
        <v>48.338869203274299</v>
      </c>
    </row>
    <row r="458" spans="1:8" x14ac:dyDescent="0.25">
      <c r="A458">
        <v>14.6929765009</v>
      </c>
      <c r="B458">
        <v>8.4647166136145202</v>
      </c>
      <c r="C458">
        <v>6.2282598872854704</v>
      </c>
      <c r="D458">
        <v>42.389368055573797</v>
      </c>
      <c r="E458">
        <v>8.8899006035999992</v>
      </c>
      <c r="F458">
        <v>4.9456969893394103</v>
      </c>
      <c r="G458">
        <v>3.9442036142605801</v>
      </c>
      <c r="H458">
        <v>44.367240874024603</v>
      </c>
    </row>
    <row r="459" spans="1:8" x14ac:dyDescent="0.25">
      <c r="A459">
        <v>40.494133315699997</v>
      </c>
      <c r="B459">
        <v>35.856997681415201</v>
      </c>
      <c r="C459">
        <v>4.6371356342847303</v>
      </c>
      <c r="D459">
        <v>11.4513764207094</v>
      </c>
      <c r="E459">
        <v>5.5009691907000002</v>
      </c>
      <c r="F459">
        <v>3.9703648315328102</v>
      </c>
      <c r="G459">
        <v>1.5306043591671801</v>
      </c>
      <c r="H459">
        <v>27.824267071970599</v>
      </c>
    </row>
    <row r="460" spans="1:8" x14ac:dyDescent="0.25">
      <c r="A460">
        <v>44.793174177399997</v>
      </c>
      <c r="B460">
        <v>40.2398991597831</v>
      </c>
      <c r="C460">
        <v>4.5532750176168202</v>
      </c>
      <c r="D460">
        <v>10.1651090846652</v>
      </c>
      <c r="E460">
        <v>1.3140248455000001</v>
      </c>
      <c r="F460">
        <v>0.57189147547991503</v>
      </c>
      <c r="G460">
        <v>0.74213337002008395</v>
      </c>
      <c r="H460">
        <v>56.477879589688797</v>
      </c>
    </row>
    <row r="461" spans="1:8" x14ac:dyDescent="0.25">
      <c r="A461">
        <v>27.5201788458</v>
      </c>
      <c r="B461">
        <v>25.560415099879499</v>
      </c>
      <c r="C461">
        <v>1.95976374592041</v>
      </c>
      <c r="D461">
        <v>7.1211882629879897</v>
      </c>
      <c r="E461">
        <v>-3.5809766787999999</v>
      </c>
      <c r="F461">
        <v>-4.2758265968062199</v>
      </c>
      <c r="G461">
        <v>0.69484991800622398</v>
      </c>
      <c r="H461">
        <v>19.403921899850801</v>
      </c>
    </row>
    <row r="462" spans="1:8" x14ac:dyDescent="0.25">
      <c r="A462">
        <v>19.338658301799999</v>
      </c>
      <c r="B462">
        <v>20.107813235679199</v>
      </c>
      <c r="C462">
        <v>0.76915493387927103</v>
      </c>
      <c r="D462">
        <v>3.9772921258331499</v>
      </c>
      <c r="E462">
        <v>-0.42195984879999998</v>
      </c>
      <c r="F462">
        <v>-0.41822075040726397</v>
      </c>
      <c r="G462">
        <v>3.7390983927356098E-3</v>
      </c>
      <c r="H462">
        <v>0.88612658369490305</v>
      </c>
    </row>
    <row r="463" spans="1:8" x14ac:dyDescent="0.25">
      <c r="A463">
        <v>51.237375189600002</v>
      </c>
      <c r="B463">
        <v>55.483155426338797</v>
      </c>
      <c r="C463">
        <v>4.2457802367388204</v>
      </c>
      <c r="D463">
        <v>8.2864905179620099</v>
      </c>
      <c r="E463">
        <v>0.89588833580000005</v>
      </c>
      <c r="F463">
        <v>-0.22581003096531299</v>
      </c>
      <c r="G463">
        <v>1.12169836676531</v>
      </c>
      <c r="H463">
        <v>125.205153582412</v>
      </c>
    </row>
    <row r="464" spans="1:8" x14ac:dyDescent="0.25">
      <c r="A464">
        <v>51.3436016693</v>
      </c>
      <c r="B464">
        <v>51.570500726770199</v>
      </c>
      <c r="C464">
        <v>0.22689905747023401</v>
      </c>
      <c r="D464">
        <v>0.44192275199483</v>
      </c>
      <c r="E464">
        <v>-0.15784100679999999</v>
      </c>
      <c r="F464">
        <v>-1.5359293392757301</v>
      </c>
      <c r="G464">
        <v>1.37808833247573</v>
      </c>
      <c r="H464">
        <v>873.08638003171302</v>
      </c>
    </row>
    <row r="465" spans="1:8" x14ac:dyDescent="0.25">
      <c r="A465">
        <v>38.018823464</v>
      </c>
      <c r="B465">
        <v>25.299060201594699</v>
      </c>
      <c r="C465">
        <v>12.7197632624052</v>
      </c>
      <c r="D465">
        <v>33.4564884009352</v>
      </c>
      <c r="E465">
        <v>10.011083319500001</v>
      </c>
      <c r="F465">
        <v>6.2008371991486104</v>
      </c>
      <c r="G465">
        <v>3.8102461203513802</v>
      </c>
      <c r="H465">
        <v>38.060277781622503</v>
      </c>
    </row>
    <row r="466" spans="1:8" x14ac:dyDescent="0.25">
      <c r="A466">
        <v>33.782510782800003</v>
      </c>
      <c r="B466">
        <v>33.365535959036301</v>
      </c>
      <c r="C466">
        <v>0.41697482376366601</v>
      </c>
      <c r="D466">
        <v>1.23429198748591</v>
      </c>
      <c r="E466">
        <v>-0.3027628376</v>
      </c>
      <c r="F466">
        <v>-1.42360774663321</v>
      </c>
      <c r="G466">
        <v>1.12084490903321</v>
      </c>
      <c r="H466">
        <v>370.20557672075802</v>
      </c>
    </row>
    <row r="467" spans="1:8" x14ac:dyDescent="0.25">
      <c r="A467">
        <v>22.873494189300001</v>
      </c>
      <c r="B467">
        <v>17.5005776328513</v>
      </c>
      <c r="C467">
        <v>5.3729165564486303</v>
      </c>
      <c r="D467">
        <v>23.489706085054699</v>
      </c>
      <c r="E467">
        <v>3.0119482753</v>
      </c>
      <c r="F467">
        <v>2.6528708262764198</v>
      </c>
      <c r="G467">
        <v>0.35907744902357402</v>
      </c>
      <c r="H467">
        <v>11.9217667835882</v>
      </c>
    </row>
    <row r="468" spans="1:8" x14ac:dyDescent="0.25">
      <c r="A468">
        <v>37.1052099395</v>
      </c>
      <c r="B468">
        <v>38.429021096577102</v>
      </c>
      <c r="C468">
        <v>1.3238111570771001</v>
      </c>
      <c r="D468">
        <v>3.5677231290042002</v>
      </c>
      <c r="E468">
        <v>-3.2519680921999998</v>
      </c>
      <c r="F468">
        <v>-4.9830968059697902</v>
      </c>
      <c r="G468">
        <v>1.7311287137697899</v>
      </c>
      <c r="H468">
        <v>53.233262587108001</v>
      </c>
    </row>
    <row r="469" spans="1:8" x14ac:dyDescent="0.25">
      <c r="A469">
        <v>44.515877007100002</v>
      </c>
      <c r="B469">
        <v>50.463422379981601</v>
      </c>
      <c r="C469">
        <v>5.9475453728816898</v>
      </c>
      <c r="D469">
        <v>13.360503651164899</v>
      </c>
      <c r="E469">
        <v>-0.20913617640000001</v>
      </c>
      <c r="F469">
        <v>-1.0884456223369601</v>
      </c>
      <c r="G469">
        <v>0.87930944593696603</v>
      </c>
      <c r="H469">
        <v>420.44827493411401</v>
      </c>
    </row>
    <row r="470" spans="1:8" x14ac:dyDescent="0.25">
      <c r="A470">
        <v>31.755205531000001</v>
      </c>
      <c r="B470">
        <v>33.241643401422699</v>
      </c>
      <c r="C470">
        <v>1.4864378704227801</v>
      </c>
      <c r="D470">
        <v>4.6809266246810903</v>
      </c>
      <c r="E470">
        <v>-0.31949305049999999</v>
      </c>
      <c r="F470">
        <v>-0.37998372105810901</v>
      </c>
      <c r="G470">
        <v>6.0490670558109E-2</v>
      </c>
      <c r="H470">
        <v>18.9333290547141</v>
      </c>
    </row>
    <row r="471" spans="1:8" x14ac:dyDescent="0.25">
      <c r="A471">
        <v>65.637928096699994</v>
      </c>
      <c r="B471">
        <v>58.506013762589298</v>
      </c>
      <c r="C471">
        <v>7.1319143341106397</v>
      </c>
      <c r="D471">
        <v>10.865538478916701</v>
      </c>
      <c r="E471">
        <v>0.87227028240000004</v>
      </c>
      <c r="F471">
        <v>-0.86609597431993901</v>
      </c>
      <c r="G471">
        <v>1.7383662567199301</v>
      </c>
      <c r="H471">
        <v>199.29215654773</v>
      </c>
    </row>
    <row r="472" spans="1:8" x14ac:dyDescent="0.25">
      <c r="A472">
        <v>19.210468994900001</v>
      </c>
      <c r="B472">
        <v>18.272998751255201</v>
      </c>
      <c r="C472">
        <v>0.93747024364477105</v>
      </c>
      <c r="D472">
        <v>4.8799966512720196</v>
      </c>
      <c r="E472">
        <v>-2.5772460647000002</v>
      </c>
      <c r="F472">
        <v>-2.9883284451969501</v>
      </c>
      <c r="G472">
        <v>0.41108238049695101</v>
      </c>
      <c r="H472">
        <v>15.9504513801557</v>
      </c>
    </row>
    <row r="473" spans="1:8" x14ac:dyDescent="0.25">
      <c r="A473">
        <v>19.247707580699998</v>
      </c>
      <c r="B473">
        <v>20.7480318408969</v>
      </c>
      <c r="C473">
        <v>1.50032426019695</v>
      </c>
      <c r="D473">
        <v>7.7948205203478604</v>
      </c>
      <c r="E473">
        <v>-0.42271041399999998</v>
      </c>
      <c r="F473">
        <v>-0.67578090990052397</v>
      </c>
      <c r="G473">
        <v>0.253070495900524</v>
      </c>
      <c r="H473">
        <v>59.868526423511398</v>
      </c>
    </row>
    <row r="474" spans="1:8" x14ac:dyDescent="0.25">
      <c r="A474">
        <v>33.262923965600002</v>
      </c>
      <c r="B474">
        <v>24.5103475835712</v>
      </c>
      <c r="C474">
        <v>8.7525763820287104</v>
      </c>
      <c r="D474">
        <v>26.313310252221001</v>
      </c>
      <c r="E474">
        <v>6.1852228876000002</v>
      </c>
      <c r="F474">
        <v>4.36205263345287</v>
      </c>
      <c r="G474">
        <v>1.82317025414712</v>
      </c>
      <c r="H474">
        <v>29.476225631289299</v>
      </c>
    </row>
    <row r="475" spans="1:8" x14ac:dyDescent="0.25">
      <c r="A475">
        <v>115.2258990375</v>
      </c>
      <c r="B475">
        <v>83.9697166609254</v>
      </c>
      <c r="C475">
        <v>31.2561823765745</v>
      </c>
      <c r="D475">
        <v>27.126004342480499</v>
      </c>
      <c r="E475">
        <v>-3.1657691643999999</v>
      </c>
      <c r="F475">
        <v>-7.7650447812563499</v>
      </c>
      <c r="G475">
        <v>4.5992756168563496</v>
      </c>
      <c r="H475">
        <v>145.281458565474</v>
      </c>
    </row>
    <row r="476" spans="1:8" x14ac:dyDescent="0.25">
      <c r="A476">
        <v>37.451307915100003</v>
      </c>
      <c r="B476">
        <v>32.300092473418303</v>
      </c>
      <c r="C476">
        <v>5.15121544168169</v>
      </c>
      <c r="D476">
        <v>13.754434033009399</v>
      </c>
      <c r="E476">
        <v>-3.8103887062999999</v>
      </c>
      <c r="F476">
        <v>-4.7226890895482496</v>
      </c>
      <c r="G476">
        <v>0.91230038324825802</v>
      </c>
      <c r="H476">
        <v>23.942449276628501</v>
      </c>
    </row>
    <row r="477" spans="1:8" x14ac:dyDescent="0.25">
      <c r="A477">
        <v>35.854481716899997</v>
      </c>
      <c r="B477">
        <v>40.203535639633799</v>
      </c>
      <c r="C477">
        <v>4.3490539227338401</v>
      </c>
      <c r="D477">
        <v>12.129735850243501</v>
      </c>
      <c r="E477">
        <v>-0.28566402390000001</v>
      </c>
      <c r="F477">
        <v>-1.1006865130112999</v>
      </c>
      <c r="G477">
        <v>0.81502248911130704</v>
      </c>
      <c r="H477">
        <v>285.30806154176901</v>
      </c>
    </row>
    <row r="478" spans="1:8" x14ac:dyDescent="0.25">
      <c r="A478">
        <v>42.750551652299997</v>
      </c>
      <c r="B478">
        <v>34.144812910140097</v>
      </c>
      <c r="C478">
        <v>8.6057387421599003</v>
      </c>
      <c r="D478">
        <v>20.130123260519099</v>
      </c>
      <c r="E478">
        <v>-3.0919490343999998</v>
      </c>
      <c r="F478">
        <v>-3.95725258114711</v>
      </c>
      <c r="G478">
        <v>0.86530354674711296</v>
      </c>
      <c r="H478">
        <v>27.985698894775801</v>
      </c>
    </row>
    <row r="479" spans="1:8" x14ac:dyDescent="0.25">
      <c r="A479">
        <v>15.073014413399999</v>
      </c>
      <c r="B479">
        <v>10.9124635033258</v>
      </c>
      <c r="C479">
        <v>4.1605509100741802</v>
      </c>
      <c r="D479">
        <v>27.602646663532798</v>
      </c>
      <c r="E479">
        <v>2.2397111475</v>
      </c>
      <c r="F479">
        <v>2.3526350910559302</v>
      </c>
      <c r="G479">
        <v>0.11292394355593301</v>
      </c>
      <c r="H479">
        <v>5.0418976430054903</v>
      </c>
    </row>
    <row r="480" spans="1:8" x14ac:dyDescent="0.25">
      <c r="A480">
        <v>27.358935099</v>
      </c>
      <c r="B480">
        <v>30.491235444949201</v>
      </c>
      <c r="C480">
        <v>3.1323003459492198</v>
      </c>
      <c r="D480">
        <v>11.4489117892008</v>
      </c>
      <c r="E480">
        <v>-0.355773004</v>
      </c>
      <c r="F480">
        <v>-1.0156418815924699</v>
      </c>
      <c r="G480">
        <v>0.65986887759247503</v>
      </c>
      <c r="H480">
        <v>185.474690370963</v>
      </c>
    </row>
    <row r="481" spans="1:8" x14ac:dyDescent="0.25">
      <c r="A481">
        <v>40.004034170499999</v>
      </c>
      <c r="B481">
        <v>40.814413975163902</v>
      </c>
      <c r="C481">
        <v>0.81037980466394499</v>
      </c>
      <c r="D481">
        <v>2.0257452066210302</v>
      </c>
      <c r="E481">
        <v>-0.2514200956</v>
      </c>
      <c r="F481">
        <v>-1.9103578903281799</v>
      </c>
      <c r="G481">
        <v>1.65893779472818</v>
      </c>
      <c r="H481">
        <v>659.82704794110396</v>
      </c>
    </row>
    <row r="482" spans="1:8" x14ac:dyDescent="0.25">
      <c r="A482">
        <v>24.941826305700001</v>
      </c>
      <c r="B482">
        <v>22.575190717282499</v>
      </c>
      <c r="C482">
        <v>2.3666355884174202</v>
      </c>
      <c r="D482">
        <v>9.4886218812155505</v>
      </c>
      <c r="E482">
        <v>-3.6614914276000001</v>
      </c>
      <c r="F482">
        <v>-4.1549077943523596</v>
      </c>
      <c r="G482">
        <v>0.493416366752363</v>
      </c>
      <c r="H482">
        <v>13.4758301776438</v>
      </c>
    </row>
    <row r="483" spans="1:8" x14ac:dyDescent="0.25">
      <c r="A483">
        <v>36.777159105599999</v>
      </c>
      <c r="B483">
        <v>33.874942671854697</v>
      </c>
      <c r="C483">
        <v>2.9022164337452598</v>
      </c>
      <c r="D483">
        <v>7.8913556792464403</v>
      </c>
      <c r="E483">
        <v>-2.6769220434999998</v>
      </c>
      <c r="F483">
        <v>-3.9955716138595498</v>
      </c>
      <c r="G483">
        <v>1.31864957035955</v>
      </c>
      <c r="H483">
        <v>49.2599167600508</v>
      </c>
    </row>
    <row r="484" spans="1:8" x14ac:dyDescent="0.25">
      <c r="A484">
        <v>18.722013039499998</v>
      </c>
      <c r="B484">
        <v>18.470124639944199</v>
      </c>
      <c r="C484">
        <v>0.251888399555738</v>
      </c>
      <c r="D484">
        <v>1.3454130120746099</v>
      </c>
      <c r="E484">
        <v>-3.4746390406000001</v>
      </c>
      <c r="F484">
        <v>-3.86853093646311</v>
      </c>
      <c r="G484">
        <v>0.39389189586311701</v>
      </c>
      <c r="H484">
        <v>11.3361961130529</v>
      </c>
    </row>
    <row r="485" spans="1:8" x14ac:dyDescent="0.25">
      <c r="A485">
        <v>25.436663639500001</v>
      </c>
      <c r="B485">
        <v>28.388468150672001</v>
      </c>
      <c r="C485">
        <v>2.9518045111720799</v>
      </c>
      <c r="D485">
        <v>11.6045270441375</v>
      </c>
      <c r="E485">
        <v>-4.2005834950000001</v>
      </c>
      <c r="F485">
        <v>-5.74836023611328</v>
      </c>
      <c r="G485">
        <v>1.5477767411132799</v>
      </c>
      <c r="H485">
        <v>36.8467081527034</v>
      </c>
    </row>
    <row r="486" spans="1:8" x14ac:dyDescent="0.25">
      <c r="A486">
        <v>53.036990822100002</v>
      </c>
      <c r="B486">
        <v>54.291324322744501</v>
      </c>
      <c r="C486">
        <v>1.2543335006445699</v>
      </c>
      <c r="D486">
        <v>2.36501634274829</v>
      </c>
      <c r="E486">
        <v>-2.1815244103999998</v>
      </c>
      <c r="F486">
        <v>-4.8404502671526801</v>
      </c>
      <c r="G486">
        <v>2.6589258567526799</v>
      </c>
      <c r="H486">
        <v>121.88384618007299</v>
      </c>
    </row>
    <row r="487" spans="1:8" x14ac:dyDescent="0.25">
      <c r="A487">
        <v>34.0734108869</v>
      </c>
      <c r="B487">
        <v>31.5576472258476</v>
      </c>
      <c r="C487">
        <v>2.51576366105231</v>
      </c>
      <c r="D487">
        <v>7.3833631431936801</v>
      </c>
      <c r="E487">
        <v>-2.2477651750000001</v>
      </c>
      <c r="F487">
        <v>-3.6339872401189401</v>
      </c>
      <c r="G487">
        <v>1.3862220651189401</v>
      </c>
      <c r="H487">
        <v>61.671124748115403</v>
      </c>
    </row>
    <row r="488" spans="1:8" x14ac:dyDescent="0.25">
      <c r="A488">
        <v>54.920567026100002</v>
      </c>
      <c r="B488">
        <v>62.130893190784803</v>
      </c>
      <c r="C488">
        <v>7.21032616468485</v>
      </c>
      <c r="D488">
        <v>13.128644795779801</v>
      </c>
      <c r="E488">
        <v>-0.1283223185</v>
      </c>
      <c r="F488">
        <v>-2.6529229037273199</v>
      </c>
      <c r="G488">
        <v>2.5246005852273199</v>
      </c>
      <c r="H488">
        <v>1967.3900960785099</v>
      </c>
    </row>
    <row r="489" spans="1:8" x14ac:dyDescent="0.25">
      <c r="A489">
        <v>41.505321709199997</v>
      </c>
      <c r="B489">
        <v>29.045539777422299</v>
      </c>
      <c r="C489">
        <v>12.4597819317776</v>
      </c>
      <c r="D489">
        <v>30.019721372297798</v>
      </c>
      <c r="E489">
        <v>9.5435294297999995</v>
      </c>
      <c r="F489">
        <v>6.22239306521878</v>
      </c>
      <c r="G489">
        <v>3.3211363645812102</v>
      </c>
      <c r="H489">
        <v>34.799875549299898</v>
      </c>
    </row>
    <row r="490" spans="1:8" x14ac:dyDescent="0.25">
      <c r="A490">
        <v>20.872220978600001</v>
      </c>
      <c r="B490">
        <v>21.127695450838502</v>
      </c>
      <c r="C490">
        <v>0.25547447223852798</v>
      </c>
      <c r="D490">
        <v>1.2239927533368999</v>
      </c>
      <c r="E490">
        <v>-2.8649534288999998</v>
      </c>
      <c r="F490">
        <v>-3.62609372389859</v>
      </c>
      <c r="G490">
        <v>0.76114029499859504</v>
      </c>
      <c r="H490">
        <v>26.567283339430499</v>
      </c>
    </row>
    <row r="491" spans="1:8" x14ac:dyDescent="0.25">
      <c r="A491">
        <v>48.419218048499999</v>
      </c>
      <c r="B491">
        <v>46.207186573009103</v>
      </c>
      <c r="C491">
        <v>2.2120314754908099</v>
      </c>
      <c r="D491">
        <v>4.5684989651734798</v>
      </c>
      <c r="E491">
        <v>-0.18197430419999999</v>
      </c>
      <c r="F491">
        <v>-2.1365339504437002</v>
      </c>
      <c r="G491">
        <v>1.9545596462437</v>
      </c>
      <c r="H491">
        <v>1074.0855170934001</v>
      </c>
    </row>
    <row r="492" spans="1:8" x14ac:dyDescent="0.25">
      <c r="A492">
        <v>72.400679095699999</v>
      </c>
      <c r="B492">
        <v>53.983354702790599</v>
      </c>
      <c r="C492">
        <v>18.4173243929093</v>
      </c>
      <c r="D492">
        <v>25.438054757145402</v>
      </c>
      <c r="E492">
        <v>-7.6229106097999999</v>
      </c>
      <c r="F492">
        <v>-9.2056204036171305</v>
      </c>
      <c r="G492">
        <v>1.58270979381713</v>
      </c>
      <c r="H492">
        <v>20.762539072443001</v>
      </c>
    </row>
    <row r="493" spans="1:8" x14ac:dyDescent="0.25">
      <c r="A493">
        <v>24.935879505399999</v>
      </c>
      <c r="B493">
        <v>28.570568151273601</v>
      </c>
      <c r="C493">
        <v>3.6346886458736298</v>
      </c>
      <c r="D493">
        <v>14.5761397551128</v>
      </c>
      <c r="E493">
        <v>-0.37576912239999999</v>
      </c>
      <c r="F493">
        <v>-0.97926775667898103</v>
      </c>
      <c r="G493">
        <v>0.60349863427898098</v>
      </c>
      <c r="H493">
        <v>160.60357232773501</v>
      </c>
    </row>
    <row r="494" spans="1:8" x14ac:dyDescent="0.25">
      <c r="A494">
        <v>34.7191219097</v>
      </c>
      <c r="B494">
        <v>36.256208744391202</v>
      </c>
      <c r="C494">
        <v>1.5370868346912301</v>
      </c>
      <c r="D494">
        <v>4.4272053846551804</v>
      </c>
      <c r="E494">
        <v>-0.29503351150000001</v>
      </c>
      <c r="F494">
        <v>-1.6531454316741601</v>
      </c>
      <c r="G494">
        <v>1.35811192017416</v>
      </c>
      <c r="H494">
        <v>460.32462999517998</v>
      </c>
    </row>
    <row r="495" spans="1:8" x14ac:dyDescent="0.25">
      <c r="A495">
        <v>34.7191219097</v>
      </c>
      <c r="B495">
        <v>36.256208744391202</v>
      </c>
      <c r="C495">
        <v>1.5370868346912301</v>
      </c>
      <c r="D495">
        <v>4.4272053846551804</v>
      </c>
      <c r="E495">
        <v>-0.29503351150000001</v>
      </c>
      <c r="F495">
        <v>-1.6531454316741601</v>
      </c>
      <c r="G495">
        <v>1.35811192017416</v>
      </c>
      <c r="H495">
        <v>460.32462999517998</v>
      </c>
    </row>
    <row r="496" spans="1:8" x14ac:dyDescent="0.25">
      <c r="A496">
        <v>21.103070557199999</v>
      </c>
      <c r="B496">
        <v>20.780477068014999</v>
      </c>
      <c r="C496">
        <v>0.322593489184964</v>
      </c>
      <c r="D496">
        <v>1.5286566393765799</v>
      </c>
      <c r="E496">
        <v>-3.6098391469000002</v>
      </c>
      <c r="F496">
        <v>-4.1861510564559099</v>
      </c>
      <c r="G496">
        <v>0.57631190955591405</v>
      </c>
      <c r="H496">
        <v>15.9650301884179</v>
      </c>
    </row>
    <row r="497" spans="1:8" x14ac:dyDescent="0.25">
      <c r="A497">
        <v>26.470583249000001</v>
      </c>
      <c r="B497">
        <v>26.237376679450399</v>
      </c>
      <c r="C497">
        <v>0.23320656954958999</v>
      </c>
      <c r="D497">
        <v>0.88100276203170003</v>
      </c>
      <c r="E497">
        <v>-0.3631040734</v>
      </c>
      <c r="F497">
        <v>-0.96751327769940498</v>
      </c>
      <c r="G497">
        <v>0.60440920429940503</v>
      </c>
      <c r="H497">
        <v>166.45618944450101</v>
      </c>
    </row>
    <row r="498" spans="1:8" x14ac:dyDescent="0.25">
      <c r="A498">
        <v>23.419689021500002</v>
      </c>
      <c r="B498">
        <v>25.410041594911501</v>
      </c>
      <c r="C498">
        <v>1.9903525734115399</v>
      </c>
      <c r="D498">
        <v>8.4986293865146401</v>
      </c>
      <c r="E498">
        <v>-3.4158020499999997E-2</v>
      </c>
      <c r="F498">
        <v>0.46839097496231602</v>
      </c>
      <c r="G498">
        <v>0.50254899546231602</v>
      </c>
      <c r="H498">
        <v>1471.2474203893501</v>
      </c>
    </row>
    <row r="499" spans="1:8" x14ac:dyDescent="0.25">
      <c r="A499">
        <v>28.788226808400001</v>
      </c>
      <c r="B499">
        <v>32.361778794879001</v>
      </c>
      <c r="C499">
        <v>3.5735519864790701</v>
      </c>
      <c r="D499">
        <v>12.4132410455942</v>
      </c>
      <c r="E499">
        <v>-0.34397786130000002</v>
      </c>
      <c r="F499">
        <v>-1.23363134873271</v>
      </c>
      <c r="G499">
        <v>0.88965348743271699</v>
      </c>
      <c r="H499">
        <v>258.63684484531598</v>
      </c>
    </row>
    <row r="500" spans="1:8" x14ac:dyDescent="0.25">
      <c r="A500">
        <v>57.9786210356</v>
      </c>
      <c r="B500">
        <v>54.216358022141399</v>
      </c>
      <c r="C500">
        <v>3.76226301345852</v>
      </c>
      <c r="D500">
        <v>6.4890522510847903</v>
      </c>
      <c r="E500">
        <v>-0.10308591440000001</v>
      </c>
      <c r="F500">
        <v>-2.3492161091985202</v>
      </c>
      <c r="G500">
        <v>2.2461301947985199</v>
      </c>
      <c r="H500">
        <v>2178.8914691904001</v>
      </c>
    </row>
    <row r="501" spans="1:8" x14ac:dyDescent="0.25">
      <c r="A501">
        <v>19.308968630399999</v>
      </c>
      <c r="B501">
        <v>22.129838278799099</v>
      </c>
      <c r="C501">
        <v>2.8208696483991602</v>
      </c>
      <c r="D501">
        <v>14.609116117978401</v>
      </c>
      <c r="E501">
        <v>-0.42220486099999999</v>
      </c>
      <c r="F501">
        <v>-9.7775890651096001E-2</v>
      </c>
      <c r="G501">
        <v>0.324428970348903</v>
      </c>
      <c r="H501">
        <v>76.841599971276494</v>
      </c>
    </row>
    <row r="502" spans="1:8" x14ac:dyDescent="0.25">
      <c r="A502">
        <v>36.334039617999998</v>
      </c>
      <c r="B502">
        <v>35.104907197611702</v>
      </c>
      <c r="C502">
        <v>1.2291324203882099</v>
      </c>
      <c r="D502">
        <v>3.38286750746895</v>
      </c>
      <c r="E502">
        <v>-3.0746627017999999</v>
      </c>
      <c r="F502">
        <v>-4.5480621411002096</v>
      </c>
      <c r="G502">
        <v>1.4733994393002099</v>
      </c>
      <c r="H502">
        <v>47.920685362906198</v>
      </c>
    </row>
    <row r="503" spans="1:8" x14ac:dyDescent="0.25">
      <c r="A503">
        <v>15.867404816300001</v>
      </c>
      <c r="B503">
        <v>15.7515653201544</v>
      </c>
      <c r="C503">
        <v>0.115839496145518</v>
      </c>
      <c r="D503">
        <v>0.73004689479227902</v>
      </c>
      <c r="E503">
        <v>-3.1193816314</v>
      </c>
      <c r="F503">
        <v>-3.4747649938335798</v>
      </c>
      <c r="G503">
        <v>0.35538336243358898</v>
      </c>
      <c r="H503">
        <v>11.3927503725823</v>
      </c>
    </row>
    <row r="504" spans="1:8" x14ac:dyDescent="0.25">
      <c r="A504">
        <v>29.645069086500001</v>
      </c>
      <c r="B504">
        <v>34.921606117232798</v>
      </c>
      <c r="C504">
        <v>5.2765370307328698</v>
      </c>
      <c r="D504">
        <v>17.7990377264316</v>
      </c>
      <c r="E504">
        <v>-0.3369068227</v>
      </c>
      <c r="F504">
        <v>-0.79567683562911995</v>
      </c>
      <c r="G504">
        <v>0.45877001292912001</v>
      </c>
      <c r="H504">
        <v>136.17118503344599</v>
      </c>
    </row>
    <row r="505" spans="1:8" x14ac:dyDescent="0.25">
      <c r="A505">
        <v>35.178987955899998</v>
      </c>
      <c r="B505">
        <v>40.635249209568499</v>
      </c>
      <c r="C505">
        <v>5.4562612536685204</v>
      </c>
      <c r="D505">
        <v>15.510000630229699</v>
      </c>
      <c r="E505">
        <v>-0.29123849499999999</v>
      </c>
      <c r="F505">
        <v>-1.3086621009644299</v>
      </c>
      <c r="G505">
        <v>1.0174236059644299</v>
      </c>
      <c r="H505">
        <v>349.34379329368301</v>
      </c>
    </row>
    <row r="506" spans="1:8" x14ac:dyDescent="0.25">
      <c r="A506">
        <v>22.506858429099999</v>
      </c>
      <c r="B506">
        <v>19.8645489198456</v>
      </c>
      <c r="C506">
        <v>2.64230950925434</v>
      </c>
      <c r="D506">
        <v>11.7400192371495</v>
      </c>
      <c r="E506">
        <v>2.7102186761999998</v>
      </c>
      <c r="F506">
        <v>2.7569069459120801</v>
      </c>
      <c r="G506">
        <v>4.66882697120896E-2</v>
      </c>
      <c r="H506">
        <v>1.72267537383925</v>
      </c>
    </row>
    <row r="507" spans="1:8" x14ac:dyDescent="0.25">
      <c r="A507">
        <v>19.049884350900001</v>
      </c>
      <c r="B507">
        <v>14.094746394641501</v>
      </c>
      <c r="C507">
        <v>4.9551379562584597</v>
      </c>
      <c r="D507">
        <v>26.0113807778805</v>
      </c>
      <c r="E507">
        <v>3.3013748458999999</v>
      </c>
      <c r="F507">
        <v>2.8795999973516402</v>
      </c>
      <c r="G507">
        <v>0.42177484854835801</v>
      </c>
      <c r="H507">
        <v>12.775733390958701</v>
      </c>
    </row>
    <row r="508" spans="1:8" x14ac:dyDescent="0.25">
      <c r="A508">
        <v>33.469216975099997</v>
      </c>
      <c r="B508">
        <v>21.610770404174001</v>
      </c>
      <c r="C508">
        <v>11.858446570925899</v>
      </c>
      <c r="D508">
        <v>35.430905299482298</v>
      </c>
      <c r="E508">
        <v>11.1581093906</v>
      </c>
      <c r="F508">
        <v>6.7677652430188697</v>
      </c>
      <c r="G508">
        <v>4.3903441475811196</v>
      </c>
      <c r="H508">
        <v>39.346667019411903</v>
      </c>
    </row>
    <row r="509" spans="1:8" x14ac:dyDescent="0.25">
      <c r="A509">
        <v>50.671890852700002</v>
      </c>
      <c r="B509">
        <v>43.353500309047597</v>
      </c>
      <c r="C509">
        <v>7.3183905436523</v>
      </c>
      <c r="D509">
        <v>14.4427026907805</v>
      </c>
      <c r="E509">
        <v>-0.1633842593</v>
      </c>
      <c r="F509">
        <v>-1.8894897921404901</v>
      </c>
      <c r="G509">
        <v>1.72610553284049</v>
      </c>
      <c r="H509">
        <v>1056.4699073434399</v>
      </c>
    </row>
    <row r="510" spans="1:8" x14ac:dyDescent="0.25">
      <c r="A510">
        <v>27.249743773300001</v>
      </c>
      <c r="B510">
        <v>22.285728812440102</v>
      </c>
      <c r="C510">
        <v>4.9640149608598803</v>
      </c>
      <c r="D510">
        <v>18.2167399523358</v>
      </c>
      <c r="E510">
        <v>-3.1407744814999998</v>
      </c>
      <c r="F510">
        <v>-3.5604277850781401</v>
      </c>
      <c r="G510">
        <v>0.41965330357814401</v>
      </c>
      <c r="H510">
        <v>13.3614592849634</v>
      </c>
    </row>
    <row r="511" spans="1:8" x14ac:dyDescent="0.25">
      <c r="A511">
        <v>40.021608809500002</v>
      </c>
      <c r="B511">
        <v>40.9445974569811</v>
      </c>
      <c r="C511">
        <v>0.92298864748115494</v>
      </c>
      <c r="D511">
        <v>2.30622574888109</v>
      </c>
      <c r="E511">
        <v>-0.55313804769999997</v>
      </c>
      <c r="F511">
        <v>-2.30277969754825</v>
      </c>
      <c r="G511">
        <v>1.7496416498482401</v>
      </c>
      <c r="H511">
        <v>316.311932821006</v>
      </c>
    </row>
    <row r="512" spans="1:8" x14ac:dyDescent="0.25">
      <c r="A512">
        <v>29.3227732008</v>
      </c>
      <c r="B512">
        <v>22.716892427950501</v>
      </c>
      <c r="C512">
        <v>6.6058807728494902</v>
      </c>
      <c r="D512">
        <v>22.528158328044</v>
      </c>
      <c r="E512">
        <v>5.3503519432999997</v>
      </c>
      <c r="F512">
        <v>4.1029066234354898</v>
      </c>
      <c r="G512">
        <v>1.2474453198644999</v>
      </c>
      <c r="H512">
        <v>23.315201188337099</v>
      </c>
    </row>
    <row r="513" spans="1:8" x14ac:dyDescent="0.25">
      <c r="A513">
        <v>38.396216121999998</v>
      </c>
      <c r="B513">
        <v>39.179016658189603</v>
      </c>
      <c r="C513">
        <v>0.78280053618964696</v>
      </c>
      <c r="D513">
        <v>2.03874395774411</v>
      </c>
      <c r="E513">
        <v>-4.0128832528</v>
      </c>
      <c r="F513">
        <v>-5.7558179988763296</v>
      </c>
      <c r="G513">
        <v>1.74293474607633</v>
      </c>
      <c r="H513">
        <v>43.433477534144501</v>
      </c>
    </row>
    <row r="514" spans="1:8" x14ac:dyDescent="0.25">
      <c r="A514">
        <v>55.730053677999997</v>
      </c>
      <c r="B514">
        <v>47.9585047582542</v>
      </c>
      <c r="C514">
        <v>7.7715489197457197</v>
      </c>
      <c r="D514">
        <v>13.9449873216497</v>
      </c>
      <c r="E514">
        <v>4.6704134716999999</v>
      </c>
      <c r="F514">
        <v>2.7408570550270701</v>
      </c>
      <c r="G514">
        <v>1.92955641667292</v>
      </c>
      <c r="H514">
        <v>41.314466660498397</v>
      </c>
    </row>
    <row r="515" spans="1:8" x14ac:dyDescent="0.25">
      <c r="A515">
        <v>40.7323715315</v>
      </c>
      <c r="B515">
        <v>37.842568483458699</v>
      </c>
      <c r="C515">
        <v>2.8898030480412298</v>
      </c>
      <c r="D515">
        <v>7.094610353847</v>
      </c>
      <c r="E515">
        <v>-5.4011454869</v>
      </c>
      <c r="F515">
        <v>-6.7170878430450003</v>
      </c>
      <c r="G515">
        <v>1.3159423561450001</v>
      </c>
      <c r="H515">
        <v>24.3641345958317</v>
      </c>
    </row>
    <row r="516" spans="1:8" x14ac:dyDescent="0.25">
      <c r="A516">
        <v>34.061151575700002</v>
      </c>
      <c r="B516">
        <v>29.6046519589732</v>
      </c>
      <c r="C516">
        <v>4.4564996167267203</v>
      </c>
      <c r="D516">
        <v>13.0838195732234</v>
      </c>
      <c r="E516">
        <v>-2.6959354206000001</v>
      </c>
      <c r="F516">
        <v>-3.5928441847930399</v>
      </c>
      <c r="G516">
        <v>0.896908764193043</v>
      </c>
      <c r="H516">
        <v>33.268926152297396</v>
      </c>
    </row>
    <row r="517" spans="1:8" x14ac:dyDescent="0.25">
      <c r="A517">
        <v>15.7346486277</v>
      </c>
      <c r="B517">
        <v>14.7192017853347</v>
      </c>
      <c r="C517">
        <v>1.0154468423652001</v>
      </c>
      <c r="D517">
        <v>6.4535717726645903</v>
      </c>
      <c r="E517">
        <v>-3.1819874930999998</v>
      </c>
      <c r="F517">
        <v>-3.3360682629602598</v>
      </c>
      <c r="G517">
        <v>0.15408076986026101</v>
      </c>
      <c r="H517">
        <v>4.8422808133086299</v>
      </c>
    </row>
    <row r="518" spans="1:8" x14ac:dyDescent="0.25">
      <c r="A518">
        <v>26.854928107599999</v>
      </c>
      <c r="B518">
        <v>25.871055054432698</v>
      </c>
      <c r="C518">
        <v>0.98387305316723295</v>
      </c>
      <c r="D518">
        <v>3.6636592331401299</v>
      </c>
      <c r="E518">
        <v>-7.2080222810999999</v>
      </c>
      <c r="F518">
        <v>-7.73070097664037</v>
      </c>
      <c r="G518">
        <v>0.52267869554037305</v>
      </c>
      <c r="H518">
        <v>7.2513468349130701</v>
      </c>
    </row>
    <row r="519" spans="1:8" x14ac:dyDescent="0.25">
      <c r="A519">
        <v>48.914930192100002</v>
      </c>
      <c r="B519">
        <v>44.574429083661997</v>
      </c>
      <c r="C519">
        <v>4.3405011084379304</v>
      </c>
      <c r="D519">
        <v>8.8735710986232696</v>
      </c>
      <c r="E519">
        <v>3.2988017982</v>
      </c>
      <c r="F519">
        <v>1.9142243259435101</v>
      </c>
      <c r="G519">
        <v>1.3845774722564801</v>
      </c>
      <c r="H519">
        <v>41.972132821438002</v>
      </c>
    </row>
    <row r="520" spans="1:8" x14ac:dyDescent="0.25">
      <c r="A520">
        <v>24.9557570138</v>
      </c>
      <c r="B520">
        <v>17.139365306516002</v>
      </c>
      <c r="C520">
        <v>7.8163917072839801</v>
      </c>
      <c r="D520">
        <v>31.320996205251099</v>
      </c>
      <c r="E520">
        <v>6.3893371413000004</v>
      </c>
      <c r="F520">
        <v>4.3943175301414401</v>
      </c>
      <c r="G520">
        <v>1.9950196111585601</v>
      </c>
      <c r="H520">
        <v>31.2242031847554</v>
      </c>
    </row>
    <row r="521" spans="1:8" x14ac:dyDescent="0.25">
      <c r="A521">
        <v>42.004653552699999</v>
      </c>
      <c r="B521">
        <v>44.137672149212399</v>
      </c>
      <c r="C521">
        <v>2.1330185965124602</v>
      </c>
      <c r="D521">
        <v>5.0780530634214802</v>
      </c>
      <c r="E521">
        <v>-3.3116806947000001</v>
      </c>
      <c r="F521">
        <v>-5.3884773383090501</v>
      </c>
      <c r="G521">
        <v>2.0767966436090499</v>
      </c>
      <c r="H521">
        <v>62.711258574316901</v>
      </c>
    </row>
    <row r="522" spans="1:8" x14ac:dyDescent="0.25">
      <c r="A522">
        <v>26.326278413099999</v>
      </c>
      <c r="B522">
        <v>25.127134229956098</v>
      </c>
      <c r="C522">
        <v>1.19914418314389</v>
      </c>
      <c r="D522">
        <v>4.5549323923703504</v>
      </c>
      <c r="E522">
        <v>2.2691015902</v>
      </c>
      <c r="F522">
        <v>2.17427473752078</v>
      </c>
      <c r="G522">
        <v>9.4826852679211093E-2</v>
      </c>
      <c r="H522">
        <v>4.1790483550299298</v>
      </c>
    </row>
    <row r="523" spans="1:8" x14ac:dyDescent="0.25">
      <c r="A523">
        <v>65.508336011099999</v>
      </c>
      <c r="B523">
        <v>62.082433269948901</v>
      </c>
      <c r="C523">
        <v>3.4259027411510399</v>
      </c>
      <c r="D523">
        <v>5.2297202917359202</v>
      </c>
      <c r="E523">
        <v>-2.3505259395999998</v>
      </c>
      <c r="F523">
        <v>-5.4957680267329598</v>
      </c>
      <c r="G523">
        <v>3.1452420871329601</v>
      </c>
      <c r="H523">
        <v>133.810141557859</v>
      </c>
    </row>
    <row r="524" spans="1:8" x14ac:dyDescent="0.25">
      <c r="A524">
        <v>27.927183874299999</v>
      </c>
      <c r="B524">
        <v>31.2062136739581</v>
      </c>
      <c r="C524">
        <v>3.2790297996581601</v>
      </c>
      <c r="D524">
        <v>11.7413549981159</v>
      </c>
      <c r="E524">
        <v>5.1733724100000003E-2</v>
      </c>
      <c r="F524">
        <v>0.259576953543525</v>
      </c>
      <c r="G524">
        <v>0.20784322944352501</v>
      </c>
      <c r="H524">
        <v>401.75578514658997</v>
      </c>
    </row>
    <row r="525" spans="1:8" x14ac:dyDescent="0.25">
      <c r="A525">
        <v>27.8280635134</v>
      </c>
      <c r="B525">
        <v>20.133572854645301</v>
      </c>
      <c r="C525">
        <v>7.6944906587546402</v>
      </c>
      <c r="D525">
        <v>27.6501117479825</v>
      </c>
      <c r="E525">
        <v>6.7198011192999996</v>
      </c>
      <c r="F525">
        <v>4.7746763543167203</v>
      </c>
      <c r="G525">
        <v>1.9451247649832699</v>
      </c>
      <c r="H525">
        <v>28.946165674407599</v>
      </c>
    </row>
    <row r="526" spans="1:8" x14ac:dyDescent="0.25">
      <c r="A526">
        <v>28.2106765608</v>
      </c>
      <c r="B526">
        <v>28.741916676367101</v>
      </c>
      <c r="C526">
        <v>0.53124011556718598</v>
      </c>
      <c r="D526">
        <v>1.88311724613286</v>
      </c>
      <c r="E526">
        <v>-3.0222754399</v>
      </c>
      <c r="F526">
        <v>-4.1394440357244102</v>
      </c>
      <c r="G526">
        <v>1.11716859582441</v>
      </c>
      <c r="H526">
        <v>36.964486461941398</v>
      </c>
    </row>
    <row r="527" spans="1:8" x14ac:dyDescent="0.25">
      <c r="A527">
        <v>14.6165632237</v>
      </c>
      <c r="B527">
        <v>13.115082059408801</v>
      </c>
      <c r="C527">
        <v>1.5014811642911701</v>
      </c>
      <c r="D527">
        <v>10.2724637885915</v>
      </c>
      <c r="E527">
        <v>-3.3584342776999998</v>
      </c>
      <c r="F527">
        <v>-3.1990562730610401</v>
      </c>
      <c r="G527">
        <v>0.15937800463895799</v>
      </c>
      <c r="H527">
        <v>4.7456043936077101</v>
      </c>
    </row>
    <row r="528" spans="1:8" x14ac:dyDescent="0.25">
      <c r="A528">
        <v>5.7664038955999999</v>
      </c>
      <c r="B528">
        <v>5.1793735614907002</v>
      </c>
      <c r="C528">
        <v>0.58703033410929795</v>
      </c>
      <c r="D528">
        <v>10.180180659166499</v>
      </c>
      <c r="E528">
        <v>-3.1301555669000001</v>
      </c>
      <c r="F528">
        <v>-2.36881356262356</v>
      </c>
      <c r="G528">
        <v>0.76134200427643495</v>
      </c>
      <c r="H528">
        <v>24.3228168058893</v>
      </c>
    </row>
    <row r="529" spans="1:8" x14ac:dyDescent="0.25">
      <c r="A529">
        <v>26.984847700900001</v>
      </c>
      <c r="B529">
        <v>25.8896879773893</v>
      </c>
      <c r="C529">
        <v>1.0951597235106001</v>
      </c>
      <c r="D529">
        <v>4.0584246968867701</v>
      </c>
      <c r="E529">
        <v>2.195825444</v>
      </c>
      <c r="F529">
        <v>2.26004821399302</v>
      </c>
      <c r="G529">
        <v>6.4222769993027506E-2</v>
      </c>
      <c r="H529">
        <v>2.9247666370072101</v>
      </c>
    </row>
    <row r="530" spans="1:8" x14ac:dyDescent="0.25">
      <c r="A530">
        <v>24.102857346899999</v>
      </c>
      <c r="B530">
        <v>21.4786876700243</v>
      </c>
      <c r="C530">
        <v>2.6241696768756202</v>
      </c>
      <c r="D530">
        <v>10.887380027634499</v>
      </c>
      <c r="E530">
        <v>2.4795308165000001</v>
      </c>
      <c r="F530">
        <v>2.57421164463093</v>
      </c>
      <c r="G530">
        <v>9.4680828130936506E-2</v>
      </c>
      <c r="H530">
        <v>3.8184977375915001</v>
      </c>
    </row>
    <row r="531" spans="1:8" x14ac:dyDescent="0.25">
      <c r="A531">
        <v>23.778969721199999</v>
      </c>
      <c r="B531">
        <v>21.744346236240201</v>
      </c>
      <c r="C531">
        <v>2.0346234849597198</v>
      </c>
      <c r="D531">
        <v>8.5563988213743603</v>
      </c>
      <c r="E531">
        <v>2.0988400145999999</v>
      </c>
      <c r="F531">
        <v>2.2880041330476302</v>
      </c>
      <c r="G531">
        <v>0.189164118447639</v>
      </c>
      <c r="H531">
        <v>9.0127935970236699</v>
      </c>
    </row>
    <row r="532" spans="1:8" x14ac:dyDescent="0.25">
      <c r="A532">
        <v>45.887318285200003</v>
      </c>
      <c r="B532">
        <v>52.625388251346699</v>
      </c>
      <c r="C532">
        <v>6.7380699661466901</v>
      </c>
      <c r="D532">
        <v>14.6839480229985</v>
      </c>
      <c r="E532">
        <v>2.1589106359999999</v>
      </c>
      <c r="F532">
        <v>1.34626673683257</v>
      </c>
      <c r="G532">
        <v>0.81264389916742297</v>
      </c>
      <c r="H532">
        <v>37.641386614921601</v>
      </c>
    </row>
    <row r="533" spans="1:8" x14ac:dyDescent="0.25">
      <c r="A533">
        <v>26.719107473200001</v>
      </c>
      <c r="B533">
        <v>23.549123144505199</v>
      </c>
      <c r="C533">
        <v>3.16998432869477</v>
      </c>
      <c r="D533">
        <v>11.8641101012612</v>
      </c>
      <c r="E533">
        <v>3.4316855569000002</v>
      </c>
      <c r="F533">
        <v>3.02882608367152</v>
      </c>
      <c r="G533">
        <v>0.40285947322847998</v>
      </c>
      <c r="H533">
        <v>11.7394052149813</v>
      </c>
    </row>
    <row r="534" spans="1:8" x14ac:dyDescent="0.25">
      <c r="A534">
        <v>26.793676906200002</v>
      </c>
      <c r="B534">
        <v>25.1724345466152</v>
      </c>
      <c r="C534">
        <v>1.6212423595847101</v>
      </c>
      <c r="D534">
        <v>6.0508394023724597</v>
      </c>
      <c r="E534">
        <v>-0.3604377627</v>
      </c>
      <c r="F534">
        <v>-0.91970758636125505</v>
      </c>
      <c r="G534">
        <v>0.55926982366125499</v>
      </c>
      <c r="H534">
        <v>155.16404814851401</v>
      </c>
    </row>
    <row r="535" spans="1:8" x14ac:dyDescent="0.25">
      <c r="A535">
        <v>61.680852057599999</v>
      </c>
      <c r="B535">
        <v>53.685386023260001</v>
      </c>
      <c r="C535">
        <v>7.9954660343399597</v>
      </c>
      <c r="D535">
        <v>12.962638756795201</v>
      </c>
      <c r="E535">
        <v>9.1353543565000006</v>
      </c>
      <c r="F535">
        <v>5.9323814286730796</v>
      </c>
      <c r="G535">
        <v>3.2029729278269201</v>
      </c>
      <c r="H535">
        <v>35.061288296363998</v>
      </c>
    </row>
    <row r="536" spans="1:8" x14ac:dyDescent="0.25">
      <c r="A536">
        <v>16.6920320997</v>
      </c>
      <c r="B536">
        <v>13.6052713291266</v>
      </c>
      <c r="C536">
        <v>3.08676077057331</v>
      </c>
      <c r="D536">
        <v>18.492420528167901</v>
      </c>
      <c r="E536">
        <v>2.6264739107000001</v>
      </c>
      <c r="F536">
        <v>2.638470227979</v>
      </c>
      <c r="G536">
        <v>1.19963172790038E-2</v>
      </c>
      <c r="H536">
        <v>0.45674610473502197</v>
      </c>
    </row>
    <row r="537" spans="1:8" x14ac:dyDescent="0.25">
      <c r="A537">
        <v>36.5912747633</v>
      </c>
      <c r="B537">
        <v>41.001701992300099</v>
      </c>
      <c r="C537">
        <v>4.41042722900018</v>
      </c>
      <c r="D537">
        <v>12.0532210411639</v>
      </c>
      <c r="E537">
        <v>-0.53725730500000002</v>
      </c>
      <c r="F537">
        <v>-2.7780303149730199</v>
      </c>
      <c r="G537">
        <v>2.2407730099730201</v>
      </c>
      <c r="H537">
        <v>417.07632248444298</v>
      </c>
    </row>
    <row r="538" spans="1:8" x14ac:dyDescent="0.25">
      <c r="A538">
        <v>91.168561205499998</v>
      </c>
      <c r="B538">
        <v>60.592771225905899</v>
      </c>
      <c r="C538">
        <v>30.575789979593999</v>
      </c>
      <c r="D538">
        <v>33.537646723056397</v>
      </c>
      <c r="E538">
        <v>-3.2164921278</v>
      </c>
      <c r="F538">
        <v>-5.8138350677348702</v>
      </c>
      <c r="G538">
        <v>2.5973429399348702</v>
      </c>
      <c r="H538">
        <v>80.750794242154498</v>
      </c>
    </row>
    <row r="539" spans="1:8" x14ac:dyDescent="0.25">
      <c r="A539">
        <v>40.776912471700001</v>
      </c>
      <c r="B539">
        <v>40.2592137466007</v>
      </c>
      <c r="C539">
        <v>0.51769872509926496</v>
      </c>
      <c r="D539">
        <v>1.26958784694294</v>
      </c>
      <c r="E539">
        <v>3.7484990730000001</v>
      </c>
      <c r="F539">
        <v>2.9241952493490899</v>
      </c>
      <c r="G539">
        <v>0.82430382365090704</v>
      </c>
      <c r="H539">
        <v>21.9902368280753</v>
      </c>
    </row>
    <row r="540" spans="1:8" x14ac:dyDescent="0.25">
      <c r="A540">
        <v>22.865739070699998</v>
      </c>
      <c r="B540">
        <v>24.893916976997399</v>
      </c>
      <c r="C540">
        <v>2.0281779062974898</v>
      </c>
      <c r="D540">
        <v>8.8699424935552695</v>
      </c>
      <c r="E540">
        <v>-0.39285282999999999</v>
      </c>
      <c r="F540">
        <v>-0.538826202631008</v>
      </c>
      <c r="G540">
        <v>0.14597337263100801</v>
      </c>
      <c r="H540">
        <v>37.157266407119401</v>
      </c>
    </row>
    <row r="541" spans="1:8" x14ac:dyDescent="0.25">
      <c r="A541">
        <v>21.808820504100002</v>
      </c>
      <c r="B541">
        <v>15.449690328723699</v>
      </c>
      <c r="C541">
        <v>6.3591301753762703</v>
      </c>
      <c r="D541">
        <v>29.158524066814</v>
      </c>
      <c r="E541">
        <v>5.9680177025000001</v>
      </c>
      <c r="F541">
        <v>4.37514843059291</v>
      </c>
      <c r="G541">
        <v>1.5928692719070801</v>
      </c>
      <c r="H541">
        <v>26.6900895960786</v>
      </c>
    </row>
    <row r="542" spans="1:8" x14ac:dyDescent="0.25">
      <c r="A542">
        <v>33.814098337499999</v>
      </c>
      <c r="B542">
        <v>33.363157507473801</v>
      </c>
      <c r="C542">
        <v>0.45094083002616198</v>
      </c>
      <c r="D542">
        <v>1.33358821378379</v>
      </c>
      <c r="E542">
        <v>-2.4146909455999999</v>
      </c>
      <c r="F542">
        <v>-3.7869526227747698</v>
      </c>
      <c r="G542">
        <v>1.37226167717477</v>
      </c>
      <c r="H542">
        <v>56.829702354882301</v>
      </c>
    </row>
    <row r="543" spans="1:8" x14ac:dyDescent="0.25">
      <c r="A543">
        <v>63.505250554600003</v>
      </c>
      <c r="B543">
        <v>60.302661659401302</v>
      </c>
      <c r="C543">
        <v>3.2025888951986099</v>
      </c>
      <c r="D543">
        <v>5.0430300915750603</v>
      </c>
      <c r="E543">
        <v>3.3787380969999998</v>
      </c>
      <c r="F543">
        <v>1.1784628863757101</v>
      </c>
      <c r="G543">
        <v>2.2002752106242802</v>
      </c>
      <c r="H543">
        <v>65.121212341907196</v>
      </c>
    </row>
    <row r="544" spans="1:8" x14ac:dyDescent="0.25">
      <c r="A544">
        <v>29.439510010700001</v>
      </c>
      <c r="B544">
        <v>29.023601269489902</v>
      </c>
      <c r="C544">
        <v>0.415908741210053</v>
      </c>
      <c r="D544">
        <v>1.41275700940297</v>
      </c>
      <c r="E544">
        <v>-0.33860318649999999</v>
      </c>
      <c r="F544">
        <v>-0.91783173981381105</v>
      </c>
      <c r="G544">
        <v>0.57922855331381096</v>
      </c>
      <c r="H544">
        <v>171.06411764787401</v>
      </c>
    </row>
    <row r="545" spans="1:8" x14ac:dyDescent="0.25">
      <c r="A545">
        <v>39.494609970799999</v>
      </c>
      <c r="B545">
        <v>30.268797773165002</v>
      </c>
      <c r="C545">
        <v>9.2258121976349692</v>
      </c>
      <c r="D545">
        <v>23.359674154159201</v>
      </c>
      <c r="E545">
        <v>6.7671918156000004</v>
      </c>
      <c r="F545">
        <v>4.5381005228162499</v>
      </c>
      <c r="G545">
        <v>2.2290912927837399</v>
      </c>
      <c r="H545">
        <v>32.939679464163397</v>
      </c>
    </row>
    <row r="546" spans="1:8" x14ac:dyDescent="0.25">
      <c r="A546">
        <v>24.785201224800002</v>
      </c>
      <c r="B546">
        <v>26.660733739379499</v>
      </c>
      <c r="C546">
        <v>1.87553251457957</v>
      </c>
      <c r="D546">
        <v>7.5671466112726904</v>
      </c>
      <c r="E546">
        <v>-1.9560264971000001</v>
      </c>
      <c r="F546">
        <v>-3.2266313945037002</v>
      </c>
      <c r="G546">
        <v>1.2706048974037001</v>
      </c>
      <c r="H546">
        <v>64.958470618240497</v>
      </c>
    </row>
    <row r="547" spans="1:8" x14ac:dyDescent="0.25">
      <c r="A547">
        <v>71.218832550599998</v>
      </c>
      <c r="B547">
        <v>65.386449013475797</v>
      </c>
      <c r="C547">
        <v>5.8323835371241701</v>
      </c>
      <c r="D547">
        <v>8.1893838023535999</v>
      </c>
      <c r="E547">
        <v>6.1781231000000002E-3</v>
      </c>
      <c r="F547">
        <v>-2.9448740265894302</v>
      </c>
      <c r="G547">
        <v>2.95105214968943</v>
      </c>
      <c r="H547">
        <v>47766.159753104097</v>
      </c>
    </row>
    <row r="548" spans="1:8" x14ac:dyDescent="0.25">
      <c r="A548">
        <v>28.813435680400001</v>
      </c>
      <c r="B548">
        <v>26.2956634852878</v>
      </c>
      <c r="C548">
        <v>2.5177721951121002</v>
      </c>
      <c r="D548">
        <v>8.7381880558755896</v>
      </c>
      <c r="E548">
        <v>-0.3437698267</v>
      </c>
      <c r="F548">
        <v>-0.71103724779008204</v>
      </c>
      <c r="G548">
        <v>0.36726742109008198</v>
      </c>
      <c r="H548">
        <v>106.835269580127</v>
      </c>
    </row>
    <row r="549" spans="1:8" x14ac:dyDescent="0.25">
      <c r="A549">
        <v>33.428411311700003</v>
      </c>
      <c r="B549">
        <v>33.513041257058397</v>
      </c>
      <c r="C549">
        <v>8.4629945358429298E-2</v>
      </c>
      <c r="D549">
        <v>0.25316771583700298</v>
      </c>
      <c r="E549">
        <v>-2.7445104038000001</v>
      </c>
      <c r="F549">
        <v>-4.2766997576914401</v>
      </c>
      <c r="G549">
        <v>1.53218935389144</v>
      </c>
      <c r="H549">
        <v>55.827420139125898</v>
      </c>
    </row>
    <row r="550" spans="1:8" x14ac:dyDescent="0.25">
      <c r="A550">
        <v>46.654826364599998</v>
      </c>
      <c r="B550">
        <v>45.105302066243098</v>
      </c>
      <c r="C550">
        <v>1.54952429835685</v>
      </c>
      <c r="D550">
        <v>3.32125188131142</v>
      </c>
      <c r="E550">
        <v>-0.1965348388</v>
      </c>
      <c r="F550">
        <v>-1.6615385801509399</v>
      </c>
      <c r="G550">
        <v>1.46500374135094</v>
      </c>
      <c r="H550">
        <v>745.41681785068897</v>
      </c>
    </row>
    <row r="551" spans="1:8" x14ac:dyDescent="0.25">
      <c r="A551">
        <v>29.7717333909</v>
      </c>
      <c r="B551">
        <v>33.677116134405999</v>
      </c>
      <c r="C551">
        <v>3.9053827435060899</v>
      </c>
      <c r="D551">
        <v>13.1177539857313</v>
      </c>
      <c r="E551">
        <v>-0.53431508149999996</v>
      </c>
      <c r="F551">
        <v>-2.1475041518311202</v>
      </c>
      <c r="G551">
        <v>1.61318907033112</v>
      </c>
      <c r="H551">
        <v>301.91718822578702</v>
      </c>
    </row>
    <row r="552" spans="1:8" x14ac:dyDescent="0.25">
      <c r="A552">
        <v>33.587161473899997</v>
      </c>
      <c r="B552">
        <v>29.280898191953899</v>
      </c>
      <c r="C552">
        <v>4.3062632819460198</v>
      </c>
      <c r="D552">
        <v>12.821158719507499</v>
      </c>
      <c r="E552">
        <v>6.6145849370000001</v>
      </c>
      <c r="F552">
        <v>5.1726036721642998</v>
      </c>
      <c r="G552">
        <v>1.44198126483569</v>
      </c>
      <c r="H552">
        <v>21.8000264350629</v>
      </c>
    </row>
    <row r="553" spans="1:8" x14ac:dyDescent="0.25">
      <c r="A553">
        <v>28.619201899499998</v>
      </c>
      <c r="B553">
        <v>28.584981533009699</v>
      </c>
      <c r="C553">
        <v>3.4220366490266899E-2</v>
      </c>
      <c r="D553">
        <v>0.119571351466879</v>
      </c>
      <c r="E553">
        <v>-3.5604959001999998</v>
      </c>
      <c r="F553">
        <v>-4.7241278725388796</v>
      </c>
      <c r="G553">
        <v>1.1636319723388799</v>
      </c>
      <c r="H553">
        <v>32.681738863216196</v>
      </c>
    </row>
    <row r="554" spans="1:8" x14ac:dyDescent="0.25">
      <c r="A554">
        <v>52.826123263200003</v>
      </c>
      <c r="B554">
        <v>56.9306712000121</v>
      </c>
      <c r="C554">
        <v>4.10454793681218</v>
      </c>
      <c r="D554">
        <v>7.7699207953643503</v>
      </c>
      <c r="E554">
        <v>-0.14560658779999999</v>
      </c>
      <c r="F554">
        <v>-1.8571920690860799</v>
      </c>
      <c r="G554">
        <v>1.71158548128608</v>
      </c>
      <c r="H554">
        <v>1175.48629299455</v>
      </c>
    </row>
    <row r="555" spans="1:8" x14ac:dyDescent="0.25">
      <c r="A555">
        <v>31.750983376499999</v>
      </c>
      <c r="B555">
        <v>29.9553798120049</v>
      </c>
      <c r="C555">
        <v>1.7956035644950701</v>
      </c>
      <c r="D555">
        <v>5.6552691398656396</v>
      </c>
      <c r="E555">
        <v>2.9366773883000001</v>
      </c>
      <c r="F555">
        <v>2.5667463297159401</v>
      </c>
      <c r="G555">
        <v>0.369931058584057</v>
      </c>
      <c r="H555">
        <v>12.596925357136501</v>
      </c>
    </row>
    <row r="556" spans="1:8" x14ac:dyDescent="0.25">
      <c r="A556">
        <v>51.894078457299997</v>
      </c>
      <c r="B556">
        <v>48.692965722944699</v>
      </c>
      <c r="C556">
        <v>3.2011127343552301</v>
      </c>
      <c r="D556">
        <v>6.1685510746456398</v>
      </c>
      <c r="E556">
        <v>2.9828344002999998</v>
      </c>
      <c r="F556">
        <v>1.5485782059570701</v>
      </c>
      <c r="G556">
        <v>1.43425619434292</v>
      </c>
      <c r="H556">
        <v>48.08366814459</v>
      </c>
    </row>
    <row r="557" spans="1:8" x14ac:dyDescent="0.25">
      <c r="A557">
        <v>28.315520898399999</v>
      </c>
      <c r="B557">
        <v>23.567360886916401</v>
      </c>
      <c r="C557">
        <v>4.7481600114835798</v>
      </c>
      <c r="D557">
        <v>16.7687538877375</v>
      </c>
      <c r="E557">
        <v>-2.8179316595000001</v>
      </c>
      <c r="F557">
        <v>-3.3886846949955101</v>
      </c>
      <c r="G557">
        <v>0.57075303549550904</v>
      </c>
      <c r="H557">
        <v>20.2543249610525</v>
      </c>
    </row>
    <row r="558" spans="1:8" x14ac:dyDescent="0.25">
      <c r="A558">
        <v>57.41965604</v>
      </c>
      <c r="B558">
        <v>60.041956117605899</v>
      </c>
      <c r="C558">
        <v>2.62230007760592</v>
      </c>
      <c r="D558">
        <v>4.5669031451166404</v>
      </c>
      <c r="E558">
        <v>-0.10769873889999999</v>
      </c>
      <c r="F558">
        <v>-1.9494260423379</v>
      </c>
      <c r="G558">
        <v>1.8417273034379</v>
      </c>
      <c r="H558">
        <v>1710.0732304284199</v>
      </c>
    </row>
    <row r="559" spans="1:8" x14ac:dyDescent="0.25">
      <c r="A559">
        <v>50.283359676800004</v>
      </c>
      <c r="B559">
        <v>49.555303692621997</v>
      </c>
      <c r="C559">
        <v>0.72805598417792705</v>
      </c>
      <c r="D559">
        <v>1.4479064025505799</v>
      </c>
      <c r="E559">
        <v>2.5275251882999998</v>
      </c>
      <c r="F559">
        <v>1.53939567199931</v>
      </c>
      <c r="G559">
        <v>0.98812951630068602</v>
      </c>
      <c r="H559">
        <v>39.094744569698904</v>
      </c>
    </row>
    <row r="560" spans="1:8" x14ac:dyDescent="0.25">
      <c r="A560">
        <v>52.896171677399998</v>
      </c>
      <c r="B560">
        <v>48.0728866034056</v>
      </c>
      <c r="C560">
        <v>4.8232850739943602</v>
      </c>
      <c r="D560">
        <v>9.1184010506664297</v>
      </c>
      <c r="E560">
        <v>1.5457231017999999</v>
      </c>
      <c r="F560">
        <v>0.25880247910542997</v>
      </c>
      <c r="G560">
        <v>1.28692062269456</v>
      </c>
      <c r="H560">
        <v>83.256866717974603</v>
      </c>
    </row>
    <row r="561" spans="1:8" x14ac:dyDescent="0.25">
      <c r="A561">
        <v>28.166416876</v>
      </c>
      <c r="B561">
        <v>28.559863502521001</v>
      </c>
      <c r="C561">
        <v>0.39344662652103601</v>
      </c>
      <c r="D561">
        <v>1.3968643162996099</v>
      </c>
      <c r="E561">
        <v>-1.9601601817000001</v>
      </c>
      <c r="F561">
        <v>-3.1825489791706798</v>
      </c>
      <c r="G561">
        <v>1.22238879747068</v>
      </c>
      <c r="H561">
        <v>62.361678850681002</v>
      </c>
    </row>
    <row r="562" spans="1:8" x14ac:dyDescent="0.25">
      <c r="A562">
        <v>35.6454289968</v>
      </c>
      <c r="B562">
        <v>27.375702072263898</v>
      </c>
      <c r="C562">
        <v>8.2697269245360303</v>
      </c>
      <c r="D562">
        <v>23.199964644213999</v>
      </c>
      <c r="E562">
        <v>5.8350345557000001</v>
      </c>
      <c r="F562">
        <v>3.8245730690161799</v>
      </c>
      <c r="G562">
        <v>2.01046148668381</v>
      </c>
      <c r="H562">
        <v>34.455005664360201</v>
      </c>
    </row>
    <row r="563" spans="1:8" x14ac:dyDescent="0.25">
      <c r="A563">
        <v>20.682606422100001</v>
      </c>
      <c r="B563">
        <v>16.235988525008601</v>
      </c>
      <c r="C563">
        <v>4.4466178970913104</v>
      </c>
      <c r="D563">
        <v>21.499311094272699</v>
      </c>
      <c r="E563">
        <v>-0.4108689989</v>
      </c>
      <c r="F563">
        <v>-0.449474164761964</v>
      </c>
      <c r="G563">
        <v>3.8605165861964802E-2</v>
      </c>
      <c r="H563">
        <v>9.3959792452875703</v>
      </c>
    </row>
    <row r="564" spans="1:8" x14ac:dyDescent="0.25">
      <c r="A564">
        <v>40.479759777300004</v>
      </c>
      <c r="B564">
        <v>30.270246451281398</v>
      </c>
      <c r="C564">
        <v>10.2095133260185</v>
      </c>
      <c r="D564">
        <v>25.221279429982602</v>
      </c>
      <c r="E564">
        <v>-6.0325072042999999</v>
      </c>
      <c r="F564">
        <v>-5.9579524008479003</v>
      </c>
      <c r="G564">
        <v>7.45548034520995E-2</v>
      </c>
      <c r="H564">
        <v>1.2358842008337101</v>
      </c>
    </row>
    <row r="565" spans="1:8" x14ac:dyDescent="0.25">
      <c r="A565">
        <v>44.522955003</v>
      </c>
      <c r="B565">
        <v>41.6480875855165</v>
      </c>
      <c r="C565">
        <v>2.8748674174834399</v>
      </c>
      <c r="D565">
        <v>6.4570453989177699</v>
      </c>
      <c r="E565">
        <v>-2.1574496851</v>
      </c>
      <c r="F565">
        <v>-4.0865336733817204</v>
      </c>
      <c r="G565">
        <v>1.9290839882817199</v>
      </c>
      <c r="H565">
        <v>89.415016331762402</v>
      </c>
    </row>
    <row r="566" spans="1:8" x14ac:dyDescent="0.25">
      <c r="A566">
        <v>9.7215642124000006</v>
      </c>
      <c r="B566">
        <v>7.0855881702925698</v>
      </c>
      <c r="C566">
        <v>2.6359760421074201</v>
      </c>
      <c r="D566">
        <v>27.114731585532201</v>
      </c>
      <c r="E566">
        <v>2.6741112881000002</v>
      </c>
      <c r="F566">
        <v>2.4941846125049998</v>
      </c>
      <c r="G566">
        <v>0.17992667559499501</v>
      </c>
      <c r="H566">
        <v>6.7284662532813204</v>
      </c>
    </row>
    <row r="567" spans="1:8" x14ac:dyDescent="0.25">
      <c r="A567">
        <v>25.9895307014</v>
      </c>
      <c r="B567">
        <v>17.897537469309199</v>
      </c>
      <c r="C567">
        <v>8.0919932320907098</v>
      </c>
      <c r="D567">
        <v>31.135588114543399</v>
      </c>
      <c r="E567">
        <v>-2.5281347635000002</v>
      </c>
      <c r="F567">
        <v>-2.7039282059594201</v>
      </c>
      <c r="G567">
        <v>0.175793442459421</v>
      </c>
      <c r="H567">
        <v>6.9534838489404596</v>
      </c>
    </row>
    <row r="568" spans="1:8" x14ac:dyDescent="0.25">
      <c r="A568">
        <v>26.329897600100001</v>
      </c>
      <c r="B568">
        <v>25.581343311124002</v>
      </c>
      <c r="C568">
        <v>0.74855428897594201</v>
      </c>
      <c r="D568">
        <v>2.84298215034873</v>
      </c>
      <c r="E568">
        <v>-3.3505018237000002</v>
      </c>
      <c r="F568">
        <v>-4.10377641886907</v>
      </c>
      <c r="G568">
        <v>0.75327459516907003</v>
      </c>
      <c r="H568">
        <v>22.482440983638</v>
      </c>
    </row>
    <row r="569" spans="1:8" x14ac:dyDescent="0.25">
      <c r="A569">
        <v>28.120620592600002</v>
      </c>
      <c r="B569">
        <v>32.289173399117601</v>
      </c>
      <c r="C569">
        <v>4.1685528065176003</v>
      </c>
      <c r="D569">
        <v>14.823829341855101</v>
      </c>
      <c r="E569">
        <v>-0.3494872409</v>
      </c>
      <c r="F569">
        <v>-0.248405020815227</v>
      </c>
      <c r="G569">
        <v>0.101082220084772</v>
      </c>
      <c r="H569">
        <v>28.9230072675801</v>
      </c>
    </row>
    <row r="570" spans="1:8" x14ac:dyDescent="0.25">
      <c r="A570">
        <v>47.526043008199998</v>
      </c>
      <c r="B570">
        <v>50.988670703781096</v>
      </c>
      <c r="C570">
        <v>3.4626276955811899</v>
      </c>
      <c r="D570">
        <v>7.2857479318944396</v>
      </c>
      <c r="E570">
        <v>4.0320419029999996</v>
      </c>
      <c r="F570">
        <v>3.13643082501651</v>
      </c>
      <c r="G570">
        <v>0.89561107798348505</v>
      </c>
      <c r="H570">
        <v>22.212345494651601</v>
      </c>
    </row>
    <row r="571" spans="1:8" x14ac:dyDescent="0.25">
      <c r="A571">
        <v>42.918172887899999</v>
      </c>
      <c r="B571">
        <v>37.746856460195701</v>
      </c>
      <c r="C571">
        <v>5.1713164277042303</v>
      </c>
      <c r="D571">
        <v>12.049246460727501</v>
      </c>
      <c r="E571">
        <v>6.1389438220999999</v>
      </c>
      <c r="F571">
        <v>4.6074798977302098</v>
      </c>
      <c r="G571">
        <v>1.5314639243697801</v>
      </c>
      <c r="H571">
        <v>24.9467004219287</v>
      </c>
    </row>
    <row r="572" spans="1:8" x14ac:dyDescent="0.25">
      <c r="A572">
        <v>25.967799015699999</v>
      </c>
      <c r="B572">
        <v>28.168200657715399</v>
      </c>
      <c r="C572">
        <v>2.2004016420153998</v>
      </c>
      <c r="D572">
        <v>8.4735777594591308</v>
      </c>
      <c r="E572">
        <v>-0.36725326959999999</v>
      </c>
      <c r="F572">
        <v>-1.0234731069415</v>
      </c>
      <c r="G572">
        <v>0.65621983734150702</v>
      </c>
      <c r="H572">
        <v>178.68318451085199</v>
      </c>
    </row>
    <row r="573" spans="1:8" x14ac:dyDescent="0.25">
      <c r="A573">
        <v>34.271526615500001</v>
      </c>
      <c r="B573">
        <v>32.179989049544098</v>
      </c>
      <c r="C573">
        <v>2.0915375659558602</v>
      </c>
      <c r="D573">
        <v>6.1028433002745697</v>
      </c>
      <c r="E573">
        <v>-3.5417261202999999</v>
      </c>
      <c r="F573">
        <v>-4.5443945423716503</v>
      </c>
      <c r="G573">
        <v>1.00266842207165</v>
      </c>
      <c r="H573">
        <v>28.3101625595692</v>
      </c>
    </row>
    <row r="574" spans="1:8" x14ac:dyDescent="0.25">
      <c r="A574">
        <v>26.793676906200002</v>
      </c>
      <c r="B574">
        <v>25.1724345466152</v>
      </c>
      <c r="C574">
        <v>1.6212423595847101</v>
      </c>
      <c r="D574">
        <v>6.0508394023724597</v>
      </c>
      <c r="E574">
        <v>-0.3604377627</v>
      </c>
      <c r="F574">
        <v>-0.91970758636125505</v>
      </c>
      <c r="G574">
        <v>0.55926982366125499</v>
      </c>
      <c r="H574">
        <v>155.16404814851401</v>
      </c>
    </row>
    <row r="575" spans="1:8" x14ac:dyDescent="0.25">
      <c r="A575">
        <v>22.232647158100001</v>
      </c>
      <c r="B575">
        <v>19.567035294560501</v>
      </c>
      <c r="C575">
        <v>2.6656118635394601</v>
      </c>
      <c r="D575">
        <v>11.9896287859194</v>
      </c>
      <c r="E575">
        <v>-3.5742389964000001</v>
      </c>
      <c r="F575">
        <v>-3.7728605854076198</v>
      </c>
      <c r="G575">
        <v>0.198621589007626</v>
      </c>
      <c r="H575">
        <v>5.5570315585409702</v>
      </c>
    </row>
    <row r="576" spans="1:8" x14ac:dyDescent="0.25">
      <c r="A576">
        <v>29.935582334100001</v>
      </c>
      <c r="B576">
        <v>32.272474820364899</v>
      </c>
      <c r="C576">
        <v>2.3368924862649401</v>
      </c>
      <c r="D576">
        <v>7.8064039649663401</v>
      </c>
      <c r="E576">
        <v>-0.33450937990000001</v>
      </c>
      <c r="F576">
        <v>-1.2540976778953901</v>
      </c>
      <c r="G576">
        <v>0.91958829799539499</v>
      </c>
      <c r="H576">
        <v>274.90658057789</v>
      </c>
    </row>
    <row r="577" spans="1:8" x14ac:dyDescent="0.25">
      <c r="A577">
        <v>18.285477596700002</v>
      </c>
      <c r="B577">
        <v>17.3813419825089</v>
      </c>
      <c r="C577">
        <v>0.90413561419108002</v>
      </c>
      <c r="D577">
        <v>4.9445556420918999</v>
      </c>
      <c r="E577">
        <v>-3.1006905416000001</v>
      </c>
      <c r="F577">
        <v>-3.5630299424601701</v>
      </c>
      <c r="G577">
        <v>0.462339400860173</v>
      </c>
      <c r="H577">
        <v>14.910852749000799</v>
      </c>
    </row>
    <row r="578" spans="1:8" x14ac:dyDescent="0.25">
      <c r="A578">
        <v>58.154320278199997</v>
      </c>
      <c r="B578">
        <v>55.798014270140797</v>
      </c>
      <c r="C578">
        <v>2.3563060080591902</v>
      </c>
      <c r="D578">
        <v>4.0518159214776102</v>
      </c>
      <c r="E578">
        <v>3.2869573111000001</v>
      </c>
      <c r="F578">
        <v>1.51615235315644</v>
      </c>
      <c r="G578">
        <v>1.7708049579435501</v>
      </c>
      <c r="H578">
        <v>53.873682872715499</v>
      </c>
    </row>
    <row r="579" spans="1:8" x14ac:dyDescent="0.25">
      <c r="A579">
        <v>28.4082052897</v>
      </c>
      <c r="B579">
        <v>21.738013916899099</v>
      </c>
      <c r="C579">
        <v>6.6701913728008</v>
      </c>
      <c r="D579">
        <v>23.4798055870823</v>
      </c>
      <c r="E579">
        <v>-6.4983134420999997</v>
      </c>
      <c r="F579">
        <v>-5.7581509822140404</v>
      </c>
      <c r="G579">
        <v>0.74016245988595797</v>
      </c>
      <c r="H579">
        <v>11.390070154060799</v>
      </c>
    </row>
    <row r="580" spans="1:8" x14ac:dyDescent="0.25">
      <c r="A580">
        <v>53.022536749899999</v>
      </c>
      <c r="B580">
        <v>55.3383065489069</v>
      </c>
      <c r="C580">
        <v>2.3157697990069201</v>
      </c>
      <c r="D580">
        <v>4.3675198150742798</v>
      </c>
      <c r="E580">
        <v>-0.14398569750000001</v>
      </c>
      <c r="F580">
        <v>-1.8576771551148099</v>
      </c>
      <c r="G580">
        <v>1.7136914576148099</v>
      </c>
      <c r="H580">
        <v>1190.18172455275</v>
      </c>
    </row>
    <row r="581" spans="1:8" x14ac:dyDescent="0.25">
      <c r="A581">
        <v>59.597497826800002</v>
      </c>
      <c r="B581">
        <v>51.028474853160802</v>
      </c>
      <c r="C581">
        <v>8.5690229736391199</v>
      </c>
      <c r="D581">
        <v>14.3781589598645</v>
      </c>
      <c r="E581">
        <v>7.1075850239999996</v>
      </c>
      <c r="F581">
        <v>4.5703502444457298</v>
      </c>
      <c r="G581">
        <v>2.53723477955426</v>
      </c>
      <c r="H581">
        <v>35.697564939242397</v>
      </c>
    </row>
    <row r="582" spans="1:8" x14ac:dyDescent="0.25">
      <c r="A582">
        <v>39.563802613599997</v>
      </c>
      <c r="B582">
        <v>39.008300281176901</v>
      </c>
      <c r="C582">
        <v>0.55550233242305302</v>
      </c>
      <c r="D582">
        <v>1.4040670909426101</v>
      </c>
      <c r="E582">
        <v>-0.25505307960000001</v>
      </c>
      <c r="F582">
        <v>-2.09488770759339</v>
      </c>
      <c r="G582">
        <v>1.8398346279933899</v>
      </c>
      <c r="H582">
        <v>721.35362210831204</v>
      </c>
    </row>
    <row r="583" spans="1:8" x14ac:dyDescent="0.25">
      <c r="A583">
        <v>45.285776670200001</v>
      </c>
      <c r="B583">
        <v>50.692217237868697</v>
      </c>
      <c r="C583">
        <v>5.4064405676687297</v>
      </c>
      <c r="D583">
        <v>11.9384958483585</v>
      </c>
      <c r="E583">
        <v>-0.20783283790000001</v>
      </c>
      <c r="F583">
        <v>-2.0309958495456</v>
      </c>
      <c r="G583">
        <v>1.8231630116455999</v>
      </c>
      <c r="H583">
        <v>877.22567331868197</v>
      </c>
    </row>
    <row r="584" spans="1:8" x14ac:dyDescent="0.25">
      <c r="A584">
        <v>30.017475709900001</v>
      </c>
      <c r="B584">
        <v>33.909548459260499</v>
      </c>
      <c r="C584">
        <v>3.8920727493605098</v>
      </c>
      <c r="D584">
        <v>12.966022816092</v>
      </c>
      <c r="E584">
        <v>-0.33383355980000001</v>
      </c>
      <c r="F584">
        <v>-0.70722796767426399</v>
      </c>
      <c r="G584">
        <v>0.37339440787426398</v>
      </c>
      <c r="H584">
        <v>111.850470665071</v>
      </c>
    </row>
    <row r="585" spans="1:8" x14ac:dyDescent="0.25">
      <c r="A585">
        <v>26.948047644100001</v>
      </c>
      <c r="B585">
        <v>25.845910283235401</v>
      </c>
      <c r="C585">
        <v>1.10213736086454</v>
      </c>
      <c r="D585">
        <v>4.0898597754477803</v>
      </c>
      <c r="E585">
        <v>1.9940322044000001</v>
      </c>
      <c r="F585">
        <v>1.99026217725077</v>
      </c>
      <c r="G585">
        <v>3.7700271492295801E-3</v>
      </c>
      <c r="H585">
        <v>0.18906550961968899</v>
      </c>
    </row>
    <row r="586" spans="1:8" x14ac:dyDescent="0.25">
      <c r="A586">
        <v>47.023596283400003</v>
      </c>
      <c r="B586">
        <v>50.513747788584297</v>
      </c>
      <c r="C586">
        <v>3.4901515051843899</v>
      </c>
      <c r="D586">
        <v>7.42212799750593</v>
      </c>
      <c r="E586">
        <v>-0.19349158759999999</v>
      </c>
      <c r="F586">
        <v>-1.96202146926053</v>
      </c>
      <c r="G586">
        <v>1.7685298816605299</v>
      </c>
      <c r="H586">
        <v>914.00866755849199</v>
      </c>
    </row>
    <row r="587" spans="1:8" x14ac:dyDescent="0.25">
      <c r="A587">
        <v>36.828896892800003</v>
      </c>
      <c r="B587">
        <v>32.970053082662602</v>
      </c>
      <c r="C587">
        <v>3.8588438101373002</v>
      </c>
      <c r="D587">
        <v>10.4777610401133</v>
      </c>
      <c r="E587">
        <v>-6.7508387861000001</v>
      </c>
      <c r="F587">
        <v>-7.0579123554467698</v>
      </c>
      <c r="G587">
        <v>0.30707356934677399</v>
      </c>
      <c r="H587">
        <v>4.5486728253537798</v>
      </c>
    </row>
    <row r="588" spans="1:8" x14ac:dyDescent="0.25">
      <c r="A588">
        <v>49.310863510899999</v>
      </c>
      <c r="B588">
        <v>54.886626724099699</v>
      </c>
      <c r="C588">
        <v>5.5757632131997896</v>
      </c>
      <c r="D588">
        <v>11.3073728915075</v>
      </c>
      <c r="E588">
        <v>-0.1746160544</v>
      </c>
      <c r="F588">
        <v>-2.4249358520325002</v>
      </c>
      <c r="G588">
        <v>2.2503197976324998</v>
      </c>
      <c r="H588">
        <v>1288.7244562734199</v>
      </c>
    </row>
    <row r="589" spans="1:8" x14ac:dyDescent="0.25">
      <c r="A589">
        <v>28.087819632199999</v>
      </c>
      <c r="B589">
        <v>27.938410583498602</v>
      </c>
      <c r="C589">
        <v>0.14940904870131499</v>
      </c>
      <c r="D589">
        <v>0.53193537504076005</v>
      </c>
      <c r="E589">
        <v>-0.34975792880000001</v>
      </c>
      <c r="F589">
        <v>-1.0462088932128799</v>
      </c>
      <c r="G589">
        <v>0.69645096441288001</v>
      </c>
      <c r="H589">
        <v>199.12371016215801</v>
      </c>
    </row>
    <row r="590" spans="1:8" x14ac:dyDescent="0.25">
      <c r="A590">
        <v>33.532030794500002</v>
      </c>
      <c r="B590">
        <v>27.228256639189802</v>
      </c>
      <c r="C590">
        <v>6.3037741553101299</v>
      </c>
      <c r="D590">
        <v>18.799261499974801</v>
      </c>
      <c r="E590">
        <v>5.9252422663999997</v>
      </c>
      <c r="F590">
        <v>4.5397820236426503</v>
      </c>
      <c r="G590">
        <v>1.3854602427573399</v>
      </c>
      <c r="H590">
        <v>23.3823391595954</v>
      </c>
    </row>
    <row r="591" spans="1:8" x14ac:dyDescent="0.25">
      <c r="A591">
        <v>33.5118208978</v>
      </c>
      <c r="B591">
        <v>33.435470979649203</v>
      </c>
      <c r="C591">
        <v>7.6349918150739798E-2</v>
      </c>
      <c r="D591">
        <v>0.22782981081088299</v>
      </c>
      <c r="E591">
        <v>-0.30499668940000002</v>
      </c>
      <c r="F591">
        <v>-1.0961497136713401</v>
      </c>
      <c r="G591">
        <v>0.79115302427134104</v>
      </c>
      <c r="H591">
        <v>259.39724979563698</v>
      </c>
    </row>
    <row r="592" spans="1:8" x14ac:dyDescent="0.25">
      <c r="A592">
        <v>29.002265873199999</v>
      </c>
      <c r="B592">
        <v>34.066475861968797</v>
      </c>
      <c r="C592">
        <v>5.0642099887688099</v>
      </c>
      <c r="D592">
        <v>17.461428741153799</v>
      </c>
      <c r="E592">
        <v>-0.55448959379999996</v>
      </c>
      <c r="F592">
        <v>-2.0719879114675601</v>
      </c>
      <c r="G592">
        <v>1.51749831766756</v>
      </c>
      <c r="H592">
        <v>273.67480555728997</v>
      </c>
    </row>
    <row r="593" spans="1:8" x14ac:dyDescent="0.25">
      <c r="A593">
        <v>28.970451000000001</v>
      </c>
      <c r="B593">
        <v>23.1131773022055</v>
      </c>
      <c r="C593">
        <v>5.8572736977944198</v>
      </c>
      <c r="D593">
        <v>20.218096355470699</v>
      </c>
      <c r="E593">
        <v>-3.2156233524000002</v>
      </c>
      <c r="F593">
        <v>-3.6109178759254599</v>
      </c>
      <c r="G593">
        <v>0.39529452352546501</v>
      </c>
      <c r="H593">
        <v>12.2929360875064</v>
      </c>
    </row>
    <row r="594" spans="1:8" x14ac:dyDescent="0.25">
      <c r="A594">
        <v>24.2030893672</v>
      </c>
      <c r="B594">
        <v>18.5840358038114</v>
      </c>
      <c r="C594">
        <v>5.6190535633885696</v>
      </c>
      <c r="D594">
        <v>23.216265816889901</v>
      </c>
      <c r="E594">
        <v>-0.38181642830000001</v>
      </c>
      <c r="F594">
        <v>-0.45336931333467201</v>
      </c>
      <c r="G594">
        <v>7.1552885034672303E-2</v>
      </c>
      <c r="H594">
        <v>18.740127383531998</v>
      </c>
    </row>
    <row r="595" spans="1:8" x14ac:dyDescent="0.25">
      <c r="A595">
        <v>24.3966482252</v>
      </c>
      <c r="B595">
        <v>23.677838517152601</v>
      </c>
      <c r="C595">
        <v>0.71880970804733402</v>
      </c>
      <c r="D595">
        <v>2.9463461595714402</v>
      </c>
      <c r="E595">
        <v>-3.6024869971000002</v>
      </c>
      <c r="F595">
        <v>-4.4173066902201503</v>
      </c>
      <c r="G595">
        <v>0.81481969312015401</v>
      </c>
      <c r="H595">
        <v>22.618254938215799</v>
      </c>
    </row>
    <row r="596" spans="1:8" x14ac:dyDescent="0.25">
      <c r="A596">
        <v>43.042150612199997</v>
      </c>
      <c r="B596">
        <v>50.474306820379702</v>
      </c>
      <c r="C596">
        <v>7.4321562081797801</v>
      </c>
      <c r="D596">
        <v>17.267158128648799</v>
      </c>
      <c r="E596">
        <v>-0.22634822499999999</v>
      </c>
      <c r="F596">
        <v>-1.802591727439</v>
      </c>
      <c r="G596">
        <v>1.576243502439</v>
      </c>
      <c r="H596">
        <v>696.37988212145603</v>
      </c>
    </row>
    <row r="597" spans="1:8" x14ac:dyDescent="0.25">
      <c r="A597">
        <v>62.550128753800003</v>
      </c>
      <c r="B597">
        <v>63.793453089406299</v>
      </c>
      <c r="C597">
        <v>1.2433243356063299</v>
      </c>
      <c r="D597">
        <v>1.9877246624065501</v>
      </c>
      <c r="E597">
        <v>-6.5359825900000001E-2</v>
      </c>
      <c r="F597">
        <v>-2.4626524548181101</v>
      </c>
      <c r="G597">
        <v>2.3972926289181098</v>
      </c>
      <c r="H597">
        <v>3667.8381496700299</v>
      </c>
    </row>
    <row r="598" spans="1:8" x14ac:dyDescent="0.25">
      <c r="A598">
        <v>23.730431688300001</v>
      </c>
      <c r="B598">
        <v>22.107656550741002</v>
      </c>
      <c r="C598">
        <v>1.6227751375589099</v>
      </c>
      <c r="D598">
        <v>6.8383717535109296</v>
      </c>
      <c r="E598">
        <v>-3.9772425306999999</v>
      </c>
      <c r="F598">
        <v>-4.3460449420749896</v>
      </c>
      <c r="G598">
        <v>0.36880241137499897</v>
      </c>
      <c r="H598">
        <v>9.2728167449745502</v>
      </c>
    </row>
    <row r="599" spans="1:8" x14ac:dyDescent="0.25">
      <c r="A599">
        <v>46.283201439199999</v>
      </c>
      <c r="B599">
        <v>46.826680053787499</v>
      </c>
      <c r="C599">
        <v>0.54347861458754199</v>
      </c>
      <c r="D599">
        <v>1.1742459416976201</v>
      </c>
      <c r="E599">
        <v>-0.59589004889999997</v>
      </c>
      <c r="F599">
        <v>-2.93220288787654</v>
      </c>
      <c r="G599">
        <v>2.3363128389765402</v>
      </c>
      <c r="H599">
        <v>392.07112843876598</v>
      </c>
    </row>
    <row r="600" spans="1:8" x14ac:dyDescent="0.25">
      <c r="A600">
        <v>22.7683542913</v>
      </c>
      <c r="B600">
        <v>21.173862103510601</v>
      </c>
      <c r="C600">
        <v>1.5944921877893199</v>
      </c>
      <c r="D600">
        <v>7.0031068885755596</v>
      </c>
      <c r="E600">
        <v>2.8647227836</v>
      </c>
      <c r="F600">
        <v>3.0557719869717901</v>
      </c>
      <c r="G600">
        <v>0.19104920337179501</v>
      </c>
      <c r="H600">
        <v>6.6690293547953896</v>
      </c>
    </row>
    <row r="601" spans="1:8" x14ac:dyDescent="0.25">
      <c r="A601">
        <v>31.6552335065</v>
      </c>
      <c r="B601">
        <v>26.098269245856301</v>
      </c>
      <c r="C601">
        <v>5.5569642606436096</v>
      </c>
      <c r="D601">
        <v>17.5546462467337</v>
      </c>
      <c r="E601">
        <v>-2.6331051953000002</v>
      </c>
      <c r="F601">
        <v>-3.5423629613354599</v>
      </c>
      <c r="G601">
        <v>0.90925776603546604</v>
      </c>
      <c r="H601">
        <v>34.531767574590603</v>
      </c>
    </row>
    <row r="602" spans="1:8" x14ac:dyDescent="0.25">
      <c r="A602">
        <v>28.683807204600001</v>
      </c>
      <c r="B602">
        <v>27.518376741044499</v>
      </c>
      <c r="C602">
        <v>1.1654304635554</v>
      </c>
      <c r="D602">
        <v>4.0630257177593396</v>
      </c>
      <c r="E602">
        <v>2.4897027475</v>
      </c>
      <c r="F602">
        <v>2.2145312150916201</v>
      </c>
      <c r="G602">
        <v>0.275171532408371</v>
      </c>
      <c r="H602">
        <v>11.0523849758643</v>
      </c>
    </row>
    <row r="603" spans="1:8" x14ac:dyDescent="0.25">
      <c r="A603">
        <v>45.062197666000003</v>
      </c>
      <c r="B603">
        <v>42.552168665601698</v>
      </c>
      <c r="C603">
        <v>2.51002900039824</v>
      </c>
      <c r="D603">
        <v>5.5701433361118404</v>
      </c>
      <c r="E603">
        <v>-0.37527240639999998</v>
      </c>
      <c r="F603">
        <v>-2.3133909754599302</v>
      </c>
      <c r="G603">
        <v>1.9381185690599301</v>
      </c>
      <c r="H603">
        <v>516.45645563242101</v>
      </c>
    </row>
    <row r="604" spans="1:8" x14ac:dyDescent="0.25">
      <c r="A604">
        <v>69.827836815200001</v>
      </c>
      <c r="B604">
        <v>63.588385184024297</v>
      </c>
      <c r="C604">
        <v>6.2394516311756698</v>
      </c>
      <c r="D604">
        <v>8.9354789089177107</v>
      </c>
      <c r="E604">
        <v>5.6120413550999997</v>
      </c>
      <c r="F604">
        <v>2.60489765306377</v>
      </c>
      <c r="G604">
        <v>3.0071437020362199</v>
      </c>
      <c r="H604">
        <v>53.5837765932257</v>
      </c>
    </row>
    <row r="605" spans="1:8" x14ac:dyDescent="0.25">
      <c r="A605">
        <v>32.271339484599999</v>
      </c>
      <c r="B605">
        <v>31.089714412039701</v>
      </c>
      <c r="C605">
        <v>1.1816250725602</v>
      </c>
      <c r="D605">
        <v>3.6615309170047898</v>
      </c>
      <c r="E605">
        <v>3.4158945659</v>
      </c>
      <c r="F605">
        <v>3.1079670096080201</v>
      </c>
      <c r="G605">
        <v>0.30792755629197399</v>
      </c>
      <c r="H605">
        <v>9.0145509573373896</v>
      </c>
    </row>
    <row r="606" spans="1:8" x14ac:dyDescent="0.25">
      <c r="A606">
        <v>48.626474693600002</v>
      </c>
      <c r="B606">
        <v>51.017350121753701</v>
      </c>
      <c r="C606">
        <v>2.3908754281537901</v>
      </c>
      <c r="D606">
        <v>4.9168183447780702</v>
      </c>
      <c r="E606">
        <v>-1.9960289120000001</v>
      </c>
      <c r="F606">
        <v>-4.64260443780611</v>
      </c>
      <c r="G606">
        <v>2.6465755258061101</v>
      </c>
      <c r="H606">
        <v>132.59204362697699</v>
      </c>
    </row>
    <row r="607" spans="1:8" x14ac:dyDescent="0.25">
      <c r="A607">
        <v>41.205263623999997</v>
      </c>
      <c r="B607">
        <v>36.118047325495397</v>
      </c>
      <c r="C607">
        <v>5.0872162985046003</v>
      </c>
      <c r="D607">
        <v>12.3460350719405</v>
      </c>
      <c r="E607">
        <v>5.7650873531000002</v>
      </c>
      <c r="F607">
        <v>4.4218810241519702</v>
      </c>
      <c r="G607">
        <v>1.3432063289480201</v>
      </c>
      <c r="H607">
        <v>23.298976176410498</v>
      </c>
    </row>
    <row r="608" spans="1:8" x14ac:dyDescent="0.25">
      <c r="A608">
        <v>47.350208690000002</v>
      </c>
      <c r="B608">
        <v>39.810405220618001</v>
      </c>
      <c r="C608">
        <v>7.5398034693819698</v>
      </c>
      <c r="D608">
        <v>15.9234851925253</v>
      </c>
      <c r="E608">
        <v>0.74369728369999999</v>
      </c>
      <c r="F608">
        <v>-3.3008063693294003E-2</v>
      </c>
      <c r="G608">
        <v>0.776705347393294</v>
      </c>
      <c r="H608">
        <v>104.438373571713</v>
      </c>
    </row>
    <row r="609" spans="1:8" x14ac:dyDescent="0.25">
      <c r="A609">
        <v>25.1192003717</v>
      </c>
      <c r="B609">
        <v>21.9027447015673</v>
      </c>
      <c r="C609">
        <v>3.2164556701326701</v>
      </c>
      <c r="D609">
        <v>12.804769349889099</v>
      </c>
      <c r="E609">
        <v>-3.5311895081000002</v>
      </c>
      <c r="F609">
        <v>-3.8841409893664798</v>
      </c>
      <c r="G609">
        <v>0.35295148126648701</v>
      </c>
      <c r="H609">
        <v>9.9952574184101692</v>
      </c>
    </row>
    <row r="610" spans="1:8" x14ac:dyDescent="0.25">
      <c r="A610">
        <v>41.489923925900001</v>
      </c>
      <c r="B610">
        <v>44.744801866206103</v>
      </c>
      <c r="C610">
        <v>3.2548779403061201</v>
      </c>
      <c r="D610">
        <v>7.8449841125745499</v>
      </c>
      <c r="E610">
        <v>-0.23915788099999999</v>
      </c>
      <c r="F610">
        <v>-1.81300965972956</v>
      </c>
      <c r="G610">
        <v>1.5738517787295601</v>
      </c>
      <c r="H610">
        <v>658.08066710942501</v>
      </c>
    </row>
    <row r="611" spans="1:8" x14ac:dyDescent="0.25">
      <c r="A611">
        <v>11.646046908100001</v>
      </c>
      <c r="B611">
        <v>10.922115069877201</v>
      </c>
      <c r="C611">
        <v>0.72393183822270701</v>
      </c>
      <c r="D611">
        <v>6.2161164550968904</v>
      </c>
      <c r="E611">
        <v>-2.9431735776000001</v>
      </c>
      <c r="F611">
        <v>-2.87276041905004</v>
      </c>
      <c r="G611">
        <v>7.0413158549953794E-2</v>
      </c>
      <c r="H611">
        <v>2.3924228963543501</v>
      </c>
    </row>
    <row r="612" spans="1:8" x14ac:dyDescent="0.25">
      <c r="A612">
        <v>52.1984202087</v>
      </c>
      <c r="B612">
        <v>50.999338347451499</v>
      </c>
      <c r="C612">
        <v>1.1990818612484999</v>
      </c>
      <c r="D612">
        <v>2.2971612099644498</v>
      </c>
      <c r="E612">
        <v>-1.5531040071</v>
      </c>
      <c r="F612">
        <v>-4.1697848562424102</v>
      </c>
      <c r="G612">
        <v>2.6166808491424098</v>
      </c>
      <c r="H612">
        <v>168.48072229421001</v>
      </c>
    </row>
    <row r="613" spans="1:8" x14ac:dyDescent="0.25">
      <c r="A613">
        <v>13.5540745774</v>
      </c>
      <c r="B613">
        <v>8.3301838503468595</v>
      </c>
      <c r="C613">
        <v>5.2238907270531296</v>
      </c>
      <c r="D613">
        <v>38.541109518191803</v>
      </c>
      <c r="E613">
        <v>8.6268514421999996</v>
      </c>
      <c r="F613">
        <v>4.8619117592628998</v>
      </c>
      <c r="G613">
        <v>3.76493968293709</v>
      </c>
      <c r="H613">
        <v>43.642106371742102</v>
      </c>
    </row>
    <row r="614" spans="1:8" x14ac:dyDescent="0.25">
      <c r="A614">
        <v>42.888777105899997</v>
      </c>
      <c r="B614">
        <v>39.700789383841403</v>
      </c>
      <c r="C614">
        <v>3.18798772205853</v>
      </c>
      <c r="D614">
        <v>7.4331513677501704</v>
      </c>
      <c r="E614">
        <v>4.3550961204999998</v>
      </c>
      <c r="F614">
        <v>3.3231138549403099</v>
      </c>
      <c r="G614">
        <v>1.03198226555968</v>
      </c>
      <c r="H614">
        <v>23.695969893798999</v>
      </c>
    </row>
    <row r="615" spans="1:8" x14ac:dyDescent="0.25">
      <c r="A615">
        <v>26.7260129585</v>
      </c>
      <c r="B615">
        <v>27.246675744660699</v>
      </c>
      <c r="C615">
        <v>0.52066278616071604</v>
      </c>
      <c r="D615">
        <v>1.94814986795523</v>
      </c>
      <c r="E615">
        <v>-4.0801070623999998</v>
      </c>
      <c r="F615">
        <v>-5.0060018396295902</v>
      </c>
      <c r="G615">
        <v>0.92589477722959301</v>
      </c>
      <c r="H615">
        <v>22.692903962303401</v>
      </c>
    </row>
    <row r="616" spans="1:8" x14ac:dyDescent="0.25">
      <c r="A616">
        <v>36.688978415199998</v>
      </c>
      <c r="B616">
        <v>37.663322866765903</v>
      </c>
      <c r="C616">
        <v>0.97434445156599703</v>
      </c>
      <c r="D616">
        <v>2.6556870582210901</v>
      </c>
      <c r="E616">
        <v>-3.5897770706999999</v>
      </c>
      <c r="F616">
        <v>-5.3645064619469602</v>
      </c>
      <c r="G616">
        <v>1.7747293912469599</v>
      </c>
      <c r="H616">
        <v>49.438429080524998</v>
      </c>
    </row>
    <row r="617" spans="1:8" x14ac:dyDescent="0.25">
      <c r="A617">
        <v>26.168374622599998</v>
      </c>
      <c r="B617">
        <v>20.5287086142874</v>
      </c>
      <c r="C617">
        <v>5.6396660083125596</v>
      </c>
      <c r="D617">
        <v>21.551457014995201</v>
      </c>
      <c r="E617">
        <v>-0.36559803159999998</v>
      </c>
      <c r="F617">
        <v>-0.71328735987228098</v>
      </c>
      <c r="G617">
        <v>0.347689328272281</v>
      </c>
      <c r="H617">
        <v>95.101531797274006</v>
      </c>
    </row>
    <row r="618" spans="1:8" x14ac:dyDescent="0.25">
      <c r="A618">
        <v>34.101548132399998</v>
      </c>
      <c r="B618">
        <v>29.582833336650701</v>
      </c>
      <c r="C618">
        <v>4.5187147957492204</v>
      </c>
      <c r="D618">
        <v>13.250761455770901</v>
      </c>
      <c r="E618">
        <v>-2.5218528885999998</v>
      </c>
      <c r="F618">
        <v>-3.5368351990076601</v>
      </c>
      <c r="G618">
        <v>1.0149823104076601</v>
      </c>
      <c r="H618">
        <v>40.247482912103102</v>
      </c>
    </row>
    <row r="619" spans="1:8" x14ac:dyDescent="0.25">
      <c r="A619">
        <v>15.952026946</v>
      </c>
      <c r="B619">
        <v>15.5732538811419</v>
      </c>
      <c r="C619">
        <v>0.37877306485805001</v>
      </c>
      <c r="D619">
        <v>2.3744510095190599</v>
      </c>
      <c r="E619">
        <v>-3.1325202129999998</v>
      </c>
      <c r="F619">
        <v>-3.36535989772766</v>
      </c>
      <c r="G619">
        <v>0.23283968472766201</v>
      </c>
      <c r="H619">
        <v>7.4329826751436396</v>
      </c>
    </row>
    <row r="620" spans="1:8" x14ac:dyDescent="0.25">
      <c r="A620">
        <v>22.806346838100001</v>
      </c>
      <c r="B620">
        <v>17.688839098558201</v>
      </c>
      <c r="C620">
        <v>5.1175077395416997</v>
      </c>
      <c r="D620">
        <v>22.438963047744501</v>
      </c>
      <c r="E620">
        <v>-7.2770709329000001</v>
      </c>
      <c r="F620">
        <v>-5.8697680061464901</v>
      </c>
      <c r="G620">
        <v>1.40730292675351</v>
      </c>
      <c r="H620">
        <v>19.338865042403501</v>
      </c>
    </row>
    <row r="621" spans="1:8" x14ac:dyDescent="0.25">
      <c r="A621">
        <v>54.282675049399998</v>
      </c>
      <c r="B621">
        <v>50.486285129274499</v>
      </c>
      <c r="C621">
        <v>3.7963899201254598</v>
      </c>
      <c r="D621">
        <v>6.9937414039941004</v>
      </c>
      <c r="E621">
        <v>-5.3149640725999996</v>
      </c>
      <c r="F621">
        <v>-7.4205497509401699</v>
      </c>
      <c r="G621">
        <v>2.1055856783401699</v>
      </c>
      <c r="H621">
        <v>39.616178953965097</v>
      </c>
    </row>
    <row r="622" spans="1:8" x14ac:dyDescent="0.25">
      <c r="A622">
        <v>52.984978429000002</v>
      </c>
      <c r="B622">
        <v>42.836710764110201</v>
      </c>
      <c r="C622">
        <v>10.148267664889699</v>
      </c>
      <c r="D622">
        <v>19.153103324347601</v>
      </c>
      <c r="E622">
        <v>9.4972267375000001</v>
      </c>
      <c r="F622">
        <v>5.95005821061351</v>
      </c>
      <c r="G622">
        <v>3.5471685268864799</v>
      </c>
      <c r="H622">
        <v>37.349519232603001</v>
      </c>
    </row>
    <row r="623" spans="1:8" x14ac:dyDescent="0.25">
      <c r="A623">
        <v>38.131910792799999</v>
      </c>
      <c r="B623">
        <v>38.143391952573602</v>
      </c>
      <c r="C623">
        <v>1.14811597736306E-2</v>
      </c>
      <c r="D623">
        <v>3.0109059669253299E-2</v>
      </c>
      <c r="E623">
        <v>-0.59892991390000005</v>
      </c>
      <c r="F623">
        <v>-2.5173522843975298</v>
      </c>
      <c r="G623">
        <v>1.9184223704975301</v>
      </c>
      <c r="H623">
        <v>320.30832422536798</v>
      </c>
    </row>
    <row r="624" spans="1:8" x14ac:dyDescent="0.25">
      <c r="A624">
        <v>53.649129153099999</v>
      </c>
      <c r="B624">
        <v>52.6322531527561</v>
      </c>
      <c r="C624">
        <v>1.0168760003438599</v>
      </c>
      <c r="D624">
        <v>1.8954193971014399</v>
      </c>
      <c r="E624">
        <v>-4.8725872146000002</v>
      </c>
      <c r="F624">
        <v>-7.1061373757304898</v>
      </c>
      <c r="G624">
        <v>2.23355016113049</v>
      </c>
      <c r="H624">
        <v>45.839100723286897</v>
      </c>
    </row>
    <row r="625" spans="1:8" x14ac:dyDescent="0.25">
      <c r="A625">
        <v>36.440738601</v>
      </c>
      <c r="B625">
        <v>41.050683080347902</v>
      </c>
      <c r="C625">
        <v>4.6099444793479902</v>
      </c>
      <c r="D625">
        <v>12.6505242657773</v>
      </c>
      <c r="E625">
        <v>-0.37240108490000001</v>
      </c>
      <c r="F625">
        <v>-2.2932687787219601</v>
      </c>
      <c r="G625">
        <v>1.92086769382196</v>
      </c>
      <c r="H625">
        <v>515.80614872208696</v>
      </c>
    </row>
    <row r="626" spans="1:8" x14ac:dyDescent="0.25">
      <c r="A626">
        <v>24.757008061299999</v>
      </c>
      <c r="B626">
        <v>25.252676625574001</v>
      </c>
      <c r="C626">
        <v>0.49566856427408701</v>
      </c>
      <c r="D626">
        <v>2.0021343574586101</v>
      </c>
      <c r="E626">
        <v>-3.4674724823999998</v>
      </c>
      <c r="F626">
        <v>-4.4272579336300799</v>
      </c>
      <c r="G626">
        <v>0.95978545123008396</v>
      </c>
      <c r="H626">
        <v>27.679684730065102</v>
      </c>
    </row>
    <row r="627" spans="1:8" x14ac:dyDescent="0.25">
      <c r="A627">
        <v>2.8437899461999998</v>
      </c>
      <c r="B627">
        <v>3.67269730612432</v>
      </c>
      <c r="C627">
        <v>0.82890735992432996</v>
      </c>
      <c r="D627">
        <v>29.147981236516799</v>
      </c>
      <c r="E627">
        <v>-3.6457590455000002</v>
      </c>
      <c r="F627">
        <v>-2.52203267928089</v>
      </c>
      <c r="G627">
        <v>1.1237263662190999</v>
      </c>
      <c r="H627">
        <v>30.822836950953601</v>
      </c>
    </row>
    <row r="628" spans="1:8" x14ac:dyDescent="0.25">
      <c r="A628">
        <v>23.7479551576</v>
      </c>
      <c r="B628">
        <v>27.5356676858197</v>
      </c>
      <c r="C628">
        <v>3.7877125282197102</v>
      </c>
      <c r="D628">
        <v>15.9496365185258</v>
      </c>
      <c r="E628">
        <v>-0.38557239560000001</v>
      </c>
      <c r="F628">
        <v>-0.69828865125482398</v>
      </c>
      <c r="G628">
        <v>0.31271625565482403</v>
      </c>
      <c r="H628">
        <v>81.104420135730393</v>
      </c>
    </row>
    <row r="629" spans="1:8" x14ac:dyDescent="0.25">
      <c r="A629">
        <v>21.118151340299999</v>
      </c>
      <c r="B629">
        <v>19.227266629644902</v>
      </c>
      <c r="C629">
        <v>1.89088471065501</v>
      </c>
      <c r="D629">
        <v>8.9538363476286609</v>
      </c>
      <c r="E629">
        <v>2.6714492209</v>
      </c>
      <c r="F629">
        <v>2.73710385081977</v>
      </c>
      <c r="G629">
        <v>6.5654629919773499E-2</v>
      </c>
      <c r="H629">
        <v>2.4576409465741098</v>
      </c>
    </row>
    <row r="630" spans="1:8" x14ac:dyDescent="0.25">
      <c r="A630">
        <v>59.319994064900001</v>
      </c>
      <c r="B630">
        <v>51.989950072010103</v>
      </c>
      <c r="C630">
        <v>7.33004399288982</v>
      </c>
      <c r="D630">
        <v>12.3567847712025</v>
      </c>
      <c r="E630">
        <v>7.0882161244999997</v>
      </c>
      <c r="F630">
        <v>3.71251263571023</v>
      </c>
      <c r="G630">
        <v>3.3757034887897599</v>
      </c>
      <c r="H630">
        <v>47.624161418016598</v>
      </c>
    </row>
    <row r="631" spans="1:8" x14ac:dyDescent="0.25">
      <c r="A631">
        <v>13.1917014872</v>
      </c>
      <c r="B631">
        <v>10.8384353153267</v>
      </c>
      <c r="C631">
        <v>2.3532661718732699</v>
      </c>
      <c r="D631">
        <v>17.838988959511099</v>
      </c>
      <c r="E631">
        <v>2.4605688543999999</v>
      </c>
      <c r="F631">
        <v>2.6589013611179602</v>
      </c>
      <c r="G631">
        <v>0.19833250671796099</v>
      </c>
      <c r="H631">
        <v>8.0604331133958098</v>
      </c>
    </row>
    <row r="632" spans="1:8" x14ac:dyDescent="0.25">
      <c r="A632">
        <v>51.968504603900001</v>
      </c>
      <c r="B632">
        <v>50.0487677738233</v>
      </c>
      <c r="C632">
        <v>1.91973683007663</v>
      </c>
      <c r="D632">
        <v>3.6940390044099298</v>
      </c>
      <c r="E632">
        <v>2.7049550154999999</v>
      </c>
      <c r="F632">
        <v>1.32802975377008</v>
      </c>
      <c r="G632">
        <v>1.3769252617299099</v>
      </c>
      <c r="H632">
        <v>50.903813698927301</v>
      </c>
    </row>
    <row r="633" spans="1:8" x14ac:dyDescent="0.25">
      <c r="A633">
        <v>35.657540206500002</v>
      </c>
      <c r="B633">
        <v>26.906332737104002</v>
      </c>
      <c r="C633">
        <v>8.7512074693959701</v>
      </c>
      <c r="D633">
        <v>24.542375662246901</v>
      </c>
      <c r="E633">
        <v>6.6601009501000004</v>
      </c>
      <c r="F633">
        <v>4.4066981398863199</v>
      </c>
      <c r="G633">
        <v>2.2534028102136698</v>
      </c>
      <c r="H633">
        <v>33.834364180018</v>
      </c>
    </row>
    <row r="634" spans="1:8" x14ac:dyDescent="0.25">
      <c r="A634">
        <v>55.241164914800002</v>
      </c>
      <c r="B634">
        <v>53.414818324257503</v>
      </c>
      <c r="C634">
        <v>1.8263465905424701</v>
      </c>
      <c r="D634">
        <v>3.30613337600556</v>
      </c>
      <c r="E634">
        <v>2.4776539241000002</v>
      </c>
      <c r="F634">
        <v>0.92510305725108799</v>
      </c>
      <c r="G634">
        <v>1.5525508668489101</v>
      </c>
      <c r="H634">
        <v>62.662135811112897</v>
      </c>
    </row>
    <row r="635" spans="1:8" x14ac:dyDescent="0.25">
      <c r="A635">
        <v>12.0107126045</v>
      </c>
      <c r="B635">
        <v>10.152353462304401</v>
      </c>
      <c r="C635">
        <v>1.8583591421955199</v>
      </c>
      <c r="D635">
        <v>15.472513608387001</v>
      </c>
      <c r="E635">
        <v>-3.7385820175000002</v>
      </c>
      <c r="F635">
        <v>-3.1262549199731602</v>
      </c>
      <c r="G635">
        <v>0.61232709752683201</v>
      </c>
      <c r="H635">
        <v>16.378592061390599</v>
      </c>
    </row>
    <row r="636" spans="1:8" x14ac:dyDescent="0.25">
      <c r="A636">
        <v>35.8354785167</v>
      </c>
      <c r="B636">
        <v>32.949024042653598</v>
      </c>
      <c r="C636">
        <v>2.8864544740463298</v>
      </c>
      <c r="D636">
        <v>8.0547395863604496</v>
      </c>
      <c r="E636">
        <v>2.8284196309</v>
      </c>
      <c r="F636">
        <v>2.1169062372846899</v>
      </c>
      <c r="G636">
        <v>0.71151339361530197</v>
      </c>
      <c r="H636">
        <v>25.155863926347401</v>
      </c>
    </row>
    <row r="637" spans="1:8" x14ac:dyDescent="0.25">
      <c r="A637">
        <v>54.297688185299997</v>
      </c>
      <c r="B637">
        <v>42.748911056031197</v>
      </c>
      <c r="C637">
        <v>11.5487771292687</v>
      </c>
      <c r="D637">
        <v>21.269371708527601</v>
      </c>
      <c r="E637">
        <v>3.5537858570999998</v>
      </c>
      <c r="F637">
        <v>1.5118013057787001</v>
      </c>
      <c r="G637">
        <v>2.0419845513212902</v>
      </c>
      <c r="H637">
        <v>57.459414647668702</v>
      </c>
    </row>
    <row r="638" spans="1:8" x14ac:dyDescent="0.25">
      <c r="A638">
        <v>16.8020552208</v>
      </c>
      <c r="B638">
        <v>13.202552344134901</v>
      </c>
      <c r="C638">
        <v>3.5995028766650901</v>
      </c>
      <c r="D638">
        <v>21.422991588607001</v>
      </c>
      <c r="E638">
        <v>2.9250238249999998</v>
      </c>
      <c r="F638">
        <v>2.7904363755566299</v>
      </c>
      <c r="G638">
        <v>0.13458744944336701</v>
      </c>
      <c r="H638">
        <v>4.60124284435076</v>
      </c>
    </row>
    <row r="639" spans="1:8" x14ac:dyDescent="0.25">
      <c r="A639">
        <v>42.928955234699998</v>
      </c>
      <c r="B639">
        <v>43.360247985532503</v>
      </c>
      <c r="C639">
        <v>0.43129275083259699</v>
      </c>
      <c r="D639">
        <v>1.0046663108259799</v>
      </c>
      <c r="E639">
        <v>-0.22728236299999999</v>
      </c>
      <c r="F639">
        <v>-1.06016498176865</v>
      </c>
      <c r="G639">
        <v>0.83288261876865299</v>
      </c>
      <c r="H639">
        <v>366.45281568489003</v>
      </c>
    </row>
    <row r="640" spans="1:8" x14ac:dyDescent="0.25">
      <c r="A640">
        <v>58.786847836500002</v>
      </c>
      <c r="B640">
        <v>55.054233277237401</v>
      </c>
      <c r="C640">
        <v>3.7326145592625202</v>
      </c>
      <c r="D640">
        <v>6.3494041552351899</v>
      </c>
      <c r="E640">
        <v>-2.9303226601999999</v>
      </c>
      <c r="F640">
        <v>-5.5334418670358696</v>
      </c>
      <c r="G640">
        <v>2.6031192068358702</v>
      </c>
      <c r="H640">
        <v>88.833876289179898</v>
      </c>
    </row>
    <row r="641" spans="1:8" x14ac:dyDescent="0.25">
      <c r="A641">
        <v>47.784477723999998</v>
      </c>
      <c r="B641">
        <v>47.034396229513298</v>
      </c>
      <c r="C641">
        <v>0.75008149448668604</v>
      </c>
      <c r="D641">
        <v>1.5697178879281799</v>
      </c>
      <c r="E641">
        <v>3.7142657174</v>
      </c>
      <c r="F641">
        <v>2.3168009615418499</v>
      </c>
      <c r="G641">
        <v>1.3974647558581399</v>
      </c>
      <c r="H641">
        <v>37.624253679846397</v>
      </c>
    </row>
    <row r="642" spans="1:8" x14ac:dyDescent="0.25">
      <c r="A642">
        <v>14.6476630253</v>
      </c>
      <c r="B642">
        <v>16.334882309637401</v>
      </c>
      <c r="C642">
        <v>1.6872192843374501</v>
      </c>
      <c r="D642">
        <v>11.5186926503103</v>
      </c>
      <c r="E642">
        <v>-0.48386523809999998</v>
      </c>
      <c r="F642">
        <v>-1.0728624877842601</v>
      </c>
      <c r="G642">
        <v>0.58899724968426304</v>
      </c>
      <c r="H642">
        <v>121.727539675527</v>
      </c>
    </row>
    <row r="643" spans="1:8" x14ac:dyDescent="0.25">
      <c r="A643">
        <v>66.308032144999999</v>
      </c>
      <c r="B643">
        <v>64.676600851893895</v>
      </c>
      <c r="C643">
        <v>1.63143129310601</v>
      </c>
      <c r="D643">
        <v>2.46038261177539</v>
      </c>
      <c r="E643">
        <v>3.6257933948000001</v>
      </c>
      <c r="F643">
        <v>0.95915991609443796</v>
      </c>
      <c r="G643">
        <v>2.6666334787055601</v>
      </c>
      <c r="H643">
        <v>73.546205984322299</v>
      </c>
    </row>
    <row r="644" spans="1:8" x14ac:dyDescent="0.25">
      <c r="A644">
        <v>31.769392165700001</v>
      </c>
      <c r="B644">
        <v>31.935118681009399</v>
      </c>
      <c r="C644">
        <v>0.16572651530941199</v>
      </c>
      <c r="D644">
        <v>0.52165466196215005</v>
      </c>
      <c r="E644">
        <v>-3.9665934127</v>
      </c>
      <c r="F644">
        <v>-5.3629950680908696</v>
      </c>
      <c r="G644">
        <v>1.39640165539087</v>
      </c>
      <c r="H644">
        <v>35.204053203939601</v>
      </c>
    </row>
    <row r="645" spans="1:8" x14ac:dyDescent="0.25">
      <c r="A645">
        <v>33.405085282400002</v>
      </c>
      <c r="B645">
        <v>34.822041966782102</v>
      </c>
      <c r="C645">
        <v>1.41695668438214</v>
      </c>
      <c r="D645">
        <v>4.2417394609337702</v>
      </c>
      <c r="E645">
        <v>-0.22608788339999999</v>
      </c>
      <c r="F645">
        <v>-0.24559400143144799</v>
      </c>
      <c r="G645">
        <v>1.9506118031448302E-2</v>
      </c>
      <c r="H645">
        <v>8.6276706819080804</v>
      </c>
    </row>
    <row r="646" spans="1:8" x14ac:dyDescent="0.25">
      <c r="A646">
        <v>27.781649310399999</v>
      </c>
      <c r="B646">
        <v>26.616128210420001</v>
      </c>
      <c r="C646">
        <v>1.1655210999799099</v>
      </c>
      <c r="D646">
        <v>4.1952912404793903</v>
      </c>
      <c r="E646">
        <v>-0.35228458070000002</v>
      </c>
      <c r="F646">
        <v>-1.24373823527073</v>
      </c>
      <c r="G646">
        <v>0.891453654570738</v>
      </c>
      <c r="H646">
        <v>253.04929690632301</v>
      </c>
    </row>
    <row r="647" spans="1:8" x14ac:dyDescent="0.25">
      <c r="A647">
        <v>47.990710890999999</v>
      </c>
      <c r="B647">
        <v>38.562258623756399</v>
      </c>
      <c r="C647">
        <v>9.42845226724355</v>
      </c>
      <c r="D647">
        <v>19.646410924518499</v>
      </c>
      <c r="E647">
        <v>7.2472842501999999</v>
      </c>
      <c r="F647">
        <v>4.7561443924795004</v>
      </c>
      <c r="G647">
        <v>2.4911398577204902</v>
      </c>
      <c r="H647">
        <v>34.373425571816803</v>
      </c>
    </row>
    <row r="648" spans="1:8" x14ac:dyDescent="0.25">
      <c r="A648">
        <v>43.839201493600001</v>
      </c>
      <c r="B648">
        <v>44.135840752035101</v>
      </c>
      <c r="C648">
        <v>0.29663925843519201</v>
      </c>
      <c r="D648">
        <v>0.67665296886964899</v>
      </c>
      <c r="E648">
        <v>0.53011635160000004</v>
      </c>
      <c r="F648">
        <v>-7.0407308776591307E-2</v>
      </c>
      <c r="G648">
        <v>0.600523660376591</v>
      </c>
      <c r="H648">
        <v>113.28148218105</v>
      </c>
    </row>
    <row r="649" spans="1:8" x14ac:dyDescent="0.25">
      <c r="A649">
        <v>37.591303175</v>
      </c>
      <c r="B649">
        <v>22.225596135622599</v>
      </c>
      <c r="C649">
        <v>15.3657070393774</v>
      </c>
      <c r="D649">
        <v>40.8756966148391</v>
      </c>
      <c r="E649">
        <v>11.6170995442</v>
      </c>
      <c r="F649">
        <v>6.3805013006909004</v>
      </c>
      <c r="G649">
        <v>5.2365982435090901</v>
      </c>
      <c r="H649">
        <v>45.076640891172701</v>
      </c>
    </row>
    <row r="650" spans="1:8" x14ac:dyDescent="0.25">
      <c r="A650">
        <v>26.751336611999999</v>
      </c>
      <c r="B650">
        <v>27.767220195362601</v>
      </c>
      <c r="C650">
        <v>1.01588358336267</v>
      </c>
      <c r="D650">
        <v>3.7975058895074798</v>
      </c>
      <c r="E650">
        <v>-2.4782720975000001</v>
      </c>
      <c r="F650">
        <v>-3.8171311474485101</v>
      </c>
      <c r="G650">
        <v>1.33885904994851</v>
      </c>
      <c r="H650">
        <v>54.023892344150099</v>
      </c>
    </row>
    <row r="651" spans="1:8" x14ac:dyDescent="0.25">
      <c r="A651">
        <v>41.896245796000002</v>
      </c>
      <c r="B651">
        <v>42.245664918862801</v>
      </c>
      <c r="C651">
        <v>0.34941912286284799</v>
      </c>
      <c r="D651">
        <v>0.83401058071940204</v>
      </c>
      <c r="E651">
        <v>2.4617392337999999</v>
      </c>
      <c r="F651">
        <v>1.67937068428916</v>
      </c>
      <c r="G651">
        <v>0.78236854951083601</v>
      </c>
      <c r="H651">
        <v>31.7811301363204</v>
      </c>
    </row>
    <row r="652" spans="1:8" x14ac:dyDescent="0.25">
      <c r="A652">
        <v>28.2106765608</v>
      </c>
      <c r="B652">
        <v>28.741916676367101</v>
      </c>
      <c r="C652">
        <v>0.53124011556718598</v>
      </c>
      <c r="D652">
        <v>1.88311724613286</v>
      </c>
      <c r="E652">
        <v>-3.0222754399</v>
      </c>
      <c r="F652">
        <v>-4.1394440357244102</v>
      </c>
      <c r="G652">
        <v>1.11716859582441</v>
      </c>
      <c r="H652">
        <v>36.964486461941398</v>
      </c>
    </row>
    <row r="653" spans="1:8" x14ac:dyDescent="0.25">
      <c r="A653">
        <v>20.952532817000002</v>
      </c>
      <c r="B653">
        <v>18.143339915826399</v>
      </c>
      <c r="C653">
        <v>2.8091929011735899</v>
      </c>
      <c r="D653">
        <v>13.407414395716</v>
      </c>
      <c r="E653">
        <v>2.6351093523000002</v>
      </c>
      <c r="F653">
        <v>2.7213647965102101</v>
      </c>
      <c r="G653">
        <v>8.6255444210216997E-2</v>
      </c>
      <c r="H653">
        <v>3.2733155508301999</v>
      </c>
    </row>
    <row r="654" spans="1:8" x14ac:dyDescent="0.25">
      <c r="A654">
        <v>39.334565523499997</v>
      </c>
      <c r="B654">
        <v>39.916201965715899</v>
      </c>
      <c r="C654">
        <v>0.58163644221590205</v>
      </c>
      <c r="D654">
        <v>1.4786903947582899</v>
      </c>
      <c r="E654">
        <v>-0.33135749320000002</v>
      </c>
      <c r="F654">
        <v>-2.2549181082870202</v>
      </c>
      <c r="G654">
        <v>1.9235606150870199</v>
      </c>
      <c r="H654">
        <v>580.50916444071595</v>
      </c>
    </row>
    <row r="655" spans="1:8" x14ac:dyDescent="0.25">
      <c r="A655">
        <v>48.808817036599997</v>
      </c>
      <c r="B655">
        <v>44.427689375000298</v>
      </c>
      <c r="C655">
        <v>4.3811276615996597</v>
      </c>
      <c r="D655">
        <v>8.9760988436052607</v>
      </c>
      <c r="E655">
        <v>-7.9883142916000001</v>
      </c>
      <c r="F655">
        <v>-9.1296013699652399</v>
      </c>
      <c r="G655">
        <v>1.14128707836524</v>
      </c>
      <c r="H655">
        <v>14.2869576321671</v>
      </c>
    </row>
    <row r="656" spans="1:8" x14ac:dyDescent="0.25">
      <c r="A656">
        <v>59.217732968999997</v>
      </c>
      <c r="B656">
        <v>55.436889451937603</v>
      </c>
      <c r="C656">
        <v>3.7808435170623298</v>
      </c>
      <c r="D656">
        <v>6.3846475160431497</v>
      </c>
      <c r="E656">
        <v>5.9603922389999999</v>
      </c>
      <c r="F656">
        <v>4.0014810743677502</v>
      </c>
      <c r="G656">
        <v>1.9589111646322399</v>
      </c>
      <c r="H656">
        <v>32.865474050762998</v>
      </c>
    </row>
    <row r="657" spans="1:8" x14ac:dyDescent="0.25">
      <c r="A657">
        <v>48.605561672500002</v>
      </c>
      <c r="B657">
        <v>37.346854661752602</v>
      </c>
      <c r="C657">
        <v>11.258707010747401</v>
      </c>
      <c r="D657">
        <v>23.1634130402762</v>
      </c>
      <c r="E657">
        <v>9.8446997955000004</v>
      </c>
      <c r="F657">
        <v>6.5109651369652903</v>
      </c>
      <c r="G657">
        <v>3.3337346585346999</v>
      </c>
      <c r="H657">
        <v>33.8632434486072</v>
      </c>
    </row>
    <row r="658" spans="1:8" x14ac:dyDescent="0.25">
      <c r="A658">
        <v>5.3010881085000001</v>
      </c>
      <c r="B658">
        <v>4.1930265392132702</v>
      </c>
      <c r="C658">
        <v>1.1080615692867299</v>
      </c>
      <c r="D658">
        <v>20.902530699499501</v>
      </c>
      <c r="E658">
        <v>2.3717832154999998</v>
      </c>
      <c r="F658">
        <v>2.21288238326468</v>
      </c>
      <c r="G658">
        <v>0.15890083223531101</v>
      </c>
      <c r="H658">
        <v>6.6996355820746301</v>
      </c>
    </row>
    <row r="659" spans="1:8" x14ac:dyDescent="0.25">
      <c r="A659">
        <v>26.900067128100002</v>
      </c>
      <c r="B659">
        <v>30.352814732464701</v>
      </c>
      <c r="C659">
        <v>3.45274760436476</v>
      </c>
      <c r="D659">
        <v>12.835460922541699</v>
      </c>
      <c r="E659">
        <v>-0.35955978389999999</v>
      </c>
      <c r="F659">
        <v>-0.950876419303047</v>
      </c>
      <c r="G659">
        <v>0.59131663540304702</v>
      </c>
      <c r="H659">
        <v>164.45572110130701</v>
      </c>
    </row>
    <row r="660" spans="1:8" x14ac:dyDescent="0.25">
      <c r="A660">
        <v>37.558760715200002</v>
      </c>
      <c r="B660">
        <v>42.1245995186474</v>
      </c>
      <c r="C660">
        <v>4.5658388034474902</v>
      </c>
      <c r="D660">
        <v>12.1565214519969</v>
      </c>
      <c r="E660">
        <v>-0.27159956549999997</v>
      </c>
      <c r="F660">
        <v>-2.0540240168331598</v>
      </c>
      <c r="G660">
        <v>1.78242445133316</v>
      </c>
      <c r="H660">
        <v>656.26925729863206</v>
      </c>
    </row>
    <row r="661" spans="1:8" x14ac:dyDescent="0.25">
      <c r="A661">
        <v>62.365365060199998</v>
      </c>
      <c r="B661">
        <v>50.260204802231499</v>
      </c>
      <c r="C661">
        <v>12.1051602579684</v>
      </c>
      <c r="D661">
        <v>19.410068787833701</v>
      </c>
      <c r="E661">
        <v>1.3006997412000001</v>
      </c>
      <c r="F661">
        <v>-0.42613637339817001</v>
      </c>
      <c r="G661">
        <v>1.7268361145981701</v>
      </c>
      <c r="H661">
        <v>132.762086429341</v>
      </c>
    </row>
    <row r="662" spans="1:8" x14ac:dyDescent="0.25">
      <c r="A662">
        <v>20.616538153499999</v>
      </c>
      <c r="B662">
        <v>16.064060592880601</v>
      </c>
      <c r="C662">
        <v>4.5524775606193897</v>
      </c>
      <c r="D662">
        <v>22.081677955455</v>
      </c>
      <c r="E662">
        <v>-0.41141422329999999</v>
      </c>
      <c r="F662">
        <v>-1.0826487967762699</v>
      </c>
      <c r="G662">
        <v>0.67123457347627702</v>
      </c>
      <c r="H662">
        <v>163.152981949002</v>
      </c>
    </row>
    <row r="663" spans="1:8" x14ac:dyDescent="0.25">
      <c r="A663">
        <v>35.086416093700002</v>
      </c>
      <c r="B663">
        <v>34.982214510447903</v>
      </c>
      <c r="C663">
        <v>0.104201583252041</v>
      </c>
      <c r="D663">
        <v>0.29698554270623201</v>
      </c>
      <c r="E663">
        <v>-3.9663700414999998</v>
      </c>
      <c r="F663">
        <v>-5.4265921219748199</v>
      </c>
      <c r="G663">
        <v>1.4602220804748201</v>
      </c>
      <c r="H663">
        <v>36.815074367660202</v>
      </c>
    </row>
    <row r="664" spans="1:8" x14ac:dyDescent="0.25">
      <c r="A664">
        <v>23.692843514</v>
      </c>
      <c r="B664">
        <v>21.169475739096299</v>
      </c>
      <c r="C664">
        <v>2.52336777490369</v>
      </c>
      <c r="D664">
        <v>10.650337404257201</v>
      </c>
      <c r="E664">
        <v>2.3764714027</v>
      </c>
      <c r="F664">
        <v>2.4863163531976502</v>
      </c>
      <c r="G664">
        <v>0.109844950497654</v>
      </c>
      <c r="H664">
        <v>4.6221869269226197</v>
      </c>
    </row>
    <row r="665" spans="1:8" x14ac:dyDescent="0.25">
      <c r="A665">
        <v>23.525145652900001</v>
      </c>
      <c r="B665">
        <v>21.585195622338599</v>
      </c>
      <c r="C665">
        <v>1.93995003056132</v>
      </c>
      <c r="D665">
        <v>8.2462827613659293</v>
      </c>
      <c r="E665">
        <v>-2.9681847413</v>
      </c>
      <c r="F665">
        <v>-3.5075002375177</v>
      </c>
      <c r="G665">
        <v>0.53931549621770203</v>
      </c>
      <c r="H665">
        <v>18.169876312398699</v>
      </c>
    </row>
    <row r="666" spans="1:8" x14ac:dyDescent="0.25">
      <c r="A666">
        <v>27.561280511100001</v>
      </c>
      <c r="B666">
        <v>22.111113638217901</v>
      </c>
      <c r="C666">
        <v>5.4501668728820398</v>
      </c>
      <c r="D666">
        <v>19.774722987515201</v>
      </c>
      <c r="E666">
        <v>-6.7365812192999996</v>
      </c>
      <c r="F666">
        <v>-6.1284338630056796</v>
      </c>
      <c r="G666">
        <v>0.60814735629431205</v>
      </c>
      <c r="H666">
        <v>9.0275369137092607</v>
      </c>
    </row>
    <row r="667" spans="1:8" x14ac:dyDescent="0.25">
      <c r="A667">
        <v>48.191390212500004</v>
      </c>
      <c r="B667">
        <v>39.918176555744999</v>
      </c>
      <c r="C667">
        <v>8.2732136567549404</v>
      </c>
      <c r="D667">
        <v>17.1674102371278</v>
      </c>
      <c r="E667">
        <v>6.5292303737999999</v>
      </c>
      <c r="F667">
        <v>4.4500841815479104</v>
      </c>
      <c r="G667">
        <v>2.0791461922520802</v>
      </c>
      <c r="H667">
        <v>31.84366415673</v>
      </c>
    </row>
    <row r="668" spans="1:8" x14ac:dyDescent="0.25">
      <c r="A668">
        <v>24.0641357654</v>
      </c>
      <c r="B668">
        <v>28.036349778534099</v>
      </c>
      <c r="C668">
        <v>3.9722140131341699</v>
      </c>
      <c r="D668">
        <v>16.5067802636217</v>
      </c>
      <c r="E668">
        <v>-0.38296313440000002</v>
      </c>
      <c r="F668">
        <v>-1.11709986713453</v>
      </c>
      <c r="G668">
        <v>0.73413673273453905</v>
      </c>
      <c r="H668">
        <v>191.69906102965601</v>
      </c>
    </row>
    <row r="669" spans="1:8" x14ac:dyDescent="0.25">
      <c r="A669">
        <v>14.852022703599999</v>
      </c>
      <c r="B669">
        <v>13.6867062369781</v>
      </c>
      <c r="C669">
        <v>1.1653164666218201</v>
      </c>
      <c r="D669">
        <v>7.8461802131460496</v>
      </c>
      <c r="E669">
        <v>-0.45898553520000002</v>
      </c>
      <c r="F669">
        <v>6.6149760173026297E-3</v>
      </c>
      <c r="G669">
        <v>0.465600511217302</v>
      </c>
      <c r="H669">
        <v>101.441216663706</v>
      </c>
    </row>
    <row r="670" spans="1:8" x14ac:dyDescent="0.25">
      <c r="A670">
        <v>40.017708062499999</v>
      </c>
      <c r="B670">
        <v>48.718714393257997</v>
      </c>
      <c r="C670">
        <v>8.7010063307580392</v>
      </c>
      <c r="D670">
        <v>21.742890215423401</v>
      </c>
      <c r="E670">
        <v>-4.2451746482999999</v>
      </c>
      <c r="F670">
        <v>-7.0769478032069797</v>
      </c>
      <c r="G670">
        <v>2.8317731549069798</v>
      </c>
      <c r="H670">
        <v>66.705692686659603</v>
      </c>
    </row>
    <row r="671" spans="1:8" x14ac:dyDescent="0.25">
      <c r="A671">
        <v>29.7533497103</v>
      </c>
      <c r="B671">
        <v>22.6225048014851</v>
      </c>
      <c r="C671">
        <v>7.1308449088148</v>
      </c>
      <c r="D671">
        <v>23.9665280657332</v>
      </c>
      <c r="E671">
        <v>6.6180896029999996</v>
      </c>
      <c r="F671">
        <v>4.6715259061025796</v>
      </c>
      <c r="G671">
        <v>1.94656369689742</v>
      </c>
      <c r="H671">
        <v>29.4127733782123</v>
      </c>
    </row>
    <row r="672" spans="1:8" x14ac:dyDescent="0.25">
      <c r="A672">
        <v>6.9580866326999997</v>
      </c>
      <c r="B672">
        <v>5.9014654450837796</v>
      </c>
      <c r="C672">
        <v>1.0566211876162099</v>
      </c>
      <c r="D672">
        <v>15.185513538313099</v>
      </c>
      <c r="E672">
        <v>-3.2213856785999999</v>
      </c>
      <c r="F672">
        <v>-2.3949100028096102</v>
      </c>
      <c r="G672">
        <v>0.82647567579038195</v>
      </c>
      <c r="H672">
        <v>25.655905819683301</v>
      </c>
    </row>
    <row r="673" spans="1:8" x14ac:dyDescent="0.25">
      <c r="A673">
        <v>46.924071951999998</v>
      </c>
      <c r="B673">
        <v>44.1305139150519</v>
      </c>
      <c r="C673">
        <v>2.7935580369480499</v>
      </c>
      <c r="D673">
        <v>5.9533580968967597</v>
      </c>
      <c r="E673">
        <v>-2.5363562215000002</v>
      </c>
      <c r="F673">
        <v>-4.4425295506536804</v>
      </c>
      <c r="G673">
        <v>1.90617332915368</v>
      </c>
      <c r="H673">
        <v>75.154006877881599</v>
      </c>
    </row>
    <row r="674" spans="1:8" x14ac:dyDescent="0.25">
      <c r="A674">
        <v>27.6874133984</v>
      </c>
      <c r="B674">
        <v>24.447408094372001</v>
      </c>
      <c r="C674">
        <v>3.24000530402795</v>
      </c>
      <c r="D674">
        <v>11.7020873615271</v>
      </c>
      <c r="E674">
        <v>-3.0004830151999999</v>
      </c>
      <c r="F674">
        <v>-3.6586365402906602</v>
      </c>
      <c r="G674">
        <v>0.65815352509066005</v>
      </c>
      <c r="H674">
        <v>21.934919203226698</v>
      </c>
    </row>
    <row r="675" spans="1:8" x14ac:dyDescent="0.25">
      <c r="A675">
        <v>43.720119971300001</v>
      </c>
      <c r="B675">
        <v>46.6222765831372</v>
      </c>
      <c r="C675">
        <v>2.9021566118372899</v>
      </c>
      <c r="D675">
        <v>6.63803441926144</v>
      </c>
      <c r="E675">
        <v>-0.2207533243</v>
      </c>
      <c r="F675">
        <v>-1.7920762648523201</v>
      </c>
      <c r="G675">
        <v>1.5713229405523199</v>
      </c>
      <c r="H675">
        <v>711.80035251334505</v>
      </c>
    </row>
    <row r="676" spans="1:8" x14ac:dyDescent="0.25">
      <c r="A676">
        <v>24.189247904399998</v>
      </c>
      <c r="B676">
        <v>23.234759173530499</v>
      </c>
      <c r="C676">
        <v>0.95448873086944896</v>
      </c>
      <c r="D676">
        <v>3.9459214880997902</v>
      </c>
      <c r="E676">
        <v>-3.1717888344</v>
      </c>
      <c r="F676">
        <v>-3.9724384165545201</v>
      </c>
      <c r="G676">
        <v>0.80064958215452797</v>
      </c>
      <c r="H676">
        <v>25.242840048839</v>
      </c>
    </row>
    <row r="677" spans="1:8" x14ac:dyDescent="0.25">
      <c r="A677">
        <v>18.154973607100001</v>
      </c>
      <c r="B677">
        <v>14.585289028688001</v>
      </c>
      <c r="C677">
        <v>3.56968457841193</v>
      </c>
      <c r="D677">
        <v>19.662295609264401</v>
      </c>
      <c r="E677">
        <v>2.7845559377</v>
      </c>
      <c r="F677">
        <v>2.7579600224112499</v>
      </c>
      <c r="G677">
        <v>2.65959152887447E-2</v>
      </c>
      <c r="H677">
        <v>0.95512232053461699</v>
      </c>
    </row>
    <row r="678" spans="1:8" x14ac:dyDescent="0.25">
      <c r="A678">
        <v>48.021045152600003</v>
      </c>
      <c r="B678">
        <v>42.621687715527401</v>
      </c>
      <c r="C678">
        <v>5.3993574370725197</v>
      </c>
      <c r="D678">
        <v>11.2437316179075</v>
      </c>
      <c r="E678">
        <v>6.7320899928999998</v>
      </c>
      <c r="F678">
        <v>5.0184887295910698</v>
      </c>
      <c r="G678">
        <v>1.7136012633089199</v>
      </c>
      <c r="H678">
        <v>25.454223950009101</v>
      </c>
    </row>
    <row r="679" spans="1:8" x14ac:dyDescent="0.25">
      <c r="A679">
        <v>29.8452306818</v>
      </c>
      <c r="B679">
        <v>29.575467931153501</v>
      </c>
      <c r="C679">
        <v>0.26976275064642102</v>
      </c>
      <c r="D679">
        <v>0.90387222508863396</v>
      </c>
      <c r="E679">
        <v>2.4462454183000002</v>
      </c>
      <c r="F679">
        <v>2.08870257139955</v>
      </c>
      <c r="G679">
        <v>0.35754284690044003</v>
      </c>
      <c r="H679">
        <v>14.6159843254366</v>
      </c>
    </row>
    <row r="680" spans="1:8" x14ac:dyDescent="0.25">
      <c r="A680">
        <v>34.233648458700003</v>
      </c>
      <c r="B680">
        <v>33.738098487650099</v>
      </c>
      <c r="C680">
        <v>0.49554997104986098</v>
      </c>
      <c r="D680">
        <v>1.4475523158090999</v>
      </c>
      <c r="E680">
        <v>-3.7522966162000002</v>
      </c>
      <c r="F680">
        <v>-5.0975418746347803</v>
      </c>
      <c r="G680">
        <v>1.34524525843478</v>
      </c>
      <c r="H680">
        <v>35.851250474892701</v>
      </c>
    </row>
    <row r="681" spans="1:8" x14ac:dyDescent="0.25">
      <c r="A681">
        <v>49.285562370999997</v>
      </c>
      <c r="B681">
        <v>43.077373530602799</v>
      </c>
      <c r="C681">
        <v>6.2081888403971401</v>
      </c>
      <c r="D681">
        <v>12.596364009534099</v>
      </c>
      <c r="E681">
        <v>-3.2013543872999999</v>
      </c>
      <c r="F681">
        <v>-4.9298888152484102</v>
      </c>
      <c r="G681">
        <v>1.7285344279484101</v>
      </c>
      <c r="H681">
        <v>53.993848191429102</v>
      </c>
    </row>
    <row r="682" spans="1:8" x14ac:dyDescent="0.25">
      <c r="A682">
        <v>30.4219065771</v>
      </c>
      <c r="B682">
        <v>25.4145949503901</v>
      </c>
      <c r="C682">
        <v>5.0073116267098898</v>
      </c>
      <c r="D682">
        <v>16.459558884054701</v>
      </c>
      <c r="E682">
        <v>2.8528473226000002</v>
      </c>
      <c r="F682">
        <v>2.3312776937904802</v>
      </c>
      <c r="G682">
        <v>0.52156962880951296</v>
      </c>
      <c r="H682">
        <v>18.282423481890699</v>
      </c>
    </row>
    <row r="683" spans="1:8" x14ac:dyDescent="0.25">
      <c r="A683">
        <v>36.177805571999997</v>
      </c>
      <c r="B683">
        <v>32.991108982446697</v>
      </c>
      <c r="C683">
        <v>3.18669658955326</v>
      </c>
      <c r="D683">
        <v>8.80842975180237</v>
      </c>
      <c r="E683">
        <v>2.6855004078000002</v>
      </c>
      <c r="F683">
        <v>1.95717071066001</v>
      </c>
      <c r="G683">
        <v>0.72832969713997997</v>
      </c>
      <c r="H683">
        <v>27.120818713136501</v>
      </c>
    </row>
    <row r="684" spans="1:8" x14ac:dyDescent="0.25">
      <c r="A684">
        <v>32.774921711899999</v>
      </c>
      <c r="B684">
        <v>31.583628205036099</v>
      </c>
      <c r="C684">
        <v>1.19129350686383</v>
      </c>
      <c r="D684">
        <v>3.63477147965633</v>
      </c>
      <c r="E684">
        <v>-3.6427360946</v>
      </c>
      <c r="F684">
        <v>-4.8307550075468804</v>
      </c>
      <c r="G684">
        <v>1.1880189129468799</v>
      </c>
      <c r="H684">
        <v>32.613367592233999</v>
      </c>
    </row>
    <row r="685" spans="1:8" x14ac:dyDescent="0.25">
      <c r="A685">
        <v>20.778897075500002</v>
      </c>
      <c r="B685">
        <v>20.088584160115399</v>
      </c>
      <c r="C685">
        <v>0.69031291538455197</v>
      </c>
      <c r="D685">
        <v>3.3221826590521299</v>
      </c>
      <c r="E685">
        <v>-3.2105883383</v>
      </c>
      <c r="F685">
        <v>-3.77941159301735</v>
      </c>
      <c r="G685">
        <v>0.56882325471734996</v>
      </c>
      <c r="H685">
        <v>17.717103371107999</v>
      </c>
    </row>
    <row r="686" spans="1:8" x14ac:dyDescent="0.25">
      <c r="A686">
        <v>17.876442018900001</v>
      </c>
      <c r="B686">
        <v>19.7381992184376</v>
      </c>
      <c r="C686">
        <v>1.86175719953769</v>
      </c>
      <c r="D686">
        <v>10.4145847231195</v>
      </c>
      <c r="E686">
        <v>-0.43402669939999999</v>
      </c>
      <c r="F686">
        <v>-0.18118940238077999</v>
      </c>
      <c r="G686">
        <v>0.25283729701921898</v>
      </c>
      <c r="H686">
        <v>58.253857969738398</v>
      </c>
    </row>
    <row r="687" spans="1:8" x14ac:dyDescent="0.25">
      <c r="A687">
        <v>27.714329428399999</v>
      </c>
      <c r="B687">
        <v>28.763325188481801</v>
      </c>
      <c r="C687">
        <v>1.04899576008184</v>
      </c>
      <c r="D687">
        <v>3.7850302775390201</v>
      </c>
      <c r="E687">
        <v>-0.35284013390000002</v>
      </c>
      <c r="F687">
        <v>-0.99026135010195104</v>
      </c>
      <c r="G687">
        <v>0.63742121620195102</v>
      </c>
      <c r="H687">
        <v>180.65439698041899</v>
      </c>
    </row>
    <row r="688" spans="1:8" x14ac:dyDescent="0.25">
      <c r="A688">
        <v>44.314327038000002</v>
      </c>
      <c r="B688">
        <v>43.330942980185903</v>
      </c>
      <c r="C688">
        <v>0.98338405781406302</v>
      </c>
      <c r="D688">
        <v>2.2191108915425901</v>
      </c>
      <c r="E688">
        <v>-0.1041556877</v>
      </c>
      <c r="F688">
        <v>-0.72138480653123405</v>
      </c>
      <c r="G688">
        <v>0.61722911883123399</v>
      </c>
      <c r="H688">
        <v>592.60241323454295</v>
      </c>
    </row>
    <row r="689" spans="1:8" x14ac:dyDescent="0.25">
      <c r="A689">
        <v>28.566517216200001</v>
      </c>
      <c r="B689">
        <v>24.235238482485499</v>
      </c>
      <c r="C689">
        <v>4.3312787337144902</v>
      </c>
      <c r="D689">
        <v>15.162081890956699</v>
      </c>
      <c r="E689">
        <v>-3.2004847265</v>
      </c>
      <c r="F689">
        <v>-3.9000579955066002</v>
      </c>
      <c r="G689">
        <v>0.69957326900660499</v>
      </c>
      <c r="H689">
        <v>21.858353617942299</v>
      </c>
    </row>
    <row r="690" spans="1:8" x14ac:dyDescent="0.25">
      <c r="A690">
        <v>37.421278944299999</v>
      </c>
      <c r="B690">
        <v>41.404985291094697</v>
      </c>
      <c r="C690">
        <v>3.98370634679475</v>
      </c>
      <c r="D690">
        <v>10.645564393254199</v>
      </c>
      <c r="E690">
        <v>-2.2706659026999998</v>
      </c>
      <c r="F690">
        <v>-4.4607945759027299</v>
      </c>
      <c r="G690">
        <v>2.1901286732027301</v>
      </c>
      <c r="H690">
        <v>96.453144894565696</v>
      </c>
    </row>
    <row r="691" spans="1:8" x14ac:dyDescent="0.25">
      <c r="A691">
        <v>36.4095600797</v>
      </c>
      <c r="B691">
        <v>30.245715950704401</v>
      </c>
      <c r="C691">
        <v>6.1638441289955903</v>
      </c>
      <c r="D691">
        <v>16.9291914417615</v>
      </c>
      <c r="E691">
        <v>5.3584181798000001</v>
      </c>
      <c r="F691">
        <v>4.0384113903409702</v>
      </c>
      <c r="G691">
        <v>1.3200067894590199</v>
      </c>
      <c r="H691">
        <v>24.634262298436202</v>
      </c>
    </row>
    <row r="692" spans="1:8" x14ac:dyDescent="0.25">
      <c r="A692">
        <v>30.826541564100001</v>
      </c>
      <c r="B692">
        <v>28.776128994256499</v>
      </c>
      <c r="C692">
        <v>2.0504125698434201</v>
      </c>
      <c r="D692">
        <v>6.6514518522288499</v>
      </c>
      <c r="E692">
        <v>2.4392982035999999</v>
      </c>
      <c r="F692">
        <v>2.1839010551904199</v>
      </c>
      <c r="G692">
        <v>0.255397148409575</v>
      </c>
      <c r="H692">
        <v>10.470107674110899</v>
      </c>
    </row>
    <row r="693" spans="1:8" x14ac:dyDescent="0.25">
      <c r="A693">
        <v>28.693424173099999</v>
      </c>
      <c r="B693">
        <v>31.7371884059643</v>
      </c>
      <c r="C693">
        <v>3.0437642328643202</v>
      </c>
      <c r="D693">
        <v>10.6078807970149</v>
      </c>
      <c r="E693">
        <v>0.36409414559999997</v>
      </c>
      <c r="F693">
        <v>0.47698128970202402</v>
      </c>
      <c r="G693">
        <v>0.112887144102024</v>
      </c>
      <c r="H693">
        <v>31.0049325061226</v>
      </c>
    </row>
    <row r="694" spans="1:8" x14ac:dyDescent="0.25">
      <c r="A694">
        <v>34.690053201799998</v>
      </c>
      <c r="B694">
        <v>31.447724400541201</v>
      </c>
      <c r="C694">
        <v>3.2423288012587199</v>
      </c>
      <c r="D694">
        <v>9.3465662401765695</v>
      </c>
      <c r="E694">
        <v>4.4986782225999997</v>
      </c>
      <c r="F694">
        <v>3.6757849046195998</v>
      </c>
      <c r="G694">
        <v>0.822893317980396</v>
      </c>
      <c r="H694">
        <v>18.291891023599501</v>
      </c>
    </row>
    <row r="695" spans="1:8" x14ac:dyDescent="0.25">
      <c r="A695">
        <v>19.604561320399998</v>
      </c>
      <c r="B695">
        <v>11.3888716698167</v>
      </c>
      <c r="C695">
        <v>8.21568965058324</v>
      </c>
      <c r="D695">
        <v>41.907031309260702</v>
      </c>
      <c r="E695">
        <v>9.1654316154999993</v>
      </c>
      <c r="F695">
        <v>5.1747726737354904</v>
      </c>
      <c r="G695">
        <v>3.9906589417645</v>
      </c>
      <c r="H695">
        <v>43.540327495496797</v>
      </c>
    </row>
    <row r="696" spans="1:8" x14ac:dyDescent="0.25">
      <c r="A696">
        <v>49.914200149300001</v>
      </c>
      <c r="B696">
        <v>52.844763695487202</v>
      </c>
      <c r="C696">
        <v>2.9305635461872201</v>
      </c>
      <c r="D696">
        <v>5.8712020575738304</v>
      </c>
      <c r="E696">
        <v>4.5033125867999999</v>
      </c>
      <c r="F696">
        <v>3.3534008382378899</v>
      </c>
      <c r="G696">
        <v>1.1499117485621</v>
      </c>
      <c r="H696">
        <v>25.534797471814301</v>
      </c>
    </row>
    <row r="697" spans="1:8" x14ac:dyDescent="0.25">
      <c r="A697">
        <v>30.539503441499999</v>
      </c>
      <c r="B697">
        <v>28.697646557202699</v>
      </c>
      <c r="C697">
        <v>1.8418568842972201</v>
      </c>
      <c r="D697">
        <v>6.0310636282131904</v>
      </c>
      <c r="E697">
        <v>2.7135290948000002</v>
      </c>
      <c r="F697">
        <v>2.4861397151285498</v>
      </c>
      <c r="G697">
        <v>0.22738937967144501</v>
      </c>
      <c r="H697">
        <v>8.3798393799129194</v>
      </c>
    </row>
    <row r="698" spans="1:8" x14ac:dyDescent="0.25">
      <c r="A698">
        <v>18.177836945799999</v>
      </c>
      <c r="B698">
        <v>15.4883426490687</v>
      </c>
      <c r="C698">
        <v>2.6894942967312399</v>
      </c>
      <c r="D698">
        <v>14.7954583636677</v>
      </c>
      <c r="E698">
        <v>2.4353621366999998</v>
      </c>
      <c r="F698">
        <v>2.55467710988589</v>
      </c>
      <c r="G698">
        <v>0.119314973185893</v>
      </c>
      <c r="H698">
        <v>4.8992702722877004</v>
      </c>
    </row>
    <row r="699" spans="1:8" x14ac:dyDescent="0.25">
      <c r="A699">
        <v>49.570523479800002</v>
      </c>
      <c r="B699">
        <v>52.843570385948297</v>
      </c>
      <c r="C699">
        <v>3.27304690614833</v>
      </c>
      <c r="D699">
        <v>6.6028088395760101</v>
      </c>
      <c r="E699">
        <v>-0.1724732263</v>
      </c>
      <c r="F699">
        <v>-2.1030904927774801</v>
      </c>
      <c r="G699">
        <v>1.9306172664774801</v>
      </c>
      <c r="H699">
        <v>1119.3721529388899</v>
      </c>
    </row>
    <row r="700" spans="1:8" x14ac:dyDescent="0.25">
      <c r="A700">
        <v>36.770857088100001</v>
      </c>
      <c r="B700">
        <v>36.053220717420899</v>
      </c>
      <c r="C700">
        <v>0.71763637067904495</v>
      </c>
      <c r="D700">
        <v>1.95164439316616</v>
      </c>
      <c r="E700">
        <v>-3.2588884751</v>
      </c>
      <c r="F700">
        <v>-4.79516914762719</v>
      </c>
      <c r="G700">
        <v>1.53628067252719</v>
      </c>
      <c r="H700">
        <v>47.141247215587804</v>
      </c>
    </row>
    <row r="701" spans="1:8" x14ac:dyDescent="0.25">
      <c r="A701">
        <v>47.9672014394</v>
      </c>
      <c r="B701">
        <v>56.092389845480902</v>
      </c>
      <c r="C701">
        <v>8.12518840608098</v>
      </c>
      <c r="D701">
        <v>16.939050355785302</v>
      </c>
      <c r="E701">
        <v>-0.18570454359999999</v>
      </c>
      <c r="F701">
        <v>-2.5784032809743902</v>
      </c>
      <c r="G701">
        <v>2.3926987373743902</v>
      </c>
      <c r="H701">
        <v>1288.44383179345</v>
      </c>
    </row>
    <row r="702" spans="1:8" x14ac:dyDescent="0.25">
      <c r="A702">
        <v>30.423431641800001</v>
      </c>
      <c r="B702">
        <v>36.870290875228399</v>
      </c>
      <c r="C702">
        <v>6.4468592334284196</v>
      </c>
      <c r="D702">
        <v>21.190440675241899</v>
      </c>
      <c r="E702">
        <v>-0.33048343330000002</v>
      </c>
      <c r="F702">
        <v>-1.4924149275062799</v>
      </c>
      <c r="G702">
        <v>1.1619314942062799</v>
      </c>
      <c r="H702">
        <v>351.58539797410401</v>
      </c>
    </row>
    <row r="703" spans="1:8" x14ac:dyDescent="0.25">
      <c r="A703">
        <v>46.286672528499999</v>
      </c>
      <c r="B703">
        <v>46.187396300062098</v>
      </c>
      <c r="C703">
        <v>9.9276228437815903E-2</v>
      </c>
      <c r="D703">
        <v>0.214481238366591</v>
      </c>
      <c r="E703">
        <v>2.3625717488000002</v>
      </c>
      <c r="F703">
        <v>1.5384728644979999</v>
      </c>
      <c r="G703">
        <v>0.82409888430199796</v>
      </c>
      <c r="H703">
        <v>34.8814331129023</v>
      </c>
    </row>
    <row r="704" spans="1:8" x14ac:dyDescent="0.25">
      <c r="A704">
        <v>34.675324404500003</v>
      </c>
      <c r="B704">
        <v>26.6753516860066</v>
      </c>
      <c r="C704">
        <v>7.99997271849338</v>
      </c>
      <c r="D704">
        <v>23.071082551877101</v>
      </c>
      <c r="E704">
        <v>-3.6843080307</v>
      </c>
      <c r="F704">
        <v>-3.99176508808964</v>
      </c>
      <c r="G704">
        <v>0.30745705738964801</v>
      </c>
      <c r="H704">
        <v>8.3450421307806195</v>
      </c>
    </row>
    <row r="705" spans="1:8" x14ac:dyDescent="0.25">
      <c r="A705">
        <v>30.801070495000001</v>
      </c>
      <c r="B705">
        <v>29.662478748573101</v>
      </c>
      <c r="C705">
        <v>1.13859174642689</v>
      </c>
      <c r="D705">
        <v>3.6965979692547601</v>
      </c>
      <c r="E705">
        <v>-3.1918476477</v>
      </c>
      <c r="F705">
        <v>-4.3441381329683404</v>
      </c>
      <c r="G705">
        <v>1.15229048526834</v>
      </c>
      <c r="H705">
        <v>36.101049061620202</v>
      </c>
    </row>
    <row r="706" spans="1:8" x14ac:dyDescent="0.25">
      <c r="A706">
        <v>78.149099347100005</v>
      </c>
      <c r="B706">
        <v>69.029723533562105</v>
      </c>
      <c r="C706">
        <v>9.11937581353782</v>
      </c>
      <c r="D706">
        <v>11.6692014235941</v>
      </c>
      <c r="E706">
        <v>4.8849612313000002</v>
      </c>
      <c r="F706">
        <v>0.85400526247736996</v>
      </c>
      <c r="G706">
        <v>4.0309559688226297</v>
      </c>
      <c r="H706">
        <v>82.517665503558106</v>
      </c>
    </row>
    <row r="707" spans="1:8" x14ac:dyDescent="0.25">
      <c r="A707">
        <v>43.671281264699999</v>
      </c>
      <c r="B707">
        <v>38.863124010734701</v>
      </c>
      <c r="C707">
        <v>4.80815725396522</v>
      </c>
      <c r="D707">
        <v>11.0098836460099</v>
      </c>
      <c r="E707">
        <v>0.79209398249999996</v>
      </c>
      <c r="F707">
        <v>5.9223313868017602E-2</v>
      </c>
      <c r="G707">
        <v>0.73287066863198203</v>
      </c>
      <c r="H707">
        <v>92.523196088285104</v>
      </c>
    </row>
    <row r="708" spans="1:8" x14ac:dyDescent="0.25">
      <c r="A708">
        <v>33.213257509500004</v>
      </c>
      <c r="B708">
        <v>29.745994560618598</v>
      </c>
      <c r="C708">
        <v>3.4672629488813</v>
      </c>
      <c r="D708">
        <v>10.4393944131784</v>
      </c>
      <c r="E708">
        <v>-4.1270785979999998</v>
      </c>
      <c r="F708">
        <v>-5.0321273766822801</v>
      </c>
      <c r="G708">
        <v>0.90504877868228295</v>
      </c>
      <c r="H708">
        <v>21.9295261088769</v>
      </c>
    </row>
    <row r="709" spans="1:8" x14ac:dyDescent="0.25">
      <c r="A709">
        <v>19.306487554299999</v>
      </c>
      <c r="B709">
        <v>22.308886237724899</v>
      </c>
      <c r="C709">
        <v>3.0023986834249001</v>
      </c>
      <c r="D709">
        <v>15.551242425534801</v>
      </c>
      <c r="E709">
        <v>-0.4222253359</v>
      </c>
      <c r="F709">
        <v>-0.24395626185653099</v>
      </c>
      <c r="G709">
        <v>0.17826907404346801</v>
      </c>
      <c r="H709">
        <v>42.221311438707602</v>
      </c>
    </row>
    <row r="710" spans="1:8" x14ac:dyDescent="0.25">
      <c r="A710">
        <v>44.397756718099998</v>
      </c>
      <c r="B710">
        <v>49.364630381236601</v>
      </c>
      <c r="C710">
        <v>4.9668736631366803</v>
      </c>
      <c r="D710">
        <v>11.1872176215421</v>
      </c>
      <c r="E710">
        <v>-0.21516116839999999</v>
      </c>
      <c r="F710">
        <v>-1.4726892254250401</v>
      </c>
      <c r="G710">
        <v>1.25752805702504</v>
      </c>
      <c r="H710">
        <v>584.45864854535705</v>
      </c>
    </row>
    <row r="711" spans="1:8" x14ac:dyDescent="0.25">
      <c r="A711">
        <v>42.834477372499997</v>
      </c>
      <c r="B711">
        <v>37.0277492651229</v>
      </c>
      <c r="C711">
        <v>5.8067281073770403</v>
      </c>
      <c r="D711">
        <v>13.556201601061201</v>
      </c>
      <c r="E711">
        <v>2.5863918639999999</v>
      </c>
      <c r="F711">
        <v>1.7200993678737999</v>
      </c>
      <c r="G711">
        <v>0.86629249612619796</v>
      </c>
      <c r="H711">
        <v>33.494247649945301</v>
      </c>
    </row>
    <row r="712" spans="1:8" x14ac:dyDescent="0.25">
      <c r="A712">
        <v>3.1989320080999999</v>
      </c>
      <c r="B712">
        <v>5.2535906209522301</v>
      </c>
      <c r="C712">
        <v>2.0546586128522302</v>
      </c>
      <c r="D712">
        <v>64.229518090714194</v>
      </c>
      <c r="E712">
        <v>2.5331212407999999</v>
      </c>
      <c r="F712">
        <v>2.9477695755658302</v>
      </c>
      <c r="G712">
        <v>0.41464833476583801</v>
      </c>
      <c r="H712">
        <v>16.369067855389499</v>
      </c>
    </row>
    <row r="713" spans="1:8" x14ac:dyDescent="0.25">
      <c r="A713">
        <v>40.309602306199999</v>
      </c>
      <c r="B713">
        <v>36.738085768750999</v>
      </c>
      <c r="C713">
        <v>3.5715165374489102</v>
      </c>
      <c r="D713">
        <v>8.8602127858244302</v>
      </c>
      <c r="E713">
        <v>1.1191715699</v>
      </c>
      <c r="F713">
        <v>0.33747350771936901</v>
      </c>
      <c r="G713">
        <v>0.78169806218062998</v>
      </c>
      <c r="H713">
        <v>69.846132907975502</v>
      </c>
    </row>
    <row r="714" spans="1:8" x14ac:dyDescent="0.25">
      <c r="A714">
        <v>24.451318962999999</v>
      </c>
      <c r="B714">
        <v>11.4064024223057</v>
      </c>
      <c r="C714">
        <v>13.044916540694199</v>
      </c>
      <c r="D714">
        <v>53.350563871151202</v>
      </c>
      <c r="E714">
        <v>17.616223161899999</v>
      </c>
      <c r="F714">
        <v>7.7922444845429899</v>
      </c>
      <c r="G714">
        <v>9.8239786773569993</v>
      </c>
      <c r="H714">
        <v>55.766656604374198</v>
      </c>
    </row>
    <row r="715" spans="1:8" x14ac:dyDescent="0.25">
      <c r="A715">
        <v>39.134709754500001</v>
      </c>
      <c r="B715">
        <v>32.847368778569702</v>
      </c>
      <c r="C715">
        <v>6.2873409759302703</v>
      </c>
      <c r="D715">
        <v>16.065893973334699</v>
      </c>
      <c r="E715">
        <v>1.6359050224</v>
      </c>
      <c r="F715">
        <v>0.95145214878124695</v>
      </c>
      <c r="G715">
        <v>0.68445287361875295</v>
      </c>
      <c r="H715">
        <v>41.8394016918297</v>
      </c>
    </row>
    <row r="716" spans="1:8" x14ac:dyDescent="0.25">
      <c r="A716">
        <v>11.6310780782</v>
      </c>
      <c r="B716">
        <v>8.9407204875078499</v>
      </c>
      <c r="C716">
        <v>2.69035759069215</v>
      </c>
      <c r="D716">
        <v>23.1307671791375</v>
      </c>
      <c r="E716">
        <v>2.1392334469000001</v>
      </c>
      <c r="F716">
        <v>2.2272917677528801</v>
      </c>
      <c r="G716">
        <v>8.80583208528853E-2</v>
      </c>
      <c r="H716">
        <v>4.1163492923360998</v>
      </c>
    </row>
    <row r="717" spans="1:8" x14ac:dyDescent="0.25">
      <c r="A717">
        <v>52.928588587900002</v>
      </c>
      <c r="B717">
        <v>41.2842403817316</v>
      </c>
      <c r="C717">
        <v>11.644348206168299</v>
      </c>
      <c r="D717">
        <v>22.000110935945798</v>
      </c>
      <c r="E717">
        <v>-0.144760999</v>
      </c>
      <c r="F717">
        <v>-3.0317637407696401</v>
      </c>
      <c r="G717">
        <v>2.8870027417696398</v>
      </c>
      <c r="H717">
        <v>1994.32358281089</v>
      </c>
    </row>
    <row r="718" spans="1:8" x14ac:dyDescent="0.25">
      <c r="A718">
        <v>15.6871030544</v>
      </c>
      <c r="B718">
        <v>13.640768616854301</v>
      </c>
      <c r="C718">
        <v>2.04633443754564</v>
      </c>
      <c r="D718">
        <v>13.0446930223466</v>
      </c>
      <c r="E718">
        <v>-3.0456138501000001</v>
      </c>
      <c r="F718">
        <v>-3.0684020529915501</v>
      </c>
      <c r="G718">
        <v>2.2788202891551299E-2</v>
      </c>
      <c r="H718">
        <v>0.74823020951271002</v>
      </c>
    </row>
    <row r="719" spans="1:8" x14ac:dyDescent="0.25">
      <c r="A719">
        <v>49.796685027300001</v>
      </c>
      <c r="B719">
        <v>40.770256152766102</v>
      </c>
      <c r="C719">
        <v>9.0264288745338206</v>
      </c>
      <c r="D719">
        <v>18.1265657936572</v>
      </c>
      <c r="E719">
        <v>7.0810465103000002</v>
      </c>
      <c r="F719">
        <v>4.6187664748524098</v>
      </c>
      <c r="G719">
        <v>2.46228003544759</v>
      </c>
      <c r="H719">
        <v>34.772826754717499</v>
      </c>
    </row>
    <row r="720" spans="1:8" x14ac:dyDescent="0.25">
      <c r="A720">
        <v>25.159771090100001</v>
      </c>
      <c r="B720">
        <v>26.7592350008705</v>
      </c>
      <c r="C720">
        <v>1.59946391077053</v>
      </c>
      <c r="D720">
        <v>6.3572275957625797</v>
      </c>
      <c r="E720">
        <v>-2.8871431176</v>
      </c>
      <c r="F720">
        <v>-3.9820766939369401</v>
      </c>
      <c r="G720">
        <v>1.0949335763369401</v>
      </c>
      <c r="H720">
        <v>37.924464833843402</v>
      </c>
    </row>
    <row r="721" spans="1:8" x14ac:dyDescent="0.25">
      <c r="A721">
        <v>22.6305300989</v>
      </c>
      <c r="B721">
        <v>25.171378566176902</v>
      </c>
      <c r="C721">
        <v>2.5408484672769398</v>
      </c>
      <c r="D721">
        <v>11.2275251890827</v>
      </c>
      <c r="E721">
        <v>-0.39479387770000002</v>
      </c>
      <c r="F721">
        <v>-0.181604012559335</v>
      </c>
      <c r="G721">
        <v>0.21318986514066399</v>
      </c>
      <c r="H721">
        <v>54.000296656744197</v>
      </c>
    </row>
    <row r="722" spans="1:8" x14ac:dyDescent="0.25">
      <c r="A722">
        <v>44.397756718099998</v>
      </c>
      <c r="B722">
        <v>49.364630381236601</v>
      </c>
      <c r="C722">
        <v>4.9668736631366803</v>
      </c>
      <c r="D722">
        <v>11.1872176215421</v>
      </c>
      <c r="E722">
        <v>-0.21516116839999999</v>
      </c>
      <c r="F722">
        <v>-1.4726892254250401</v>
      </c>
      <c r="G722">
        <v>1.25752805702504</v>
      </c>
      <c r="H722">
        <v>584.45864854535705</v>
      </c>
    </row>
    <row r="723" spans="1:8" x14ac:dyDescent="0.25">
      <c r="A723">
        <v>22.1981721983</v>
      </c>
      <c r="B723">
        <v>21.181758307302999</v>
      </c>
      <c r="C723">
        <v>1.01641389099698</v>
      </c>
      <c r="D723">
        <v>4.5788179401312403</v>
      </c>
      <c r="E723">
        <v>2.1957866464000002</v>
      </c>
      <c r="F723">
        <v>2.56072223811397</v>
      </c>
      <c r="G723">
        <v>0.364935591713971</v>
      </c>
      <c r="H723">
        <v>16.619811050963602</v>
      </c>
    </row>
    <row r="724" spans="1:8" x14ac:dyDescent="0.25">
      <c r="A724">
        <v>28.656954562300001</v>
      </c>
      <c r="B724">
        <v>30.702820949680099</v>
      </c>
      <c r="C724">
        <v>2.04586638738009</v>
      </c>
      <c r="D724">
        <v>7.1391619194300597</v>
      </c>
      <c r="E724">
        <v>-3.7985644088999999</v>
      </c>
      <c r="F724">
        <v>-5.2218174232401102</v>
      </c>
      <c r="G724">
        <v>1.4232530143401101</v>
      </c>
      <c r="H724">
        <v>37.468181690046997</v>
      </c>
    </row>
    <row r="725" spans="1:8" x14ac:dyDescent="0.25">
      <c r="A725">
        <v>26.507178595100001</v>
      </c>
      <c r="B725">
        <v>21.841477739581102</v>
      </c>
      <c r="C725">
        <v>4.6657008555188302</v>
      </c>
      <c r="D725">
        <v>17.60165020498</v>
      </c>
      <c r="E725">
        <v>-3.6750314042999999</v>
      </c>
      <c r="F725">
        <v>-3.7848447571325701</v>
      </c>
      <c r="G725">
        <v>0.109813352832575</v>
      </c>
      <c r="H725">
        <v>2.9880929100112401</v>
      </c>
    </row>
    <row r="726" spans="1:8" x14ac:dyDescent="0.25">
      <c r="A726">
        <v>18.275325089900001</v>
      </c>
      <c r="B726">
        <v>15.6489438554977</v>
      </c>
      <c r="C726">
        <v>2.6263812344023001</v>
      </c>
      <c r="D726">
        <v>14.371187497254301</v>
      </c>
      <c r="E726">
        <v>2.8085242000999999</v>
      </c>
      <c r="F726">
        <v>2.94723748574628</v>
      </c>
      <c r="G726">
        <v>0.13871328564628399</v>
      </c>
      <c r="H726">
        <v>4.93900980598087</v>
      </c>
    </row>
    <row r="727" spans="1:8" x14ac:dyDescent="0.25">
      <c r="A727">
        <v>54.005994169799997</v>
      </c>
      <c r="B727">
        <v>50.903379216536102</v>
      </c>
      <c r="C727">
        <v>3.1026149532638501</v>
      </c>
      <c r="D727">
        <v>5.7449455397653297</v>
      </c>
      <c r="E727">
        <v>-4.0849042045999999</v>
      </c>
      <c r="F727">
        <v>-6.3181316494119502</v>
      </c>
      <c r="G727">
        <v>2.2332274448119498</v>
      </c>
      <c r="H727">
        <v>54.670252543428703</v>
      </c>
    </row>
    <row r="728" spans="1:8" x14ac:dyDescent="0.25">
      <c r="A728">
        <v>29.663890534499998</v>
      </c>
      <c r="B728">
        <v>35.852438049806999</v>
      </c>
      <c r="C728">
        <v>6.1885475153070004</v>
      </c>
      <c r="D728">
        <v>20.862224758109601</v>
      </c>
      <c r="E728">
        <v>-0.4258222666</v>
      </c>
      <c r="F728">
        <v>-2.1600608536975701</v>
      </c>
      <c r="G728">
        <v>1.7342385870975701</v>
      </c>
      <c r="H728">
        <v>407.26817809333801</v>
      </c>
    </row>
    <row r="729" spans="1:8" x14ac:dyDescent="0.25">
      <c r="A729">
        <v>25.8030946007</v>
      </c>
      <c r="B729">
        <v>24.707958667024499</v>
      </c>
      <c r="C729">
        <v>1.09513593367547</v>
      </c>
      <c r="D729">
        <v>4.2442038469516001</v>
      </c>
      <c r="E729">
        <v>2.0664063995999999</v>
      </c>
      <c r="F729">
        <v>2.0884231954184602</v>
      </c>
      <c r="G729">
        <v>2.20167958184611E-2</v>
      </c>
      <c r="H729">
        <v>1.0654630097314299</v>
      </c>
    </row>
    <row r="730" spans="1:8" x14ac:dyDescent="0.25">
      <c r="A730">
        <v>61.819373997500001</v>
      </c>
      <c r="B730">
        <v>60.107963066206302</v>
      </c>
      <c r="C730">
        <v>1.71141093129368</v>
      </c>
      <c r="D730">
        <v>2.76840547004389</v>
      </c>
      <c r="E730">
        <v>-3.5899102204000002</v>
      </c>
      <c r="F730">
        <v>-6.6574475627018401</v>
      </c>
      <c r="G730">
        <v>3.0675373423018399</v>
      </c>
      <c r="H730">
        <v>85.448859552817595</v>
      </c>
    </row>
    <row r="731" spans="1:8" x14ac:dyDescent="0.25">
      <c r="A731">
        <v>39.334699553599997</v>
      </c>
      <c r="B731">
        <v>40.820821596847999</v>
      </c>
      <c r="C731">
        <v>1.48612204324807</v>
      </c>
      <c r="D731">
        <v>3.77814514948306</v>
      </c>
      <c r="E731">
        <v>-3.1391426423</v>
      </c>
      <c r="F731">
        <v>-5.0421525633717499</v>
      </c>
      <c r="G731">
        <v>1.9030099210717499</v>
      </c>
      <c r="H731">
        <v>60.621963953745201</v>
      </c>
    </row>
    <row r="732" spans="1:8" x14ac:dyDescent="0.25">
      <c r="A732">
        <v>28.545653969699998</v>
      </c>
      <c r="B732">
        <v>21.432086555706601</v>
      </c>
      <c r="C732">
        <v>7.11356741399333</v>
      </c>
      <c r="D732">
        <v>24.9199665264074</v>
      </c>
      <c r="E732">
        <v>6.2426474995000003</v>
      </c>
      <c r="F732">
        <v>4.6387246264235804</v>
      </c>
      <c r="G732">
        <v>1.6039228730764099</v>
      </c>
      <c r="H732">
        <v>25.692991206132898</v>
      </c>
    </row>
    <row r="733" spans="1:8" x14ac:dyDescent="0.25">
      <c r="A733">
        <v>41.147641287200003</v>
      </c>
      <c r="B733">
        <v>48.2837608746594</v>
      </c>
      <c r="C733">
        <v>7.1361195874594001</v>
      </c>
      <c r="D733">
        <v>17.342718474799302</v>
      </c>
      <c r="E733">
        <v>-0.24198254759999999</v>
      </c>
      <c r="F733">
        <v>-1.6362911961493201</v>
      </c>
      <c r="G733">
        <v>1.3943086485493199</v>
      </c>
      <c r="H733">
        <v>576.20215274951602</v>
      </c>
    </row>
    <row r="734" spans="1:8" x14ac:dyDescent="0.25">
      <c r="A734">
        <v>40.250831402099998</v>
      </c>
      <c r="B734">
        <v>42.048152048838197</v>
      </c>
      <c r="C734">
        <v>1.7973206467382701</v>
      </c>
      <c r="D734">
        <v>4.4653006761110197</v>
      </c>
      <c r="E734">
        <v>-3.3676773964</v>
      </c>
      <c r="F734">
        <v>-5.3107372915016198</v>
      </c>
      <c r="G734">
        <v>1.94305989510162</v>
      </c>
      <c r="H734">
        <v>57.697328644920901</v>
      </c>
    </row>
    <row r="735" spans="1:8" x14ac:dyDescent="0.25">
      <c r="A735">
        <v>21.483194341699999</v>
      </c>
      <c r="B735">
        <v>15.7328054386644</v>
      </c>
      <c r="C735">
        <v>5.7503889030355602</v>
      </c>
      <c r="D735">
        <v>26.7669174870971</v>
      </c>
      <c r="E735">
        <v>5.7707925278000003</v>
      </c>
      <c r="F735">
        <v>4.2642455681778904</v>
      </c>
      <c r="G735">
        <v>1.5065469596220999</v>
      </c>
      <c r="H735">
        <v>26.106413501516901</v>
      </c>
    </row>
    <row r="736" spans="1:8" x14ac:dyDescent="0.25">
      <c r="A736">
        <v>39.146593979000002</v>
      </c>
      <c r="B736">
        <v>40.466815492050998</v>
      </c>
      <c r="C736">
        <v>1.32022151305102</v>
      </c>
      <c r="D736">
        <v>3.3725067211702999</v>
      </c>
      <c r="E736">
        <v>6.8671987465999997</v>
      </c>
      <c r="F736">
        <v>6.0274331860650001</v>
      </c>
      <c r="G736">
        <v>0.83976556053499496</v>
      </c>
      <c r="H736">
        <v>12.2286479760145</v>
      </c>
    </row>
    <row r="737" spans="1:8" x14ac:dyDescent="0.25">
      <c r="A737">
        <v>55.221006054299998</v>
      </c>
      <c r="B737">
        <v>50.9391690794209</v>
      </c>
      <c r="C737">
        <v>4.2818369748790701</v>
      </c>
      <c r="D737">
        <v>7.7540002995755897</v>
      </c>
      <c r="E737">
        <v>-2.4911642336000002</v>
      </c>
      <c r="F737">
        <v>-4.8094218956000399</v>
      </c>
      <c r="G737">
        <v>2.3182576620000401</v>
      </c>
      <c r="H737">
        <v>93.059206243095005</v>
      </c>
    </row>
    <row r="738" spans="1:8" x14ac:dyDescent="0.25">
      <c r="A738">
        <v>28.180058109000001</v>
      </c>
      <c r="B738">
        <v>26.445552879887899</v>
      </c>
      <c r="C738">
        <v>1.734505229112</v>
      </c>
      <c r="D738">
        <v>6.1550803848699198</v>
      </c>
      <c r="E738">
        <v>2.6931216769000001</v>
      </c>
      <c r="F738">
        <v>2.5871016444999602</v>
      </c>
      <c r="G738">
        <v>0.10602003240003099</v>
      </c>
      <c r="H738">
        <v>3.93669670811415</v>
      </c>
    </row>
    <row r="739" spans="1:8" x14ac:dyDescent="0.25">
      <c r="A739">
        <v>44.948130036099997</v>
      </c>
      <c r="B739">
        <v>45.645856213719398</v>
      </c>
      <c r="C739">
        <v>0.69772617761949296</v>
      </c>
      <c r="D739">
        <v>1.5522918908063901</v>
      </c>
      <c r="E739">
        <v>2.759685052</v>
      </c>
      <c r="F739">
        <v>1.8156466512709999</v>
      </c>
      <c r="G739">
        <v>0.94403840072899403</v>
      </c>
      <c r="H739">
        <v>34.208193432972699</v>
      </c>
    </row>
    <row r="740" spans="1:8" x14ac:dyDescent="0.25">
      <c r="A740">
        <v>25.183036816200001</v>
      </c>
      <c r="B740">
        <v>22.4577022077222</v>
      </c>
      <c r="C740">
        <v>2.7253346084777799</v>
      </c>
      <c r="D740">
        <v>10.822104690426301</v>
      </c>
      <c r="E740">
        <v>2.8343254051</v>
      </c>
      <c r="F740">
        <v>2.6150312038438299</v>
      </c>
      <c r="G740">
        <v>0.219294201256168</v>
      </c>
      <c r="H740">
        <v>7.7370862520434898</v>
      </c>
    </row>
    <row r="741" spans="1:8" x14ac:dyDescent="0.25">
      <c r="A741">
        <v>45.4358836822</v>
      </c>
      <c r="B741">
        <v>43.9758492518908</v>
      </c>
      <c r="C741">
        <v>1.4600344303091499</v>
      </c>
      <c r="D741">
        <v>3.2133950349052798</v>
      </c>
      <c r="E741">
        <v>-0.2065940889</v>
      </c>
      <c r="F741">
        <v>-1.9229223081817399</v>
      </c>
      <c r="G741">
        <v>1.71632821928174</v>
      </c>
      <c r="H741">
        <v>830.77314961925799</v>
      </c>
    </row>
    <row r="742" spans="1:8" x14ac:dyDescent="0.25">
      <c r="A742">
        <v>48.190205037699997</v>
      </c>
      <c r="B742">
        <v>43.419943811242597</v>
      </c>
      <c r="C742">
        <v>4.7702612264573201</v>
      </c>
      <c r="D742">
        <v>9.8988191121525109</v>
      </c>
      <c r="E742">
        <v>-6.2748554342</v>
      </c>
      <c r="F742">
        <v>-7.5771861791692201</v>
      </c>
      <c r="G742">
        <v>1.3023307449692201</v>
      </c>
      <c r="H742">
        <v>20.754752975998301</v>
      </c>
    </row>
    <row r="743" spans="1:8" x14ac:dyDescent="0.25">
      <c r="A743">
        <v>28.356487286499998</v>
      </c>
      <c r="B743">
        <v>28.412526525067499</v>
      </c>
      <c r="C743">
        <v>5.6039238567574701E-2</v>
      </c>
      <c r="D743">
        <v>0.19762404983869</v>
      </c>
      <c r="E743">
        <v>-0.34754076540000001</v>
      </c>
      <c r="F743">
        <v>-0.355544979042766</v>
      </c>
      <c r="G743">
        <v>8.0042136427662097E-3</v>
      </c>
      <c r="H743">
        <v>2.3031006545530799</v>
      </c>
    </row>
    <row r="744" spans="1:8" x14ac:dyDescent="0.25">
      <c r="A744">
        <v>37.945023638000002</v>
      </c>
      <c r="B744">
        <v>37.541634148720398</v>
      </c>
      <c r="C744">
        <v>0.40338948927954699</v>
      </c>
      <c r="D744">
        <v>1.0630893081736601</v>
      </c>
      <c r="E744">
        <v>-3.4980077235000002</v>
      </c>
      <c r="F744">
        <v>-5.1235253728262</v>
      </c>
      <c r="G744">
        <v>1.6255176493262</v>
      </c>
      <c r="H744">
        <v>46.469813042601203</v>
      </c>
    </row>
    <row r="745" spans="1:8" x14ac:dyDescent="0.25">
      <c r="A745">
        <v>57.035220919700002</v>
      </c>
      <c r="B745">
        <v>58.055050861853097</v>
      </c>
      <c r="C745">
        <v>1.01982994215315</v>
      </c>
      <c r="D745">
        <v>1.78807046892826</v>
      </c>
      <c r="E745">
        <v>-2.1018574762000002</v>
      </c>
      <c r="F745">
        <v>-5.3548417347177697</v>
      </c>
      <c r="G745">
        <v>3.25298425851777</v>
      </c>
      <c r="H745">
        <v>154.76711886283201</v>
      </c>
    </row>
    <row r="746" spans="1:8" x14ac:dyDescent="0.25">
      <c r="A746">
        <v>12.5940473702</v>
      </c>
      <c r="B746">
        <v>8.4102862626954398</v>
      </c>
      <c r="C746">
        <v>4.1837611075045498</v>
      </c>
      <c r="D746">
        <v>33.220147459538403</v>
      </c>
      <c r="E746">
        <v>8.4360138626999994</v>
      </c>
      <c r="F746">
        <v>5.02094945925466</v>
      </c>
      <c r="G746">
        <v>3.4150644034453301</v>
      </c>
      <c r="H746">
        <v>40.481967657083899</v>
      </c>
    </row>
    <row r="747" spans="1:8" x14ac:dyDescent="0.25">
      <c r="A747">
        <v>37.555180515799996</v>
      </c>
      <c r="B747">
        <v>39.833377414425399</v>
      </c>
      <c r="C747">
        <v>2.2781968986254499</v>
      </c>
      <c r="D747">
        <v>6.0662653389909504</v>
      </c>
      <c r="E747">
        <v>-4.6876103951000001</v>
      </c>
      <c r="F747">
        <v>-6.2590922940488696</v>
      </c>
      <c r="G747">
        <v>1.5714818989488699</v>
      </c>
      <c r="H747">
        <v>33.524157651658903</v>
      </c>
    </row>
    <row r="748" spans="1:8" x14ac:dyDescent="0.25">
      <c r="A748">
        <v>41.823128492599999</v>
      </c>
      <c r="B748">
        <v>42.373949126691997</v>
      </c>
      <c r="C748">
        <v>0.55082063409201898</v>
      </c>
      <c r="D748">
        <v>1.3170239863559601</v>
      </c>
      <c r="E748">
        <v>2.9401863042</v>
      </c>
      <c r="F748">
        <v>2.2410923879770501</v>
      </c>
      <c r="G748">
        <v>0.69909391622294204</v>
      </c>
      <c r="H748">
        <v>23.777197901517301</v>
      </c>
    </row>
    <row r="749" spans="1:8" x14ac:dyDescent="0.25">
      <c r="A749">
        <v>46.171898957400003</v>
      </c>
      <c r="B749">
        <v>50.705507722896201</v>
      </c>
      <c r="C749">
        <v>4.5336087654962602</v>
      </c>
      <c r="D749">
        <v>9.81897835668215</v>
      </c>
      <c r="E749">
        <v>-0.20052016780000001</v>
      </c>
      <c r="F749">
        <v>-1.85414515237345</v>
      </c>
      <c r="G749">
        <v>1.6536249845734501</v>
      </c>
      <c r="H749">
        <v>824.66766446295298</v>
      </c>
    </row>
    <row r="750" spans="1:8" x14ac:dyDescent="0.25">
      <c r="A750">
        <v>8.6844231634</v>
      </c>
      <c r="B750">
        <v>6.2767305265106801</v>
      </c>
      <c r="C750">
        <v>2.4076926368893199</v>
      </c>
      <c r="D750">
        <v>27.724266673650799</v>
      </c>
      <c r="E750">
        <v>2.8372544699</v>
      </c>
      <c r="F750">
        <v>2.5132637085665901</v>
      </c>
      <c r="G750">
        <v>0.32399076133340499</v>
      </c>
      <c r="H750">
        <v>11.4191647161216</v>
      </c>
    </row>
    <row r="751" spans="1:8" x14ac:dyDescent="0.25">
      <c r="A751">
        <v>34.108200420199999</v>
      </c>
      <c r="B751">
        <v>31.266462239614899</v>
      </c>
      <c r="C751">
        <v>2.8417381805850299</v>
      </c>
      <c r="D751">
        <v>8.3315394702033707</v>
      </c>
      <c r="E751">
        <v>2.2699047499999998</v>
      </c>
      <c r="F751">
        <v>1.82859246254343</v>
      </c>
      <c r="G751">
        <v>0.44131228745656098</v>
      </c>
      <c r="H751">
        <v>19.441885720383699</v>
      </c>
    </row>
    <row r="752" spans="1:8" x14ac:dyDescent="0.25">
      <c r="A752">
        <v>25.1243421263</v>
      </c>
      <c r="B752">
        <v>15.2204907978608</v>
      </c>
      <c r="C752">
        <v>9.9038513284391207</v>
      </c>
      <c r="D752">
        <v>39.4193459022826</v>
      </c>
      <c r="E752">
        <v>7.5872154497000004</v>
      </c>
      <c r="F752">
        <v>4.4400946998031099</v>
      </c>
      <c r="G752">
        <v>3.1471207498968798</v>
      </c>
      <c r="H752">
        <v>41.479259034634602</v>
      </c>
    </row>
    <row r="753" spans="1:8" x14ac:dyDescent="0.25">
      <c r="A753">
        <v>68.305110856599995</v>
      </c>
      <c r="B753">
        <v>80.167150485909303</v>
      </c>
      <c r="C753">
        <v>11.862039629309299</v>
      </c>
      <c r="D753">
        <v>17.3662548534802</v>
      </c>
      <c r="E753">
        <v>5.2331800139000002</v>
      </c>
      <c r="F753">
        <v>3.33775551803781</v>
      </c>
      <c r="G753">
        <v>1.89542449586218</v>
      </c>
      <c r="H753">
        <v>36.219363576786797</v>
      </c>
    </row>
    <row r="754" spans="1:8" x14ac:dyDescent="0.25">
      <c r="A754">
        <v>31.958797590900001</v>
      </c>
      <c r="B754">
        <v>26.354031761307802</v>
      </c>
      <c r="C754">
        <v>5.6047658295921297</v>
      </c>
      <c r="D754">
        <v>17.537474035593998</v>
      </c>
      <c r="E754">
        <v>3.6128471203000001</v>
      </c>
      <c r="F754">
        <v>2.7738900694958</v>
      </c>
      <c r="G754">
        <v>0.83895705080419103</v>
      </c>
      <c r="H754">
        <v>23.221493267462801</v>
      </c>
    </row>
    <row r="755" spans="1:8" x14ac:dyDescent="0.25">
      <c r="A755">
        <v>16.145206814200002</v>
      </c>
      <c r="B755">
        <v>10.073789427265799</v>
      </c>
      <c r="C755">
        <v>6.0714173869341197</v>
      </c>
      <c r="D755">
        <v>37.605076582817098</v>
      </c>
      <c r="E755">
        <v>6.6572979007999997</v>
      </c>
      <c r="F755">
        <v>4.2321182060734603</v>
      </c>
      <c r="G755">
        <v>2.4251796947265301</v>
      </c>
      <c r="H755">
        <v>36.428889481347902</v>
      </c>
    </row>
    <row r="756" spans="1:8" x14ac:dyDescent="0.25">
      <c r="A756">
        <v>40.172443108000003</v>
      </c>
      <c r="B756">
        <v>29.5344458973988</v>
      </c>
      <c r="C756">
        <v>10.6379972106011</v>
      </c>
      <c r="D756">
        <v>26.480832101751499</v>
      </c>
      <c r="E756">
        <v>8.9822254243999993</v>
      </c>
      <c r="F756">
        <v>5.8008360036874302</v>
      </c>
      <c r="G756">
        <v>3.1813894207125601</v>
      </c>
      <c r="H756">
        <v>35.418721646312697</v>
      </c>
    </row>
    <row r="757" spans="1:8" x14ac:dyDescent="0.25">
      <c r="A757">
        <v>36.923779209599999</v>
      </c>
      <c r="B757">
        <v>33.6464172904032</v>
      </c>
      <c r="C757">
        <v>3.27736191919674</v>
      </c>
      <c r="D757">
        <v>8.8760197069552493</v>
      </c>
      <c r="E757">
        <v>-0.27683971159999998</v>
      </c>
      <c r="F757">
        <v>-0.37467117560165902</v>
      </c>
      <c r="G757">
        <v>9.7831464001659693E-2</v>
      </c>
      <c r="H757">
        <v>35.338667070645698</v>
      </c>
    </row>
    <row r="758" spans="1:8" x14ac:dyDescent="0.25">
      <c r="A758">
        <v>42.6838712606</v>
      </c>
      <c r="B758">
        <v>40.011408400165301</v>
      </c>
      <c r="C758">
        <v>2.6724628604346501</v>
      </c>
      <c r="D758">
        <v>6.2610601651343503</v>
      </c>
      <c r="E758">
        <v>-0.22930490349999999</v>
      </c>
      <c r="F758">
        <v>-1.9551723725193599</v>
      </c>
      <c r="G758">
        <v>1.7258674690193601</v>
      </c>
      <c r="H758">
        <v>752.65179360604702</v>
      </c>
    </row>
    <row r="759" spans="1:8" x14ac:dyDescent="0.25">
      <c r="A759">
        <v>29.326469739</v>
      </c>
      <c r="B759">
        <v>26.468165835833801</v>
      </c>
      <c r="C759">
        <v>2.8583039031661399</v>
      </c>
      <c r="D759">
        <v>9.7464983975381294</v>
      </c>
      <c r="E759">
        <v>2.0559967127999998</v>
      </c>
      <c r="F759">
        <v>1.9187397356928999</v>
      </c>
      <c r="G759">
        <v>0.137256977107093</v>
      </c>
      <c r="H759">
        <v>6.6759336847463899</v>
      </c>
    </row>
    <row r="760" spans="1:8" x14ac:dyDescent="0.25">
      <c r="A760">
        <v>17.5485198702</v>
      </c>
      <c r="B760">
        <v>14.1689497520524</v>
      </c>
      <c r="C760">
        <v>3.3795701181475599</v>
      </c>
      <c r="D760">
        <v>19.258434005517302</v>
      </c>
      <c r="E760">
        <v>2.690732277</v>
      </c>
      <c r="F760">
        <v>2.7570499771722901</v>
      </c>
      <c r="G760">
        <v>6.6317700172292701E-2</v>
      </c>
      <c r="H760">
        <v>2.4646710763150601</v>
      </c>
    </row>
    <row r="761" spans="1:8" x14ac:dyDescent="0.25">
      <c r="A761">
        <v>26.064246344699999</v>
      </c>
      <c r="B761">
        <v>19.477056601554899</v>
      </c>
      <c r="C761">
        <v>6.5871897431450996</v>
      </c>
      <c r="D761">
        <v>25.272895506086801</v>
      </c>
      <c r="E761">
        <v>6.6949032621000004</v>
      </c>
      <c r="F761">
        <v>4.9088519771006602</v>
      </c>
      <c r="G761">
        <v>1.78605128499933</v>
      </c>
      <c r="H761">
        <v>26.6777758404697</v>
      </c>
    </row>
    <row r="762" spans="1:8" x14ac:dyDescent="0.25">
      <c r="A762">
        <v>14.515845110500001</v>
      </c>
      <c r="B762">
        <v>10.541263687891799</v>
      </c>
      <c r="C762">
        <v>3.9745814226081602</v>
      </c>
      <c r="D762">
        <v>27.3809853463727</v>
      </c>
      <c r="E762">
        <v>3.3179449855000001</v>
      </c>
      <c r="F762">
        <v>2.8509998306279298</v>
      </c>
      <c r="G762">
        <v>0.466945154872068</v>
      </c>
      <c r="H762">
        <v>14.0733242085899</v>
      </c>
    </row>
    <row r="763" spans="1:8" x14ac:dyDescent="0.25">
      <c r="A763">
        <v>31.861061000999999</v>
      </c>
      <c r="B763">
        <v>28.167759885866701</v>
      </c>
      <c r="C763">
        <v>3.69330111513325</v>
      </c>
      <c r="D763">
        <v>11.5918961864369</v>
      </c>
      <c r="E763">
        <v>-3.6202073824999998</v>
      </c>
      <c r="F763">
        <v>-4.3051256341850097</v>
      </c>
      <c r="G763">
        <v>0.68491825168501697</v>
      </c>
      <c r="H763">
        <v>18.9193098438475</v>
      </c>
    </row>
    <row r="764" spans="1:8" x14ac:dyDescent="0.25">
      <c r="A764">
        <v>33.405085282400002</v>
      </c>
      <c r="B764">
        <v>34.822041966782102</v>
      </c>
      <c r="C764">
        <v>1.41695668438214</v>
      </c>
      <c r="D764">
        <v>4.2417394609337702</v>
      </c>
      <c r="E764">
        <v>-0.22608788339999999</v>
      </c>
      <c r="F764">
        <v>-0.24559400143144799</v>
      </c>
      <c r="G764">
        <v>1.9506118031448302E-2</v>
      </c>
      <c r="H764">
        <v>8.6276706819080804</v>
      </c>
    </row>
    <row r="765" spans="1:8" x14ac:dyDescent="0.25">
      <c r="A765">
        <v>34.115657002100001</v>
      </c>
      <c r="B765">
        <v>37.9438113763808</v>
      </c>
      <c r="C765">
        <v>3.8281543742808202</v>
      </c>
      <c r="D765">
        <v>11.221106995082</v>
      </c>
      <c r="E765">
        <v>-0.30001356880000002</v>
      </c>
      <c r="F765">
        <v>-1.6109294561571601</v>
      </c>
      <c r="G765">
        <v>1.31091588735716</v>
      </c>
      <c r="H765">
        <v>436.95219939571001</v>
      </c>
    </row>
    <row r="766" spans="1:8" x14ac:dyDescent="0.25">
      <c r="A766">
        <v>24.758357876200002</v>
      </c>
      <c r="B766">
        <v>21.701616674028902</v>
      </c>
      <c r="C766">
        <v>3.05674120217108</v>
      </c>
      <c r="D766">
        <v>12.3463002572941</v>
      </c>
      <c r="E766">
        <v>-0.37723410880000002</v>
      </c>
      <c r="F766">
        <v>-0.12831387256031701</v>
      </c>
      <c r="G766">
        <v>0.24892023623968201</v>
      </c>
      <c r="H766">
        <v>65.985612232019506</v>
      </c>
    </row>
    <row r="767" spans="1:8" x14ac:dyDescent="0.25">
      <c r="A767">
        <v>28.7643270849</v>
      </c>
      <c r="B767">
        <v>23.9088781067735</v>
      </c>
      <c r="C767">
        <v>4.8554489781264198</v>
      </c>
      <c r="D767">
        <v>16.880106264245999</v>
      </c>
      <c r="E767">
        <v>-6.1672902685000004</v>
      </c>
      <c r="F767">
        <v>-6.0371958754361801</v>
      </c>
      <c r="G767">
        <v>0.13009439306381601</v>
      </c>
      <c r="H767">
        <v>2.1094254915855899</v>
      </c>
    </row>
    <row r="768" spans="1:8" x14ac:dyDescent="0.25">
      <c r="A768">
        <v>22.899377369</v>
      </c>
      <c r="B768">
        <v>15.426082941912499</v>
      </c>
      <c r="C768">
        <v>7.4732944270874304</v>
      </c>
      <c r="D768">
        <v>32.635360807688997</v>
      </c>
      <c r="E768">
        <v>6.3686786339000001</v>
      </c>
      <c r="F768">
        <v>4.3421546091989898</v>
      </c>
      <c r="G768">
        <v>2.0265240247010001</v>
      </c>
      <c r="H768">
        <v>31.8201646086201</v>
      </c>
    </row>
    <row r="769" spans="1:8" x14ac:dyDescent="0.25">
      <c r="A769">
        <v>42.746335080900003</v>
      </c>
      <c r="B769">
        <v>42.4969171480546</v>
      </c>
      <c r="C769">
        <v>0.249417932845382</v>
      </c>
      <c r="D769">
        <v>0.58348378258239897</v>
      </c>
      <c r="E769">
        <v>2.4054779305</v>
      </c>
      <c r="F769">
        <v>1.78122471215997</v>
      </c>
      <c r="G769">
        <v>0.62425321834002001</v>
      </c>
      <c r="H769">
        <v>25.9513176331766</v>
      </c>
    </row>
    <row r="770" spans="1:8" x14ac:dyDescent="0.25">
      <c r="A770">
        <v>26.6582410402</v>
      </c>
      <c r="B770">
        <v>30.176058611437998</v>
      </c>
      <c r="C770">
        <v>3.5178175712380599</v>
      </c>
      <c r="D770">
        <v>13.1959853087579</v>
      </c>
      <c r="E770">
        <v>-0.36155543890000003</v>
      </c>
      <c r="F770">
        <v>-0.34173417202586998</v>
      </c>
      <c r="G770">
        <v>1.9821266874129599E-2</v>
      </c>
      <c r="H770">
        <v>5.4822206338352997</v>
      </c>
    </row>
    <row r="771" spans="1:8" x14ac:dyDescent="0.25">
      <c r="A771">
        <v>47.109915014899997</v>
      </c>
      <c r="B771">
        <v>43.910743243594801</v>
      </c>
      <c r="C771">
        <v>3.19917177130516</v>
      </c>
      <c r="D771">
        <v>6.7908672097865601</v>
      </c>
      <c r="E771">
        <v>2.2015859360999999</v>
      </c>
      <c r="F771">
        <v>1.0809809918778199</v>
      </c>
      <c r="G771">
        <v>1.1206049442221699</v>
      </c>
      <c r="H771">
        <v>50.899895654642002</v>
      </c>
    </row>
    <row r="772" spans="1:8" x14ac:dyDescent="0.25">
      <c r="A772">
        <v>26.9597165285</v>
      </c>
      <c r="B772">
        <v>17.532438678811701</v>
      </c>
      <c r="C772">
        <v>9.4272778496882808</v>
      </c>
      <c r="D772">
        <v>34.968015482367498</v>
      </c>
      <c r="E772">
        <v>9.4634103459999999</v>
      </c>
      <c r="F772">
        <v>5.8418269843068096</v>
      </c>
      <c r="G772">
        <v>3.6215833616931801</v>
      </c>
      <c r="H772">
        <v>38.269326059859097</v>
      </c>
    </row>
    <row r="773" spans="1:8" x14ac:dyDescent="0.25">
      <c r="A773">
        <v>27.555862329299998</v>
      </c>
      <c r="B773">
        <v>22.6375829844931</v>
      </c>
      <c r="C773">
        <v>4.9182793448068498</v>
      </c>
      <c r="D773">
        <v>17.848395691748198</v>
      </c>
      <c r="E773">
        <v>-3.3364672537</v>
      </c>
      <c r="F773">
        <v>-3.8844870900704298</v>
      </c>
      <c r="G773">
        <v>0.54801983637043294</v>
      </c>
      <c r="H773">
        <v>16.425152555077599</v>
      </c>
    </row>
    <row r="774" spans="1:8" x14ac:dyDescent="0.25">
      <c r="A774">
        <v>43.788720675900002</v>
      </c>
      <c r="B774">
        <v>41.949484977497399</v>
      </c>
      <c r="C774">
        <v>1.8392356984025799</v>
      </c>
      <c r="D774">
        <v>4.2002499045715203</v>
      </c>
      <c r="E774">
        <v>-3.3337358803999999</v>
      </c>
      <c r="F774">
        <v>-5.1898817953235596</v>
      </c>
      <c r="G774">
        <v>1.85614591492356</v>
      </c>
      <c r="H774">
        <v>55.677653584868096</v>
      </c>
    </row>
    <row r="775" spans="1:8" x14ac:dyDescent="0.25">
      <c r="A775">
        <v>23.485701455400001</v>
      </c>
      <c r="B775">
        <v>25.544595007090098</v>
      </c>
      <c r="C775">
        <v>2.0588935516901001</v>
      </c>
      <c r="D775">
        <v>8.7665831723187093</v>
      </c>
      <c r="E775">
        <v>-0.38773662819999999</v>
      </c>
      <c r="F775">
        <v>-0.91988717364253003</v>
      </c>
      <c r="G775">
        <v>0.53215054544253004</v>
      </c>
      <c r="H775">
        <v>137.24536366681301</v>
      </c>
    </row>
    <row r="776" spans="1:8" x14ac:dyDescent="0.25">
      <c r="A776">
        <v>40.338722325299997</v>
      </c>
      <c r="B776">
        <v>34.754913892723103</v>
      </c>
      <c r="C776">
        <v>5.58380843257686</v>
      </c>
      <c r="D776">
        <v>13.8423036494508</v>
      </c>
      <c r="E776">
        <v>5.3672660268000003</v>
      </c>
      <c r="F776">
        <v>4.0269323135219404</v>
      </c>
      <c r="G776">
        <v>1.34033371327805</v>
      </c>
      <c r="H776">
        <v>24.9723733943027</v>
      </c>
    </row>
    <row r="777" spans="1:8" x14ac:dyDescent="0.25">
      <c r="A777">
        <v>34.8011365869</v>
      </c>
      <c r="B777">
        <v>33.666602497777603</v>
      </c>
      <c r="C777">
        <v>1.1345340891223601</v>
      </c>
      <c r="D777">
        <v>3.2600489535431798</v>
      </c>
      <c r="E777">
        <v>2.4292518476999998</v>
      </c>
      <c r="F777">
        <v>1.8419864449387899</v>
      </c>
      <c r="G777">
        <v>0.58726540276120498</v>
      </c>
      <c r="H777">
        <v>24.174743483975298</v>
      </c>
    </row>
    <row r="778" spans="1:8" x14ac:dyDescent="0.25">
      <c r="A778">
        <v>44.731030650100003</v>
      </c>
      <c r="B778">
        <v>49.282813079050698</v>
      </c>
      <c r="C778">
        <v>4.5517824289507303</v>
      </c>
      <c r="D778">
        <v>10.1758943686233</v>
      </c>
      <c r="E778">
        <v>0.20853493319999999</v>
      </c>
      <c r="F778">
        <v>-0.659018022989316</v>
      </c>
      <c r="G778">
        <v>0.86755295618931605</v>
      </c>
      <c r="H778">
        <v>416.022842253134</v>
      </c>
    </row>
    <row r="779" spans="1:8" x14ac:dyDescent="0.25">
      <c r="A779">
        <v>49.144000965799997</v>
      </c>
      <c r="B779">
        <v>41.725020186898597</v>
      </c>
      <c r="C779">
        <v>7.4189807789013704</v>
      </c>
      <c r="D779">
        <v>15.096411836847199</v>
      </c>
      <c r="E779">
        <v>-1.6903029903</v>
      </c>
      <c r="F779">
        <v>-3.3653488384475501</v>
      </c>
      <c r="G779">
        <v>1.6750458481475501</v>
      </c>
      <c r="H779">
        <v>99.097372350400803</v>
      </c>
    </row>
    <row r="780" spans="1:8" x14ac:dyDescent="0.25">
      <c r="A780">
        <v>22.560024617100002</v>
      </c>
      <c r="B780">
        <v>21.189756338063798</v>
      </c>
      <c r="C780">
        <v>1.37026827903618</v>
      </c>
      <c r="D780">
        <v>6.0738775878708404</v>
      </c>
      <c r="E780">
        <v>-0.39537571980000003</v>
      </c>
      <c r="F780">
        <v>-0.83242117006045402</v>
      </c>
      <c r="G780">
        <v>0.43704545026045399</v>
      </c>
      <c r="H780">
        <v>110.539274005377</v>
      </c>
    </row>
    <row r="781" spans="1:8" x14ac:dyDescent="0.25">
      <c r="A781">
        <v>29.8209849588</v>
      </c>
      <c r="B781">
        <v>28.525711147272599</v>
      </c>
      <c r="C781">
        <v>1.2952738115273099</v>
      </c>
      <c r="D781">
        <v>4.3434977527295997</v>
      </c>
      <c r="E781">
        <v>-3.5301808712999998</v>
      </c>
      <c r="F781">
        <v>-4.4294612121468298</v>
      </c>
      <c r="G781">
        <v>0.89928034084683794</v>
      </c>
      <c r="H781">
        <v>25.474058515185199</v>
      </c>
    </row>
    <row r="782" spans="1:8" x14ac:dyDescent="0.25">
      <c r="A782">
        <v>99.098320432500003</v>
      </c>
      <c r="B782">
        <v>62.599417368911098</v>
      </c>
      <c r="C782">
        <v>36.498903063588799</v>
      </c>
      <c r="D782">
        <v>36.831000671146398</v>
      </c>
      <c r="E782">
        <v>8.2970429052999997</v>
      </c>
      <c r="F782">
        <v>1.57858100137204</v>
      </c>
      <c r="G782">
        <v>6.7184619039279498</v>
      </c>
      <c r="H782">
        <v>80.974173336337998</v>
      </c>
    </row>
    <row r="783" spans="1:8" x14ac:dyDescent="0.25">
      <c r="A783">
        <v>43.212090517999997</v>
      </c>
      <c r="B783">
        <v>43.842051083878701</v>
      </c>
      <c r="C783">
        <v>0.62996056587872495</v>
      </c>
      <c r="D783">
        <v>1.4578340421098399</v>
      </c>
      <c r="E783">
        <v>-3.4357754427999998</v>
      </c>
      <c r="F783">
        <v>-5.62769720757111</v>
      </c>
      <c r="G783">
        <v>2.1919217647711098</v>
      </c>
      <c r="H783">
        <v>63.797003071446198</v>
      </c>
    </row>
    <row r="784" spans="1:8" x14ac:dyDescent="0.25">
      <c r="A784">
        <v>26.216582499899999</v>
      </c>
      <c r="B784">
        <v>25.615084877139601</v>
      </c>
      <c r="C784">
        <v>0.60149762276033703</v>
      </c>
      <c r="D784">
        <v>2.29434031976758</v>
      </c>
      <c r="E784">
        <v>-3.4186644748999999</v>
      </c>
      <c r="F784">
        <v>-4.38780726747913</v>
      </c>
      <c r="G784">
        <v>0.96914279257913205</v>
      </c>
      <c r="H784">
        <v>28.348578800131602</v>
      </c>
    </row>
    <row r="785" spans="1:8" x14ac:dyDescent="0.25">
      <c r="A785">
        <v>42.182789626199998</v>
      </c>
      <c r="B785">
        <v>42.4653761993901</v>
      </c>
      <c r="C785">
        <v>0.28258657319018698</v>
      </c>
      <c r="D785">
        <v>0.66990963777955204</v>
      </c>
      <c r="E785">
        <v>-0.23344004909999999</v>
      </c>
      <c r="F785">
        <v>-1.7531049650791499</v>
      </c>
      <c r="G785">
        <v>1.51966491597915</v>
      </c>
      <c r="H785">
        <v>650.98723284116795</v>
      </c>
    </row>
    <row r="786" spans="1:8" x14ac:dyDescent="0.25">
      <c r="A786">
        <v>44.030100358200002</v>
      </c>
      <c r="B786">
        <v>47.064666728698697</v>
      </c>
      <c r="C786">
        <v>3.03456637049872</v>
      </c>
      <c r="D786">
        <v>6.8920269220634998</v>
      </c>
      <c r="E786">
        <v>-3.5086467351000001</v>
      </c>
      <c r="F786">
        <v>-5.5332738019918803</v>
      </c>
      <c r="G786">
        <v>2.0246270668918802</v>
      </c>
      <c r="H786">
        <v>57.703930311302102</v>
      </c>
    </row>
    <row r="787" spans="1:8" x14ac:dyDescent="0.25">
      <c r="A787">
        <v>40.833158956600002</v>
      </c>
      <c r="B787">
        <v>41.098987331690999</v>
      </c>
      <c r="C787">
        <v>0.26582837509106799</v>
      </c>
      <c r="D787">
        <v>0.65101104563966505</v>
      </c>
      <c r="E787">
        <v>-4.1294951096999997</v>
      </c>
      <c r="F787">
        <v>-5.9071511617667598</v>
      </c>
      <c r="G787">
        <v>1.7776560520667599</v>
      </c>
      <c r="H787">
        <v>43.047781988920001</v>
      </c>
    </row>
    <row r="788" spans="1:8" x14ac:dyDescent="0.25">
      <c r="A788">
        <v>54.805557583400002</v>
      </c>
      <c r="B788">
        <v>60.162203343741503</v>
      </c>
      <c r="C788">
        <v>5.3566457603415198</v>
      </c>
      <c r="D788">
        <v>9.7739097940753297</v>
      </c>
      <c r="E788">
        <v>-0.12927142690000001</v>
      </c>
      <c r="F788">
        <v>-2.3787886500525901</v>
      </c>
      <c r="G788">
        <v>2.2495172231525902</v>
      </c>
      <c r="H788">
        <v>1740.15037746333</v>
      </c>
    </row>
    <row r="789" spans="1:8" x14ac:dyDescent="0.25">
      <c r="A789">
        <v>36.175531079999999</v>
      </c>
      <c r="B789">
        <v>31.9388670775893</v>
      </c>
      <c r="C789">
        <v>4.2366640024106497</v>
      </c>
      <c r="D789">
        <v>11.7114078934778</v>
      </c>
      <c r="E789">
        <v>-3.5566968892999999</v>
      </c>
      <c r="F789">
        <v>-4.3924661385720301</v>
      </c>
      <c r="G789">
        <v>0.835769249272032</v>
      </c>
      <c r="H789">
        <v>23.498467125111699</v>
      </c>
    </row>
    <row r="790" spans="1:8" x14ac:dyDescent="0.25">
      <c r="A790">
        <v>49.312787970499997</v>
      </c>
      <c r="B790">
        <v>45.933820642348103</v>
      </c>
      <c r="C790">
        <v>3.37896732815183</v>
      </c>
      <c r="D790">
        <v>6.8521117284490201</v>
      </c>
      <c r="E790">
        <v>-0.17460017289999999</v>
      </c>
      <c r="F790">
        <v>-1.81829081101749</v>
      </c>
      <c r="G790">
        <v>1.6436906381174901</v>
      </c>
      <c r="H790">
        <v>941.40264056834201</v>
      </c>
    </row>
    <row r="791" spans="1:8" x14ac:dyDescent="0.25">
      <c r="A791">
        <v>15.419871025699999</v>
      </c>
      <c r="B791">
        <v>13.8443940968349</v>
      </c>
      <c r="C791">
        <v>1.5754769288650099</v>
      </c>
      <c r="D791">
        <v>10.217186163484699</v>
      </c>
      <c r="E791">
        <v>-3.1063747260999999</v>
      </c>
      <c r="F791">
        <v>-3.10955358846424</v>
      </c>
      <c r="G791">
        <v>3.1788623642468E-3</v>
      </c>
      <c r="H791">
        <v>0.10233351235888399</v>
      </c>
    </row>
    <row r="792" spans="1:8" x14ac:dyDescent="0.25">
      <c r="A792">
        <v>17.767819376199999</v>
      </c>
      <c r="B792">
        <v>20.4215785987261</v>
      </c>
      <c r="C792">
        <v>2.6537592225261601</v>
      </c>
      <c r="D792">
        <v>14.935762044502001</v>
      </c>
      <c r="E792">
        <v>-0.43492310109999999</v>
      </c>
      <c r="F792">
        <v>0.116925281412546</v>
      </c>
      <c r="G792">
        <v>0.55184838251254698</v>
      </c>
      <c r="H792">
        <v>126.884127588721</v>
      </c>
    </row>
    <row r="793" spans="1:8" x14ac:dyDescent="0.25">
      <c r="A793">
        <v>53.010427542000002</v>
      </c>
      <c r="B793">
        <v>48.095413312707599</v>
      </c>
      <c r="C793">
        <v>4.9150142292923604</v>
      </c>
      <c r="D793">
        <v>9.2717875655656794</v>
      </c>
      <c r="E793">
        <v>-0.72007472699999997</v>
      </c>
      <c r="F793">
        <v>-3.2232665585656401</v>
      </c>
      <c r="G793">
        <v>2.5031918315656401</v>
      </c>
      <c r="H793">
        <v>347.62945257008602</v>
      </c>
    </row>
    <row r="794" spans="1:8" x14ac:dyDescent="0.25">
      <c r="A794">
        <v>35.877808599200002</v>
      </c>
      <c r="B794">
        <v>28.603184788852701</v>
      </c>
      <c r="C794">
        <v>7.27462381034724</v>
      </c>
      <c r="D794">
        <v>20.276109646533499</v>
      </c>
      <c r="E794">
        <v>-4.0807720538999996</v>
      </c>
      <c r="F794">
        <v>-4.75108942500861</v>
      </c>
      <c r="G794">
        <v>0.670317371108612</v>
      </c>
      <c r="H794">
        <v>16.426239012002299</v>
      </c>
    </row>
    <row r="795" spans="1:8" x14ac:dyDescent="0.25">
      <c r="A795">
        <v>25.458985377299999</v>
      </c>
      <c r="B795">
        <v>20.665580812128798</v>
      </c>
      <c r="C795">
        <v>4.7934045651711097</v>
      </c>
      <c r="D795">
        <v>18.827948145353201</v>
      </c>
      <c r="E795">
        <v>2.7099635781</v>
      </c>
      <c r="F795">
        <v>2.57474388082258</v>
      </c>
      <c r="G795">
        <v>0.13521969727741501</v>
      </c>
      <c r="H795">
        <v>4.9897237870709796</v>
      </c>
    </row>
    <row r="796" spans="1:8" x14ac:dyDescent="0.25">
      <c r="A796">
        <v>28.0626493446</v>
      </c>
      <c r="B796">
        <v>31.168390680940298</v>
      </c>
      <c r="C796">
        <v>3.1057413363403898</v>
      </c>
      <c r="D796">
        <v>11.0671708084398</v>
      </c>
      <c r="E796">
        <v>-0.3499656451</v>
      </c>
      <c r="F796">
        <v>-0.61453162210308099</v>
      </c>
      <c r="G796">
        <v>0.26456597700308099</v>
      </c>
      <c r="H796">
        <v>75.597699576335202</v>
      </c>
    </row>
    <row r="797" spans="1:8" x14ac:dyDescent="0.25">
      <c r="A797">
        <v>10.2063408446</v>
      </c>
      <c r="B797">
        <v>9.4247992399390608</v>
      </c>
      <c r="C797">
        <v>0.78154160466093703</v>
      </c>
      <c r="D797">
        <v>7.6574123533649896</v>
      </c>
      <c r="E797">
        <v>-2.8222262212000002</v>
      </c>
      <c r="F797">
        <v>-2.6796078865710902</v>
      </c>
      <c r="G797">
        <v>0.142618334628906</v>
      </c>
      <c r="H797">
        <v>5.0533983972505601</v>
      </c>
    </row>
    <row r="798" spans="1:8" x14ac:dyDescent="0.25">
      <c r="A798">
        <v>18.774293299899998</v>
      </c>
      <c r="B798">
        <v>18.531042371726102</v>
      </c>
      <c r="C798">
        <v>0.24325092817381799</v>
      </c>
      <c r="D798">
        <v>1.29565957177793</v>
      </c>
      <c r="E798">
        <v>-3.3480009887</v>
      </c>
      <c r="F798">
        <v>-3.68617022709038</v>
      </c>
      <c r="G798">
        <v>0.33816923839038199</v>
      </c>
      <c r="H798">
        <v>10.100631377701299</v>
      </c>
    </row>
    <row r="799" spans="1:8" x14ac:dyDescent="0.25">
      <c r="A799">
        <v>36.708986895999999</v>
      </c>
      <c r="B799">
        <v>40.842123592198497</v>
      </c>
      <c r="C799">
        <v>4.1331366961985596</v>
      </c>
      <c r="D799">
        <v>11.2591957601775</v>
      </c>
      <c r="E799">
        <v>-0.2786122721</v>
      </c>
      <c r="F799">
        <v>-0.75413904019418199</v>
      </c>
      <c r="G799">
        <v>0.47552676809418198</v>
      </c>
      <c r="H799">
        <v>170.676892482146</v>
      </c>
    </row>
    <row r="800" spans="1:8" x14ac:dyDescent="0.25">
      <c r="A800">
        <v>25.8608264097</v>
      </c>
      <c r="B800">
        <v>22.1841523269003</v>
      </c>
      <c r="C800">
        <v>3.67667408279963</v>
      </c>
      <c r="D800">
        <v>14.217156190416899</v>
      </c>
      <c r="E800">
        <v>-5.7309985913999997</v>
      </c>
      <c r="F800">
        <v>-5.4012130427628398</v>
      </c>
      <c r="G800">
        <v>0.32978554863715398</v>
      </c>
      <c r="H800">
        <v>5.7544168503554403</v>
      </c>
    </row>
    <row r="801" spans="1:8" x14ac:dyDescent="0.25">
      <c r="A801">
        <v>27.474502825399998</v>
      </c>
      <c r="B801">
        <v>27.233706859791599</v>
      </c>
      <c r="C801">
        <v>0.240795965608366</v>
      </c>
      <c r="D801">
        <v>0.87643429669545303</v>
      </c>
      <c r="E801">
        <v>-0.35481928829999998</v>
      </c>
      <c r="F801">
        <v>-0.65772560483812503</v>
      </c>
      <c r="G801">
        <v>0.302906316538125</v>
      </c>
      <c r="H801">
        <v>85.369179897012302</v>
      </c>
    </row>
    <row r="802" spans="1:8" x14ac:dyDescent="0.25">
      <c r="A802">
        <v>13.496546389100001</v>
      </c>
      <c r="B802">
        <v>10.8870615899006</v>
      </c>
      <c r="C802">
        <v>2.6094847991993402</v>
      </c>
      <c r="D802">
        <v>19.334463232066501</v>
      </c>
      <c r="E802">
        <v>-2.6088220670000002</v>
      </c>
      <c r="F802">
        <v>-2.3572677287767401</v>
      </c>
      <c r="G802">
        <v>0.25155433822325601</v>
      </c>
      <c r="H802">
        <v>9.6424490349596503</v>
      </c>
    </row>
    <row r="803" spans="1:8" x14ac:dyDescent="0.25">
      <c r="A803">
        <v>53.6253298767</v>
      </c>
      <c r="B803">
        <v>49.485303073101498</v>
      </c>
      <c r="C803">
        <v>4.1400268035984098</v>
      </c>
      <c r="D803">
        <v>7.7202822120022701</v>
      </c>
      <c r="E803">
        <v>6.9051961945000002</v>
      </c>
      <c r="F803">
        <v>5.0220666321172001</v>
      </c>
      <c r="G803">
        <v>1.8831295623827899</v>
      </c>
      <c r="H803">
        <v>27.2711956234163</v>
      </c>
    </row>
    <row r="804" spans="1:8" x14ac:dyDescent="0.25">
      <c r="A804">
        <v>27.376881070300001</v>
      </c>
      <c r="B804">
        <v>25.642788543370699</v>
      </c>
      <c r="C804">
        <v>1.73409252692921</v>
      </c>
      <c r="D804">
        <v>6.3341493228403403</v>
      </c>
      <c r="E804">
        <v>2.1913040381000002</v>
      </c>
      <c r="F804">
        <v>1.97023548362331</v>
      </c>
      <c r="G804">
        <v>0.221068554476685</v>
      </c>
      <c r="H804">
        <v>10.088447364354099</v>
      </c>
    </row>
    <row r="805" spans="1:8" x14ac:dyDescent="0.25">
      <c r="A805">
        <v>43.7451669569</v>
      </c>
      <c r="B805">
        <v>40.901301419562998</v>
      </c>
      <c r="C805">
        <v>2.8438655373369799</v>
      </c>
      <c r="D805">
        <v>6.5009822459676698</v>
      </c>
      <c r="E805">
        <v>-3.929421574</v>
      </c>
      <c r="F805">
        <v>-5.4298037899666296</v>
      </c>
      <c r="G805">
        <v>1.50038221596663</v>
      </c>
      <c r="H805">
        <v>38.183284427771497</v>
      </c>
    </row>
    <row r="806" spans="1:8" x14ac:dyDescent="0.25">
      <c r="A806">
        <v>21.5473166172</v>
      </c>
      <c r="B806">
        <v>18.714404617869199</v>
      </c>
      <c r="C806">
        <v>2.8329119993307201</v>
      </c>
      <c r="D806">
        <v>13.147400438109999</v>
      </c>
      <c r="E806">
        <v>2.5698328238000001</v>
      </c>
      <c r="F806">
        <v>2.5155897975593202</v>
      </c>
      <c r="G806">
        <v>5.4243026240673599E-2</v>
      </c>
      <c r="H806">
        <v>2.1107608922383001</v>
      </c>
    </row>
    <row r="807" spans="1:8" x14ac:dyDescent="0.25">
      <c r="A807">
        <v>15.404827928</v>
      </c>
      <c r="B807">
        <v>11.636292591497201</v>
      </c>
      <c r="C807">
        <v>3.76853533650279</v>
      </c>
      <c r="D807">
        <v>24.463339377215998</v>
      </c>
      <c r="E807">
        <v>2.4226028385</v>
      </c>
      <c r="F807">
        <v>2.42656541356817</v>
      </c>
      <c r="G807">
        <v>3.9625750681744299E-3</v>
      </c>
      <c r="H807">
        <v>0.16356684658340101</v>
      </c>
    </row>
    <row r="808" spans="1:8" x14ac:dyDescent="0.25">
      <c r="A808">
        <v>49.767249054700002</v>
      </c>
      <c r="B808">
        <v>46.483825748867503</v>
      </c>
      <c r="C808">
        <v>3.28342330583247</v>
      </c>
      <c r="D808">
        <v>6.5975583706135801</v>
      </c>
      <c r="E808">
        <v>-1.5490126002</v>
      </c>
      <c r="F808">
        <v>-3.7085290904328501</v>
      </c>
      <c r="G808">
        <v>2.1595164902328499</v>
      </c>
      <c r="H808">
        <v>139.412454744011</v>
      </c>
    </row>
    <row r="809" spans="1:8" x14ac:dyDescent="0.25">
      <c r="A809">
        <v>42.592278298899998</v>
      </c>
      <c r="B809">
        <v>52.318544279826298</v>
      </c>
      <c r="C809">
        <v>9.7262659809263301</v>
      </c>
      <c r="D809">
        <v>22.835749505274801</v>
      </c>
      <c r="E809">
        <v>-0.23006076880000001</v>
      </c>
      <c r="F809">
        <v>-1.8847735006203601</v>
      </c>
      <c r="G809">
        <v>1.65471273182036</v>
      </c>
      <c r="H809">
        <v>719.25028350177399</v>
      </c>
    </row>
    <row r="810" spans="1:8" x14ac:dyDescent="0.25">
      <c r="A810">
        <v>57.242161086499998</v>
      </c>
      <c r="B810">
        <v>62.6183455712465</v>
      </c>
      <c r="C810">
        <v>5.3761844847465401</v>
      </c>
      <c r="D810">
        <v>9.3920012499571097</v>
      </c>
      <c r="E810">
        <v>-0.1091635052</v>
      </c>
      <c r="F810">
        <v>-2.0051451109655698</v>
      </c>
      <c r="G810">
        <v>1.8959816057655701</v>
      </c>
      <c r="H810">
        <v>1736.8273419692</v>
      </c>
    </row>
    <row r="811" spans="1:8" x14ac:dyDescent="0.25">
      <c r="A811">
        <v>29.886061811200001</v>
      </c>
      <c r="B811">
        <v>31.8178389822098</v>
      </c>
      <c r="C811">
        <v>1.9317771710098799</v>
      </c>
      <c r="D811">
        <v>6.4638063831010797</v>
      </c>
      <c r="E811">
        <v>-1.6054319481999999</v>
      </c>
      <c r="F811">
        <v>-2.9889443478309499</v>
      </c>
      <c r="G811">
        <v>1.38351239963095</v>
      </c>
      <c r="H811">
        <v>86.176956997905606</v>
      </c>
    </row>
    <row r="812" spans="1:8" x14ac:dyDescent="0.25">
      <c r="A812">
        <v>28.297809609400002</v>
      </c>
      <c r="B812">
        <v>28.3665478291577</v>
      </c>
      <c r="C812">
        <v>6.8738219757754807E-2</v>
      </c>
      <c r="D812">
        <v>0.24291003687762899</v>
      </c>
      <c r="E812">
        <v>-0.34802499939999998</v>
      </c>
      <c r="F812">
        <v>-0.65605584735262101</v>
      </c>
      <c r="G812">
        <v>0.30803084795262098</v>
      </c>
      <c r="H812">
        <v>88.508253281709798</v>
      </c>
    </row>
    <row r="813" spans="1:8" x14ac:dyDescent="0.25">
      <c r="A813">
        <v>38.9312380983</v>
      </c>
      <c r="B813">
        <v>39.539931158489601</v>
      </c>
      <c r="C813">
        <v>0.60869306018960101</v>
      </c>
      <c r="D813">
        <v>1.5635080976686899</v>
      </c>
      <c r="E813">
        <v>2.6518172468999999</v>
      </c>
      <c r="F813">
        <v>1.9685087717804299</v>
      </c>
      <c r="G813">
        <v>0.68330847511956705</v>
      </c>
      <c r="H813">
        <v>25.7675552837723</v>
      </c>
    </row>
    <row r="814" spans="1:8" x14ac:dyDescent="0.25">
      <c r="A814">
        <v>19.674023127600002</v>
      </c>
      <c r="B814">
        <v>15.4647397195482</v>
      </c>
      <c r="C814">
        <v>4.2092834080517703</v>
      </c>
      <c r="D814">
        <v>21.395132966712399</v>
      </c>
      <c r="E814">
        <v>-0.41919227100000001</v>
      </c>
      <c r="F814">
        <v>-0.25356464779693</v>
      </c>
      <c r="G814">
        <v>0.16562762320306901</v>
      </c>
      <c r="H814">
        <v>39.5111347849897</v>
      </c>
    </row>
    <row r="815" spans="1:8" x14ac:dyDescent="0.25">
      <c r="A815">
        <v>54.137728196899999</v>
      </c>
      <c r="B815">
        <v>47.349209368097398</v>
      </c>
      <c r="C815">
        <v>6.7885188288025198</v>
      </c>
      <c r="D815">
        <v>12.539349276187799</v>
      </c>
      <c r="E815">
        <v>-0.13478264810000001</v>
      </c>
      <c r="F815">
        <v>-2.2763330358987299</v>
      </c>
      <c r="G815">
        <v>2.1415503877987301</v>
      </c>
      <c r="H815">
        <v>1588.8917586853199</v>
      </c>
    </row>
    <row r="816" spans="1:8" x14ac:dyDescent="0.25">
      <c r="A816">
        <v>29.622505992699999</v>
      </c>
      <c r="B816">
        <v>24.9015725357749</v>
      </c>
      <c r="C816">
        <v>4.7209334569249997</v>
      </c>
      <c r="D816">
        <v>15.9369820301104</v>
      </c>
      <c r="E816">
        <v>2.6839587835000001</v>
      </c>
      <c r="F816">
        <v>2.2541869467941398</v>
      </c>
      <c r="G816">
        <v>0.42977183670585001</v>
      </c>
      <c r="H816">
        <v>16.012609409202899</v>
      </c>
    </row>
    <row r="817" spans="1:8" x14ac:dyDescent="0.25">
      <c r="A817">
        <v>54.924541225699997</v>
      </c>
      <c r="B817">
        <v>57.040992545711497</v>
      </c>
      <c r="C817">
        <v>2.1164513200115902</v>
      </c>
      <c r="D817">
        <v>3.8533800606809101</v>
      </c>
      <c r="E817">
        <v>-0.12828952160000001</v>
      </c>
      <c r="F817">
        <v>-2.4509190625402999</v>
      </c>
      <c r="G817">
        <v>2.3226295409403002</v>
      </c>
      <c r="H817">
        <v>1810.4592736592599</v>
      </c>
    </row>
    <row r="818" spans="1:8" x14ac:dyDescent="0.25">
      <c r="A818">
        <v>48.1426632063</v>
      </c>
      <c r="B818">
        <v>51.465477010729899</v>
      </c>
      <c r="C818">
        <v>3.3228138044299498</v>
      </c>
      <c r="D818">
        <v>6.9020149346351998</v>
      </c>
      <c r="E818">
        <v>-0.1842565561</v>
      </c>
      <c r="F818">
        <v>-2.2519393006375501</v>
      </c>
      <c r="G818">
        <v>2.0676827445375499</v>
      </c>
      <c r="H818">
        <v>1122.1759422309899</v>
      </c>
    </row>
    <row r="819" spans="1:8" x14ac:dyDescent="0.25">
      <c r="A819">
        <v>29.494194395800001</v>
      </c>
      <c r="B819">
        <v>26.385231885520501</v>
      </c>
      <c r="C819">
        <v>3.10896251027944</v>
      </c>
      <c r="D819">
        <v>10.540930423657001</v>
      </c>
      <c r="E819">
        <v>1.8736314726000001</v>
      </c>
      <c r="F819">
        <v>1.6416192831096901</v>
      </c>
      <c r="G819">
        <v>0.232012189490307</v>
      </c>
      <c r="H819">
        <v>12.3830215751205</v>
      </c>
    </row>
    <row r="820" spans="1:8" x14ac:dyDescent="0.25">
      <c r="A820">
        <v>41.726989112299997</v>
      </c>
      <c r="B820">
        <v>40.659254131338002</v>
      </c>
      <c r="C820">
        <v>1.0677349809619701</v>
      </c>
      <c r="D820">
        <v>2.5588593945476701</v>
      </c>
      <c r="E820">
        <v>-0.28029104459999998</v>
      </c>
      <c r="F820">
        <v>-2.26204382605669</v>
      </c>
      <c r="G820">
        <v>1.98175278145669</v>
      </c>
      <c r="H820">
        <v>707.033927639333</v>
      </c>
    </row>
    <row r="821" spans="1:8" x14ac:dyDescent="0.25">
      <c r="A821">
        <v>15.954985580900001</v>
      </c>
      <c r="B821">
        <v>10.8482329049559</v>
      </c>
      <c r="C821">
        <v>5.1067526759440796</v>
      </c>
      <c r="D821">
        <v>32.007253469771001</v>
      </c>
      <c r="E821">
        <v>4.2869734678000002</v>
      </c>
      <c r="F821">
        <v>3.2282731260279798</v>
      </c>
      <c r="G821">
        <v>1.05870034177201</v>
      </c>
      <c r="H821">
        <v>24.695752136654001</v>
      </c>
    </row>
    <row r="822" spans="1:8" x14ac:dyDescent="0.25">
      <c r="A822">
        <v>65.827734141400001</v>
      </c>
      <c r="B822">
        <v>51.371816935301702</v>
      </c>
      <c r="C822">
        <v>14.455917206098199</v>
      </c>
      <c r="D822">
        <v>21.960222989061901</v>
      </c>
      <c r="E822">
        <v>5.5732066461000001</v>
      </c>
      <c r="F822">
        <v>2.49432242512784</v>
      </c>
      <c r="G822">
        <v>3.0788842209721499</v>
      </c>
      <c r="H822">
        <v>55.244393694367702</v>
      </c>
    </row>
    <row r="823" spans="1:8" x14ac:dyDescent="0.25">
      <c r="A823">
        <v>51.007434035999999</v>
      </c>
      <c r="B823">
        <v>47.441168032978098</v>
      </c>
      <c r="C823">
        <v>3.5662660030219002</v>
      </c>
      <c r="D823">
        <v>6.9916592952017602</v>
      </c>
      <c r="E823">
        <v>0.48712699840000001</v>
      </c>
      <c r="F823">
        <v>-0.43638851665604</v>
      </c>
      <c r="G823">
        <v>0.92351551505604002</v>
      </c>
      <c r="H823">
        <v>189.58413680403399</v>
      </c>
    </row>
    <row r="824" spans="1:8" x14ac:dyDescent="0.25">
      <c r="A824">
        <v>32.735167162400003</v>
      </c>
      <c r="B824">
        <v>29.7585152081347</v>
      </c>
      <c r="C824">
        <v>2.9766519542652699</v>
      </c>
      <c r="D824">
        <v>9.0931319809611004</v>
      </c>
      <c r="E824">
        <v>3.0248385045999999</v>
      </c>
      <c r="F824">
        <v>2.4113892227001998</v>
      </c>
      <c r="G824">
        <v>0.61344928189978998</v>
      </c>
      <c r="H824">
        <v>20.280397811879599</v>
      </c>
    </row>
    <row r="825" spans="1:8" x14ac:dyDescent="0.25">
      <c r="A825">
        <v>18.788788759300001</v>
      </c>
      <c r="B825">
        <v>20.873116976185099</v>
      </c>
      <c r="C825">
        <v>2.0843282168850998</v>
      </c>
      <c r="D825">
        <v>11.093467724753699</v>
      </c>
      <c r="E825">
        <v>-0.42649761359999999</v>
      </c>
      <c r="F825">
        <v>-0.63028603437360897</v>
      </c>
      <c r="G825">
        <v>0.20378842077360901</v>
      </c>
      <c r="H825">
        <v>47.781843151117101</v>
      </c>
    </row>
    <row r="826" spans="1:8" x14ac:dyDescent="0.25">
      <c r="A826">
        <v>31.6060020577</v>
      </c>
      <c r="B826">
        <v>22.251251937884199</v>
      </c>
      <c r="C826">
        <v>9.3547501198156997</v>
      </c>
      <c r="D826">
        <v>29.5980178155327</v>
      </c>
      <c r="E826">
        <v>5.8469540180999999</v>
      </c>
      <c r="F826">
        <v>3.9685326527760698</v>
      </c>
      <c r="G826">
        <v>1.8784213653239299</v>
      </c>
      <c r="H826">
        <v>32.126494573226203</v>
      </c>
    </row>
    <row r="827" spans="1:8" x14ac:dyDescent="0.25">
      <c r="A827">
        <v>67.2156220082</v>
      </c>
      <c r="B827">
        <v>49.318334394388899</v>
      </c>
      <c r="C827">
        <v>17.897287613810999</v>
      </c>
      <c r="D827">
        <v>26.626678559379499</v>
      </c>
      <c r="E827">
        <v>-0.98157823249999998</v>
      </c>
      <c r="F827">
        <v>-4.0732710075562997</v>
      </c>
      <c r="G827">
        <v>3.0916927750563001</v>
      </c>
      <c r="H827">
        <v>314.97161129806301</v>
      </c>
    </row>
    <row r="828" spans="1:8" x14ac:dyDescent="0.25">
      <c r="A828">
        <v>50.781669186400002</v>
      </c>
      <c r="B828">
        <v>45.0985218499168</v>
      </c>
      <c r="C828">
        <v>5.6831473364831302</v>
      </c>
      <c r="D828">
        <v>11.191336219419</v>
      </c>
      <c r="E828">
        <v>7.1666890365000002</v>
      </c>
      <c r="F828">
        <v>5.1209133271884602</v>
      </c>
      <c r="G828">
        <v>2.0457757093115299</v>
      </c>
      <c r="H828">
        <v>28.545618470291998</v>
      </c>
    </row>
    <row r="829" spans="1:8" x14ac:dyDescent="0.25">
      <c r="A829">
        <v>15.8523210499</v>
      </c>
      <c r="B829">
        <v>8.2777983166601601</v>
      </c>
      <c r="C829">
        <v>7.5745227332398297</v>
      </c>
      <c r="D829">
        <v>47.781789867847898</v>
      </c>
      <c r="E829">
        <v>10.045993573300001</v>
      </c>
      <c r="F829">
        <v>4.8947334313868902</v>
      </c>
      <c r="G829">
        <v>5.1512601419131103</v>
      </c>
      <c r="H829">
        <v>51.276761271319103</v>
      </c>
    </row>
    <row r="830" spans="1:8" x14ac:dyDescent="0.25">
      <c r="A830">
        <v>37.0940260008</v>
      </c>
      <c r="B830">
        <v>37.441265244507903</v>
      </c>
      <c r="C830">
        <v>0.34723924370799603</v>
      </c>
      <c r="D830">
        <v>0.93610557047786402</v>
      </c>
      <c r="E830">
        <v>-0.27543476039999998</v>
      </c>
      <c r="F830">
        <v>-0.91916482004564704</v>
      </c>
      <c r="G830">
        <v>0.643730059645647</v>
      </c>
      <c r="H830">
        <v>233.71416836088099</v>
      </c>
    </row>
    <row r="831" spans="1:8" x14ac:dyDescent="0.25">
      <c r="A831">
        <v>59.220484193099999</v>
      </c>
      <c r="B831">
        <v>41.02455966326</v>
      </c>
      <c r="C831">
        <v>18.1959245298399</v>
      </c>
      <c r="D831">
        <v>30.725727385997899</v>
      </c>
      <c r="E831">
        <v>9.7278232894999999</v>
      </c>
      <c r="F831">
        <v>5.1937986371516898</v>
      </c>
      <c r="G831">
        <v>4.5340246523483003</v>
      </c>
      <c r="H831">
        <v>46.608830335582198</v>
      </c>
    </row>
    <row r="832" spans="1:8" x14ac:dyDescent="0.25">
      <c r="A832">
        <v>77.072350108600006</v>
      </c>
      <c r="B832">
        <v>72.486811869895803</v>
      </c>
      <c r="C832">
        <v>4.5855382387041299</v>
      </c>
      <c r="D832">
        <v>5.9496541006506298</v>
      </c>
      <c r="E832">
        <v>-3.1800028139999998</v>
      </c>
      <c r="F832">
        <v>-6.7695201278728296</v>
      </c>
      <c r="G832">
        <v>3.5895173138728298</v>
      </c>
      <c r="H832">
        <v>112.877803065769</v>
      </c>
    </row>
    <row r="833" spans="1:8" x14ac:dyDescent="0.25">
      <c r="A833">
        <v>56.512214051400001</v>
      </c>
      <c r="B833">
        <v>56.345760941118897</v>
      </c>
      <c r="C833">
        <v>0.16645311028108201</v>
      </c>
      <c r="D833">
        <v>0.29454360101638699</v>
      </c>
      <c r="E833">
        <v>-0.11518734849999999</v>
      </c>
      <c r="F833">
        <v>-2.6257528586570902</v>
      </c>
      <c r="G833">
        <v>2.5105655101570901</v>
      </c>
      <c r="H833">
        <v>2179.5497012912701</v>
      </c>
    </row>
    <row r="834" spans="1:8" x14ac:dyDescent="0.25">
      <c r="A834">
        <v>41.5482776841</v>
      </c>
      <c r="B834">
        <v>42.954576135898201</v>
      </c>
      <c r="C834">
        <v>1.40629845179822</v>
      </c>
      <c r="D834">
        <v>3.38473344789546</v>
      </c>
      <c r="E834">
        <v>-0.23867632019999999</v>
      </c>
      <c r="F834">
        <v>-1.3694371990848999</v>
      </c>
      <c r="G834">
        <v>1.1307608788849</v>
      </c>
      <c r="H834">
        <v>473.76332848494599</v>
      </c>
    </row>
    <row r="835" spans="1:8" x14ac:dyDescent="0.25">
      <c r="A835">
        <v>28.9247891903</v>
      </c>
      <c r="B835">
        <v>29.7652148654897</v>
      </c>
      <c r="C835">
        <v>0.84042567518973499</v>
      </c>
      <c r="D835">
        <v>2.90555505749917</v>
      </c>
      <c r="E835">
        <v>-4.0292204664</v>
      </c>
      <c r="F835">
        <v>-5.2696226650332996</v>
      </c>
      <c r="G835">
        <v>1.2404021986333</v>
      </c>
      <c r="H835">
        <v>30.785165740547601</v>
      </c>
    </row>
    <row r="836" spans="1:8" x14ac:dyDescent="0.25">
      <c r="A836">
        <v>23.130079878499998</v>
      </c>
      <c r="B836">
        <v>19.8002594164521</v>
      </c>
      <c r="C836">
        <v>3.3298204620478198</v>
      </c>
      <c r="D836">
        <v>14.396061230826</v>
      </c>
      <c r="E836">
        <v>2.5530763750999999</v>
      </c>
      <c r="F836">
        <v>2.4734799313954099</v>
      </c>
      <c r="G836">
        <v>7.9596443704582798E-2</v>
      </c>
      <c r="H836">
        <v>3.1176679429131902</v>
      </c>
    </row>
    <row r="837" spans="1:8" x14ac:dyDescent="0.25">
      <c r="A837">
        <v>28.503053168000001</v>
      </c>
      <c r="B837">
        <v>21.926057610472601</v>
      </c>
      <c r="C837">
        <v>6.5769955575273897</v>
      </c>
      <c r="D837">
        <v>23.074705431596598</v>
      </c>
      <c r="E837">
        <v>6.0367064775000001</v>
      </c>
      <c r="F837">
        <v>4.5550309429988101</v>
      </c>
      <c r="G837">
        <v>1.4816755345011801</v>
      </c>
      <c r="H837">
        <v>24.544435612758001</v>
      </c>
    </row>
    <row r="838" spans="1:8" x14ac:dyDescent="0.25">
      <c r="A838">
        <v>42.143413053000003</v>
      </c>
      <c r="B838">
        <v>43.445094138238197</v>
      </c>
      <c r="C838">
        <v>1.3016810852381899</v>
      </c>
      <c r="D838">
        <v>3.0886940352960601</v>
      </c>
      <c r="E838">
        <v>2.5144755971000001</v>
      </c>
      <c r="F838">
        <v>1.9742300080595701</v>
      </c>
      <c r="G838">
        <v>0.54024558904042896</v>
      </c>
      <c r="H838">
        <v>21.4854178606269</v>
      </c>
    </row>
    <row r="839" spans="1:8" x14ac:dyDescent="0.25">
      <c r="A839">
        <v>36.923779209599999</v>
      </c>
      <c r="B839">
        <v>33.6464172904032</v>
      </c>
      <c r="C839">
        <v>3.27736191919674</v>
      </c>
      <c r="D839">
        <v>8.8760197069552493</v>
      </c>
      <c r="E839">
        <v>-0.27683971159999998</v>
      </c>
      <c r="F839">
        <v>-0.37467117560165902</v>
      </c>
      <c r="G839">
        <v>9.7831464001659693E-2</v>
      </c>
      <c r="H839">
        <v>35.338667070645698</v>
      </c>
    </row>
    <row r="840" spans="1:8" x14ac:dyDescent="0.25">
      <c r="A840">
        <v>50.781507327299998</v>
      </c>
      <c r="B840">
        <v>35.8863608990087</v>
      </c>
      <c r="C840">
        <v>14.8951464282912</v>
      </c>
      <c r="D840">
        <v>29.331832023591101</v>
      </c>
      <c r="E840">
        <v>0.74051761900000002</v>
      </c>
      <c r="F840">
        <v>-0.46097629796651302</v>
      </c>
      <c r="G840">
        <v>1.20149391696651</v>
      </c>
      <c r="H840">
        <v>162.25055098473101</v>
      </c>
    </row>
    <row r="841" spans="1:8" x14ac:dyDescent="0.25">
      <c r="A841">
        <v>31.009333235900002</v>
      </c>
      <c r="B841">
        <v>35.438767766495403</v>
      </c>
      <c r="C841">
        <v>4.4294345305954499</v>
      </c>
      <c r="D841">
        <v>14.284197911961</v>
      </c>
      <c r="E841">
        <v>-0.3256483161</v>
      </c>
      <c r="F841">
        <v>-1.5901891775629899</v>
      </c>
      <c r="G841">
        <v>1.2645408614629901</v>
      </c>
      <c r="H841">
        <v>388.31487802770698</v>
      </c>
    </row>
    <row r="842" spans="1:8" x14ac:dyDescent="0.25">
      <c r="A842">
        <v>16.7772354405</v>
      </c>
      <c r="B842">
        <v>10.0361849591165</v>
      </c>
      <c r="C842">
        <v>6.7410504813834802</v>
      </c>
      <c r="D842">
        <v>40.179745377541103</v>
      </c>
      <c r="E842">
        <v>7.8542144592999996</v>
      </c>
      <c r="F842">
        <v>4.6904981691462497</v>
      </c>
      <c r="G842">
        <v>3.1637162901537401</v>
      </c>
      <c r="H842">
        <v>40.280492804823503</v>
      </c>
    </row>
    <row r="843" spans="1:8" x14ac:dyDescent="0.25">
      <c r="A843">
        <v>26.623855576099999</v>
      </c>
      <c r="B843">
        <v>25.8305902575588</v>
      </c>
      <c r="C843">
        <v>0.79326531854110205</v>
      </c>
      <c r="D843">
        <v>2.9795283266680901</v>
      </c>
      <c r="E843">
        <v>1.8918846012999999</v>
      </c>
      <c r="F843">
        <v>1.95004630472671</v>
      </c>
      <c r="G843">
        <v>5.8161703426719197E-2</v>
      </c>
      <c r="H843">
        <v>3.07427331385612</v>
      </c>
    </row>
    <row r="844" spans="1:8" x14ac:dyDescent="0.25">
      <c r="A844">
        <v>6.2168031079999997</v>
      </c>
      <c r="B844">
        <v>5.2000480413995298</v>
      </c>
      <c r="C844">
        <v>1.0167550666004599</v>
      </c>
      <c r="D844">
        <v>16.3549504292981</v>
      </c>
      <c r="E844">
        <v>-3.0941460732000001</v>
      </c>
      <c r="F844">
        <v>-2.228400532107</v>
      </c>
      <c r="G844">
        <v>0.86574554109299695</v>
      </c>
      <c r="H844">
        <v>27.980112141170899</v>
      </c>
    </row>
    <row r="845" spans="1:8" x14ac:dyDescent="0.25">
      <c r="A845">
        <v>39.184496397700002</v>
      </c>
      <c r="B845">
        <v>38.727867056485501</v>
      </c>
      <c r="C845">
        <v>0.456629341214494</v>
      </c>
      <c r="D845">
        <v>1.1653316571430901</v>
      </c>
      <c r="E845">
        <v>-0.25818328099999999</v>
      </c>
      <c r="F845">
        <v>-1.68865554214698</v>
      </c>
      <c r="G845">
        <v>1.43047226114698</v>
      </c>
      <c r="H845">
        <v>554.05301830794394</v>
      </c>
    </row>
    <row r="846" spans="1:8" x14ac:dyDescent="0.25">
      <c r="A846">
        <v>36.618092142999998</v>
      </c>
      <c r="B846">
        <v>34.084388063012298</v>
      </c>
      <c r="C846">
        <v>2.53370407998761</v>
      </c>
      <c r="D846">
        <v>6.9192684045172497</v>
      </c>
      <c r="E846">
        <v>-4.7014183428000003</v>
      </c>
      <c r="F846">
        <v>-5.73612022645995</v>
      </c>
      <c r="G846">
        <v>1.03470188365995</v>
      </c>
      <c r="H846">
        <v>22.008292141127001</v>
      </c>
    </row>
    <row r="847" spans="1:8" x14ac:dyDescent="0.25">
      <c r="A847">
        <v>32.144015652299998</v>
      </c>
      <c r="B847">
        <v>27.286133844497598</v>
      </c>
      <c r="C847">
        <v>4.85788180780236</v>
      </c>
      <c r="D847">
        <v>15.112865363026801</v>
      </c>
      <c r="E847">
        <v>3.2167685940999999</v>
      </c>
      <c r="F847">
        <v>2.57961866916559</v>
      </c>
      <c r="G847">
        <v>0.63714992493440903</v>
      </c>
      <c r="H847">
        <v>19.8071420525253</v>
      </c>
    </row>
    <row r="848" spans="1:8" x14ac:dyDescent="0.25">
      <c r="A848">
        <v>36.9730902433</v>
      </c>
      <c r="B848">
        <v>34.199153834410403</v>
      </c>
      <c r="C848">
        <v>2.7739364088895799</v>
      </c>
      <c r="D848">
        <v>7.50258198769916</v>
      </c>
      <c r="E848">
        <v>7.3241212639000004</v>
      </c>
      <c r="F848">
        <v>5.9781404042587303</v>
      </c>
      <c r="G848">
        <v>1.3459808596412599</v>
      </c>
      <c r="H848">
        <v>18.377369941640499</v>
      </c>
    </row>
    <row r="849" spans="1:8" x14ac:dyDescent="0.25">
      <c r="A849">
        <v>17.942038342299998</v>
      </c>
      <c r="B849">
        <v>15.4548940620344</v>
      </c>
      <c r="C849">
        <v>2.4871442802655501</v>
      </c>
      <c r="D849">
        <v>13.8621054799659</v>
      </c>
      <c r="E849">
        <v>-0.43348536980000002</v>
      </c>
      <c r="F849">
        <v>-0.25846737257560998</v>
      </c>
      <c r="G849">
        <v>0.17501799722438899</v>
      </c>
      <c r="H849">
        <v>40.374603024120198</v>
      </c>
    </row>
    <row r="850" spans="1:8" x14ac:dyDescent="0.25">
      <c r="A850">
        <v>21.866771643100002</v>
      </c>
      <c r="B850">
        <v>24.063211015766399</v>
      </c>
      <c r="C850">
        <v>2.1964393726664602</v>
      </c>
      <c r="D850">
        <v>10.044644031207699</v>
      </c>
      <c r="E850">
        <v>-0.40109674769999998</v>
      </c>
      <c r="F850">
        <v>-0.967116334787544</v>
      </c>
      <c r="G850">
        <v>0.56601958708754396</v>
      </c>
      <c r="H850">
        <v>141.11796975000601</v>
      </c>
    </row>
    <row r="851" spans="1:8" x14ac:dyDescent="0.25">
      <c r="A851">
        <v>22.7683542913</v>
      </c>
      <c r="B851">
        <v>21.173862103510601</v>
      </c>
      <c r="C851">
        <v>1.5944921877893199</v>
      </c>
      <c r="D851">
        <v>7.0031068885755596</v>
      </c>
      <c r="E851">
        <v>2.8647227836</v>
      </c>
      <c r="F851">
        <v>3.0557719869717901</v>
      </c>
      <c r="G851">
        <v>0.19104920337179501</v>
      </c>
      <c r="H851">
        <v>6.6690293547953896</v>
      </c>
    </row>
    <row r="852" spans="1:8" x14ac:dyDescent="0.25">
      <c r="A852">
        <v>42.876640403899998</v>
      </c>
      <c r="B852">
        <v>49.834644569146</v>
      </c>
      <c r="C852">
        <v>6.9580041652460096</v>
      </c>
      <c r="D852">
        <v>16.227960259248999</v>
      </c>
      <c r="E852">
        <v>0.33792299799999997</v>
      </c>
      <c r="F852">
        <v>-0.51082414072017901</v>
      </c>
      <c r="G852">
        <v>0.84874713872017904</v>
      </c>
      <c r="H852">
        <v>251.16584066295999</v>
      </c>
    </row>
    <row r="853" spans="1:8" x14ac:dyDescent="0.25">
      <c r="A853">
        <v>9.2492246424999998</v>
      </c>
      <c r="B853">
        <v>8.2530901528506995</v>
      </c>
      <c r="C853">
        <v>0.99613448964929996</v>
      </c>
      <c r="D853">
        <v>10.7699242709716</v>
      </c>
      <c r="E853">
        <v>-3.1444416098999999</v>
      </c>
      <c r="F853">
        <v>-2.6535079689734</v>
      </c>
      <c r="G853">
        <v>0.49093364092659197</v>
      </c>
      <c r="H853">
        <v>15.612744704208501</v>
      </c>
    </row>
    <row r="854" spans="1:8" x14ac:dyDescent="0.25">
      <c r="A854">
        <v>17.300656466900001</v>
      </c>
      <c r="B854">
        <v>9.9394503278338107</v>
      </c>
      <c r="C854">
        <v>7.36120613906618</v>
      </c>
      <c r="D854">
        <v>42.548709947219599</v>
      </c>
      <c r="E854">
        <v>5.7983490278999996</v>
      </c>
      <c r="F854">
        <v>3.4878982293080099</v>
      </c>
      <c r="G854">
        <v>2.31045079859198</v>
      </c>
      <c r="H854">
        <v>39.846700974273098</v>
      </c>
    </row>
    <row r="855" spans="1:8" x14ac:dyDescent="0.25">
      <c r="A855">
        <v>26.1022623922</v>
      </c>
      <c r="B855">
        <v>23.541092320816301</v>
      </c>
      <c r="C855">
        <v>2.5611700713836298</v>
      </c>
      <c r="D855">
        <v>9.8120616247769199</v>
      </c>
      <c r="E855">
        <v>2.8874301245999998</v>
      </c>
      <c r="F855">
        <v>2.7723337732796201</v>
      </c>
      <c r="G855">
        <v>0.115096351320378</v>
      </c>
      <c r="H855">
        <v>3.9861172860875098</v>
      </c>
    </row>
    <row r="856" spans="1:8" x14ac:dyDescent="0.25">
      <c r="A856">
        <v>51.286417524199997</v>
      </c>
      <c r="B856">
        <v>42.158446058871199</v>
      </c>
      <c r="C856">
        <v>9.1279714653287307</v>
      </c>
      <c r="D856">
        <v>17.7980290025553</v>
      </c>
      <c r="E856">
        <v>-1.382499444</v>
      </c>
      <c r="F856">
        <v>-3.5635588319528799</v>
      </c>
      <c r="G856">
        <v>2.1810593879528799</v>
      </c>
      <c r="H856">
        <v>157.762044492575</v>
      </c>
    </row>
    <row r="857" spans="1:8" x14ac:dyDescent="0.25">
      <c r="A857">
        <v>28.443247306300002</v>
      </c>
      <c r="B857">
        <v>30.569343851038699</v>
      </c>
      <c r="C857">
        <v>2.1260965447387798</v>
      </c>
      <c r="D857">
        <v>7.4748727592290898</v>
      </c>
      <c r="E857">
        <v>-0.34682478360000002</v>
      </c>
      <c r="F857">
        <v>-0.21581467165274801</v>
      </c>
      <c r="G857">
        <v>0.13101011194725101</v>
      </c>
      <c r="H857">
        <v>37.774149409791796</v>
      </c>
    </row>
    <row r="858" spans="1:8" x14ac:dyDescent="0.25">
      <c r="A858">
        <v>16.749687179399999</v>
      </c>
      <c r="B858">
        <v>13.123911954186299</v>
      </c>
      <c r="C858">
        <v>3.62577522521361</v>
      </c>
      <c r="D858">
        <v>21.646823527981201</v>
      </c>
      <c r="E858">
        <v>2.7063486998999999</v>
      </c>
      <c r="F858">
        <v>2.68519192331653</v>
      </c>
      <c r="G858">
        <v>2.11567765834654E-2</v>
      </c>
      <c r="H858">
        <v>0.78174614321677105</v>
      </c>
    </row>
    <row r="859" spans="1:8" x14ac:dyDescent="0.25">
      <c r="A859">
        <v>39.510082132599997</v>
      </c>
      <c r="B859">
        <v>41.700855347054102</v>
      </c>
      <c r="C859">
        <v>2.1907732144541798</v>
      </c>
      <c r="D859">
        <v>5.5448460144975504</v>
      </c>
      <c r="E859">
        <v>-3.272581035</v>
      </c>
      <c r="F859">
        <v>-5.1603515499727202</v>
      </c>
      <c r="G859">
        <v>1.88777051497272</v>
      </c>
      <c r="H859">
        <v>57.684454404128402</v>
      </c>
    </row>
    <row r="860" spans="1:8" x14ac:dyDescent="0.25">
      <c r="A860">
        <v>52.838381237900002</v>
      </c>
      <c r="B860">
        <v>41.515277531837803</v>
      </c>
      <c r="C860">
        <v>11.323103706062099</v>
      </c>
      <c r="D860">
        <v>21.429694553057701</v>
      </c>
      <c r="E860">
        <v>-18.8028562298</v>
      </c>
      <c r="F860">
        <v>-16.139645242285201</v>
      </c>
      <c r="G860">
        <v>2.6632109875147698</v>
      </c>
      <c r="H860">
        <v>14.1638640160101</v>
      </c>
    </row>
    <row r="861" spans="1:8" x14ac:dyDescent="0.25">
      <c r="A861">
        <v>22.520828713299998</v>
      </c>
      <c r="B861">
        <v>22.514224412253899</v>
      </c>
      <c r="C861">
        <v>6.6043010460248297E-3</v>
      </c>
      <c r="D861">
        <v>2.9325302057488501E-2</v>
      </c>
      <c r="E861">
        <v>-2.9775060944999998</v>
      </c>
      <c r="F861">
        <v>-3.8712104929415698</v>
      </c>
      <c r="G861">
        <v>0.89370439844157301</v>
      </c>
      <c r="H861">
        <v>30.015199636111799</v>
      </c>
    </row>
    <row r="862" spans="1:8" x14ac:dyDescent="0.25">
      <c r="A862">
        <v>27.474502825399998</v>
      </c>
      <c r="B862">
        <v>27.233706859791599</v>
      </c>
      <c r="C862">
        <v>0.240795965608366</v>
      </c>
      <c r="D862">
        <v>0.87643429669545303</v>
      </c>
      <c r="E862">
        <v>-0.35481928829999998</v>
      </c>
      <c r="F862">
        <v>-0.65772560483812503</v>
      </c>
      <c r="G862">
        <v>0.302906316538125</v>
      </c>
      <c r="H862">
        <v>85.369179897012302</v>
      </c>
    </row>
    <row r="863" spans="1:8" x14ac:dyDescent="0.25">
      <c r="A863">
        <v>23.423086994399998</v>
      </c>
      <c r="B863">
        <v>20.005139824281802</v>
      </c>
      <c r="C863">
        <v>3.4179471701181101</v>
      </c>
      <c r="D863">
        <v>14.5922148132536</v>
      </c>
      <c r="E863">
        <v>2.2302502724000002</v>
      </c>
      <c r="F863">
        <v>2.1501411819646101</v>
      </c>
      <c r="G863">
        <v>8.0109090435387303E-2</v>
      </c>
      <c r="H863">
        <v>3.5919327721538998</v>
      </c>
    </row>
    <row r="864" spans="1:8" x14ac:dyDescent="0.25">
      <c r="A864">
        <v>60.957878042399997</v>
      </c>
      <c r="B864">
        <v>57.500994898505397</v>
      </c>
      <c r="C864">
        <v>3.45688314389455</v>
      </c>
      <c r="D864">
        <v>5.6709374651953599</v>
      </c>
      <c r="E864">
        <v>1.6865480186999999</v>
      </c>
      <c r="F864">
        <v>-5.0651517422340898E-2</v>
      </c>
      <c r="G864">
        <v>1.73719953612234</v>
      </c>
      <c r="H864">
        <v>103.00326565628301</v>
      </c>
    </row>
    <row r="865" spans="1:8" x14ac:dyDescent="0.25">
      <c r="A865">
        <v>55.198278328999997</v>
      </c>
      <c r="B865">
        <v>42.391680835798802</v>
      </c>
      <c r="C865">
        <v>12.8065974932011</v>
      </c>
      <c r="D865">
        <v>23.2010814121222</v>
      </c>
      <c r="E865">
        <v>-6.2152697808999999</v>
      </c>
      <c r="F865">
        <v>-6.7342572011715598</v>
      </c>
      <c r="G865">
        <v>0.51898742027156697</v>
      </c>
      <c r="H865">
        <v>8.3501994051240498</v>
      </c>
    </row>
    <row r="866" spans="1:8" x14ac:dyDescent="0.25">
      <c r="A866">
        <v>47.2951406237</v>
      </c>
      <c r="B866">
        <v>45.613826031831501</v>
      </c>
      <c r="C866">
        <v>1.68131459186842</v>
      </c>
      <c r="D866">
        <v>3.5549415218905298</v>
      </c>
      <c r="E866">
        <v>-0.19125068449999999</v>
      </c>
      <c r="F866">
        <v>-1.3418866659364199</v>
      </c>
      <c r="G866">
        <v>1.15063598143642</v>
      </c>
      <c r="H866">
        <v>601.63757554364395</v>
      </c>
    </row>
    <row r="867" spans="1:8" x14ac:dyDescent="0.25">
      <c r="A867">
        <v>46.812463420199997</v>
      </c>
      <c r="B867">
        <v>49.5620207360056</v>
      </c>
      <c r="C867">
        <v>2.7495573158056099</v>
      </c>
      <c r="D867">
        <v>5.8735582682862004</v>
      </c>
      <c r="E867">
        <v>-0.19523394869999999</v>
      </c>
      <c r="F867">
        <v>-2.0860249532459001</v>
      </c>
      <c r="G867">
        <v>1.8907910045459</v>
      </c>
      <c r="H867">
        <v>968.47449797336606</v>
      </c>
    </row>
    <row r="868" spans="1:8" x14ac:dyDescent="0.25">
      <c r="A868">
        <v>43.754061175300002</v>
      </c>
      <c r="B868">
        <v>38.828883031922501</v>
      </c>
      <c r="C868">
        <v>4.9251781433774999</v>
      </c>
      <c r="D868">
        <v>11.256505135934299</v>
      </c>
      <c r="E868">
        <v>-3.0602870290999999</v>
      </c>
      <c r="F868">
        <v>-4.4617579175621103</v>
      </c>
      <c r="G868">
        <v>1.4014708884621101</v>
      </c>
      <c r="H868">
        <v>45.795406611721397</v>
      </c>
    </row>
    <row r="869" spans="1:8" x14ac:dyDescent="0.25">
      <c r="A869">
        <v>30.9991636273</v>
      </c>
      <c r="B869">
        <v>36.309763964153298</v>
      </c>
      <c r="C869">
        <v>5.3106003368533399</v>
      </c>
      <c r="D869">
        <v>17.131431030534198</v>
      </c>
      <c r="E869">
        <v>0.62921484999999999</v>
      </c>
      <c r="F869">
        <v>0.61941994625057495</v>
      </c>
      <c r="G869">
        <v>9.7949037494245994E-3</v>
      </c>
      <c r="H869">
        <v>1.5566866785525799</v>
      </c>
    </row>
    <row r="870" spans="1:8" x14ac:dyDescent="0.25">
      <c r="A870">
        <v>59.500973612999999</v>
      </c>
      <c r="B870">
        <v>53.187672075400002</v>
      </c>
      <c r="C870">
        <v>6.3133015375999904</v>
      </c>
      <c r="D870">
        <v>10.610417198653399</v>
      </c>
      <c r="E870">
        <v>7.0704006565000004</v>
      </c>
      <c r="F870">
        <v>4.7103103116586897</v>
      </c>
      <c r="G870">
        <v>2.3600903448413</v>
      </c>
      <c r="H870">
        <v>33.3798671320219</v>
      </c>
    </row>
    <row r="871" spans="1:8" x14ac:dyDescent="0.25">
      <c r="A871">
        <v>33.189531613699998</v>
      </c>
      <c r="B871">
        <v>33.044963118581599</v>
      </c>
      <c r="C871">
        <v>0.14456849511834199</v>
      </c>
      <c r="D871">
        <v>0.43558461987654901</v>
      </c>
      <c r="E871">
        <v>-3.2449931202000002</v>
      </c>
      <c r="F871">
        <v>-4.6007252526590898</v>
      </c>
      <c r="G871">
        <v>1.3557321324590901</v>
      </c>
      <c r="H871">
        <v>41.779198976407599</v>
      </c>
    </row>
    <row r="872" spans="1:8" x14ac:dyDescent="0.25">
      <c r="A872">
        <v>38.275551520599997</v>
      </c>
      <c r="B872">
        <v>28.148176424480699</v>
      </c>
      <c r="C872">
        <v>10.1273750961192</v>
      </c>
      <c r="D872">
        <v>26.4591225829069</v>
      </c>
      <c r="E872">
        <v>-0.26568429310000002</v>
      </c>
      <c r="F872">
        <v>-0.75397365530953397</v>
      </c>
      <c r="G872">
        <v>0.48828936220953401</v>
      </c>
      <c r="H872">
        <v>183.78555860874599</v>
      </c>
    </row>
    <row r="873" spans="1:8" x14ac:dyDescent="0.25">
      <c r="A873">
        <v>38.665879214699999</v>
      </c>
      <c r="B873">
        <v>34.951910141197203</v>
      </c>
      <c r="C873">
        <v>3.7139690735027302</v>
      </c>
      <c r="D873">
        <v>9.60528804448019</v>
      </c>
      <c r="E873">
        <v>3.6314687659999998</v>
      </c>
      <c r="F873">
        <v>2.5921813809720899</v>
      </c>
      <c r="G873">
        <v>1.0392873850279001</v>
      </c>
      <c r="H873">
        <v>28.618926720734599</v>
      </c>
    </row>
    <row r="874" spans="1:8" x14ac:dyDescent="0.25">
      <c r="A874">
        <v>12.289629253099999</v>
      </c>
      <c r="B874">
        <v>10.5535430105499</v>
      </c>
      <c r="C874">
        <v>1.7360862425500201</v>
      </c>
      <c r="D874">
        <v>14.126433001321899</v>
      </c>
      <c r="E874">
        <v>2.2149981137000001</v>
      </c>
      <c r="F874">
        <v>2.61789146082711</v>
      </c>
      <c r="G874">
        <v>0.402893347127113</v>
      </c>
      <c r="H874">
        <v>18.1893313874704</v>
      </c>
    </row>
    <row r="875" spans="1:8" x14ac:dyDescent="0.25">
      <c r="A875">
        <v>23.4142009947</v>
      </c>
      <c r="B875">
        <v>24.636166325375601</v>
      </c>
      <c r="C875">
        <v>1.22196533067561</v>
      </c>
      <c r="D875">
        <v>5.2189068119481004</v>
      </c>
      <c r="E875">
        <v>-0.38832668139999998</v>
      </c>
      <c r="F875">
        <v>-0.379544320429195</v>
      </c>
      <c r="G875">
        <v>8.7823609708040304E-3</v>
      </c>
      <c r="H875">
        <v>2.2615909211135699</v>
      </c>
    </row>
    <row r="876" spans="1:8" x14ac:dyDescent="0.25">
      <c r="A876">
        <v>35.340175972700003</v>
      </c>
      <c r="B876">
        <v>36.987484090470801</v>
      </c>
      <c r="C876">
        <v>1.64730811777084</v>
      </c>
      <c r="D876">
        <v>4.6612900825490504</v>
      </c>
      <c r="E876">
        <v>-0.28990830070000001</v>
      </c>
      <c r="F876">
        <v>-1.71355607784627</v>
      </c>
      <c r="G876">
        <v>1.4236477771462701</v>
      </c>
      <c r="H876">
        <v>491.06830460141799</v>
      </c>
    </row>
    <row r="877" spans="1:8" x14ac:dyDescent="0.25">
      <c r="A877">
        <v>45.6446665872</v>
      </c>
      <c r="B877">
        <v>50.639015315913298</v>
      </c>
      <c r="C877">
        <v>4.9943487287133301</v>
      </c>
      <c r="D877">
        <v>10.9418013146663</v>
      </c>
      <c r="E877">
        <v>-4.1783109237999998</v>
      </c>
      <c r="F877">
        <v>-6.6838983729355501</v>
      </c>
      <c r="G877">
        <v>2.5055874491355499</v>
      </c>
      <c r="H877">
        <v>59.966515054289601</v>
      </c>
    </row>
    <row r="878" spans="1:8" x14ac:dyDescent="0.25">
      <c r="A878">
        <v>19.286833534599999</v>
      </c>
      <c r="B878">
        <v>20.657298796555501</v>
      </c>
      <c r="C878">
        <v>1.3704652619555899</v>
      </c>
      <c r="D878">
        <v>7.1057037926781703</v>
      </c>
      <c r="E878">
        <v>-0.42238752950000003</v>
      </c>
      <c r="F878">
        <v>-0.74745598881326802</v>
      </c>
      <c r="G878">
        <v>0.325068459313268</v>
      </c>
      <c r="H878">
        <v>76.9597671830102</v>
      </c>
    </row>
    <row r="879" spans="1:8" x14ac:dyDescent="0.25">
      <c r="A879">
        <v>29.610736816900001</v>
      </c>
      <c r="B879">
        <v>21.124357862767901</v>
      </c>
      <c r="C879">
        <v>8.4863789541320802</v>
      </c>
      <c r="D879">
        <v>28.659803390263999</v>
      </c>
      <c r="E879">
        <v>5.8138379280999999</v>
      </c>
      <c r="F879">
        <v>4.1062919867467</v>
      </c>
      <c r="G879">
        <v>1.7075459413532901</v>
      </c>
      <c r="H879">
        <v>29.3703739676026</v>
      </c>
    </row>
    <row r="880" spans="1:8" x14ac:dyDescent="0.25">
      <c r="A880">
        <v>27.2607046553</v>
      </c>
      <c r="B880">
        <v>27.939010988453301</v>
      </c>
      <c r="C880">
        <v>0.67830633315336897</v>
      </c>
      <c r="D880">
        <v>2.4882201019022201</v>
      </c>
      <c r="E880">
        <v>-3.2486600968000001</v>
      </c>
      <c r="F880">
        <v>-4.47209639117946</v>
      </c>
      <c r="G880">
        <v>1.2234362943794601</v>
      </c>
      <c r="H880">
        <v>37.659719943756997</v>
      </c>
    </row>
    <row r="881" spans="1:8" x14ac:dyDescent="0.25">
      <c r="A881">
        <v>41.059997635599998</v>
      </c>
      <c r="B881">
        <v>46.358589506187698</v>
      </c>
      <c r="C881">
        <v>5.2985918705877104</v>
      </c>
      <c r="D881">
        <v>12.904510900394399</v>
      </c>
      <c r="E881">
        <v>-0.2427058215</v>
      </c>
      <c r="F881">
        <v>-1.9931551734408799</v>
      </c>
      <c r="G881">
        <v>1.7504493519408799</v>
      </c>
      <c r="H881">
        <v>721.22264769857895</v>
      </c>
    </row>
    <row r="882" spans="1:8" x14ac:dyDescent="0.25">
      <c r="A882">
        <v>45.269705170199998</v>
      </c>
      <c r="B882">
        <v>45.207250508774003</v>
      </c>
      <c r="C882">
        <v>6.2454661425974202E-2</v>
      </c>
      <c r="D882">
        <v>0.13796127275661299</v>
      </c>
      <c r="E882">
        <v>-0.20796546699999999</v>
      </c>
      <c r="F882">
        <v>-1.7600846910871999</v>
      </c>
      <c r="G882">
        <v>1.5521192240871999</v>
      </c>
      <c r="H882">
        <v>746.33507498973404</v>
      </c>
    </row>
    <row r="883" spans="1:8" x14ac:dyDescent="0.25">
      <c r="A883">
        <v>61.086222862600003</v>
      </c>
      <c r="B883">
        <v>54.371045598988204</v>
      </c>
      <c r="C883">
        <v>6.7151772636117704</v>
      </c>
      <c r="D883">
        <v>10.9929488989949</v>
      </c>
      <c r="E883">
        <v>2.6670596089999998</v>
      </c>
      <c r="F883">
        <v>0.99105299476866204</v>
      </c>
      <c r="G883">
        <v>1.6760066142313299</v>
      </c>
      <c r="H883">
        <v>62.8409882019752</v>
      </c>
    </row>
    <row r="884" spans="1:8" x14ac:dyDescent="0.25">
      <c r="A884">
        <v>27.105795904099999</v>
      </c>
      <c r="B884">
        <v>29.802932995397001</v>
      </c>
      <c r="C884">
        <v>2.6971370912970301</v>
      </c>
      <c r="D884">
        <v>9.9504072886827206</v>
      </c>
      <c r="E884">
        <v>-0.35786201969999998</v>
      </c>
      <c r="F884">
        <v>-0.59783495478291504</v>
      </c>
      <c r="G884">
        <v>0.23997293508291501</v>
      </c>
      <c r="H884">
        <v>67.057391361086005</v>
      </c>
    </row>
    <row r="885" spans="1:8" x14ac:dyDescent="0.25">
      <c r="A885">
        <v>14.764132843700001</v>
      </c>
      <c r="B885">
        <v>8.7388324537005992</v>
      </c>
      <c r="C885">
        <v>6.0253003899993898</v>
      </c>
      <c r="D885">
        <v>40.810391330029503</v>
      </c>
      <c r="E885">
        <v>6.8616817079999999</v>
      </c>
      <c r="F885">
        <v>4.0828323234464996</v>
      </c>
      <c r="G885">
        <v>2.7788493845534901</v>
      </c>
      <c r="H885">
        <v>40.498080540717098</v>
      </c>
    </row>
    <row r="886" spans="1:8" x14ac:dyDescent="0.25">
      <c r="A886">
        <v>33.298335371199997</v>
      </c>
      <c r="B886">
        <v>31.258861036741401</v>
      </c>
      <c r="C886">
        <v>2.03947433445853</v>
      </c>
      <c r="D886">
        <v>6.1248537253381397</v>
      </c>
      <c r="E886">
        <v>-2.4411108302</v>
      </c>
      <c r="F886">
        <v>-3.7026142385208201</v>
      </c>
      <c r="G886">
        <v>1.2615034083208201</v>
      </c>
      <c r="H886">
        <v>51.677432778317304</v>
      </c>
    </row>
    <row r="887" spans="1:8" x14ac:dyDescent="0.25">
      <c r="A887">
        <v>29.972339630800001</v>
      </c>
      <c r="B887">
        <v>33.402731438747402</v>
      </c>
      <c r="C887">
        <v>3.4303918079473998</v>
      </c>
      <c r="D887">
        <v>11.445191967671001</v>
      </c>
      <c r="E887">
        <v>-0.33420604250000002</v>
      </c>
      <c r="F887">
        <v>-0.82018493195700104</v>
      </c>
      <c r="G887">
        <v>0.48597888945700102</v>
      </c>
      <c r="H887">
        <v>145.41295717506401</v>
      </c>
    </row>
    <row r="888" spans="1:8" x14ac:dyDescent="0.25">
      <c r="A888">
        <v>37.749489719899998</v>
      </c>
      <c r="B888">
        <v>34.6385987821048</v>
      </c>
      <c r="C888">
        <v>3.1108909377951299</v>
      </c>
      <c r="D888">
        <v>8.2408820910636003</v>
      </c>
      <c r="E888">
        <v>-3.8792423694</v>
      </c>
      <c r="F888">
        <v>-4.9316279496608502</v>
      </c>
      <c r="G888">
        <v>1.0523855802608499</v>
      </c>
      <c r="H888">
        <v>27.128636987526601</v>
      </c>
    </row>
    <row r="889" spans="1:8" x14ac:dyDescent="0.25">
      <c r="A889">
        <v>28.088565598399999</v>
      </c>
      <c r="B889">
        <v>30.9990282191172</v>
      </c>
      <c r="C889">
        <v>2.9104626207172699</v>
      </c>
      <c r="D889">
        <v>10.3617346016525</v>
      </c>
      <c r="E889">
        <v>-0.34975177280000003</v>
      </c>
      <c r="F889">
        <v>-0.93838809070219098</v>
      </c>
      <c r="G889">
        <v>0.58863631790219095</v>
      </c>
      <c r="H889">
        <v>168.30116776528601</v>
      </c>
    </row>
    <row r="890" spans="1:8" x14ac:dyDescent="0.25">
      <c r="A890">
        <v>31.134294608000001</v>
      </c>
      <c r="B890">
        <v>27.879463311793501</v>
      </c>
      <c r="C890">
        <v>3.2548312962064698</v>
      </c>
      <c r="D890">
        <v>10.454167461273199</v>
      </c>
      <c r="E890">
        <v>-1.040946401</v>
      </c>
      <c r="F890">
        <v>-2.3020157831527102</v>
      </c>
      <c r="G890">
        <v>1.2610693821527099</v>
      </c>
      <c r="H890">
        <v>121.146427994875</v>
      </c>
    </row>
    <row r="891" spans="1:8" x14ac:dyDescent="0.25">
      <c r="A891">
        <v>48.939009312700001</v>
      </c>
      <c r="B891">
        <v>51.414367940380302</v>
      </c>
      <c r="C891">
        <v>2.4753586276803499</v>
      </c>
      <c r="D891">
        <v>5.05804809383008</v>
      </c>
      <c r="E891">
        <v>-0.57937272250000005</v>
      </c>
      <c r="F891">
        <v>-3.0851425457896</v>
      </c>
      <c r="G891">
        <v>2.5057698232896</v>
      </c>
      <c r="H891">
        <v>432.49703100918799</v>
      </c>
    </row>
    <row r="892" spans="1:8" x14ac:dyDescent="0.25">
      <c r="A892">
        <v>19.464616192600001</v>
      </c>
      <c r="B892">
        <v>18.0580203046759</v>
      </c>
      <c r="C892">
        <v>1.4065958879240901</v>
      </c>
      <c r="D892">
        <v>7.2264249857587499</v>
      </c>
      <c r="E892">
        <v>-3.2497713443</v>
      </c>
      <c r="F892">
        <v>-3.5456238068101098</v>
      </c>
      <c r="G892">
        <v>0.29585246251011599</v>
      </c>
      <c r="H892">
        <v>9.1037931954515194</v>
      </c>
    </row>
    <row r="893" spans="1:8" x14ac:dyDescent="0.25">
      <c r="A893">
        <v>14.4880189842</v>
      </c>
      <c r="B893">
        <v>12.3129758620689</v>
      </c>
      <c r="C893">
        <v>2.1750431221310298</v>
      </c>
      <c r="D893">
        <v>15.0127020436889</v>
      </c>
      <c r="E893">
        <v>-3.8727673446000002</v>
      </c>
      <c r="F893">
        <v>-3.4593131229793102</v>
      </c>
      <c r="G893">
        <v>0.41345422162068901</v>
      </c>
      <c r="H893">
        <v>10.675937510090501</v>
      </c>
    </row>
    <row r="894" spans="1:8" x14ac:dyDescent="0.25">
      <c r="A894">
        <v>47.686477854300001</v>
      </c>
      <c r="B894">
        <v>49.450585864321297</v>
      </c>
      <c r="C894">
        <v>1.76410801002133</v>
      </c>
      <c r="D894">
        <v>3.6993883578723201</v>
      </c>
      <c r="E894">
        <v>-3.4204720353</v>
      </c>
      <c r="F894">
        <v>-5.67111301764833</v>
      </c>
      <c r="G894">
        <v>2.25064098234833</v>
      </c>
      <c r="H894">
        <v>65.799134128893201</v>
      </c>
    </row>
    <row r="895" spans="1:8" x14ac:dyDescent="0.25">
      <c r="A895">
        <v>39.453163946499998</v>
      </c>
      <c r="B895">
        <v>33.041650401203199</v>
      </c>
      <c r="C895">
        <v>6.4115135452967396</v>
      </c>
      <c r="D895">
        <v>16.250948983435102</v>
      </c>
      <c r="E895">
        <v>6.5645922989000001</v>
      </c>
      <c r="F895">
        <v>4.7916847161641503</v>
      </c>
      <c r="G895">
        <v>1.77290758273584</v>
      </c>
      <c r="H895">
        <v>27.007124007273401</v>
      </c>
    </row>
    <row r="896" spans="1:8" x14ac:dyDescent="0.25">
      <c r="A896">
        <v>43.654269724000002</v>
      </c>
      <c r="B896">
        <v>41.886487728778803</v>
      </c>
      <c r="C896">
        <v>1.76778199522117</v>
      </c>
      <c r="D896">
        <v>4.0495053665948602</v>
      </c>
      <c r="E896">
        <v>-3.6016428998999999</v>
      </c>
      <c r="F896">
        <v>-5.3988558847902102</v>
      </c>
      <c r="G896">
        <v>1.7972129848902101</v>
      </c>
      <c r="H896">
        <v>49.899810582001699</v>
      </c>
    </row>
    <row r="897" spans="1:8" x14ac:dyDescent="0.25">
      <c r="A897">
        <v>41.804835057399998</v>
      </c>
      <c r="B897">
        <v>43.0043854528776</v>
      </c>
      <c r="C897">
        <v>1.1995503954776501</v>
      </c>
      <c r="D897">
        <v>2.86940588051745</v>
      </c>
      <c r="E897">
        <v>-0.2365590961</v>
      </c>
      <c r="F897">
        <v>-1.71386241597273</v>
      </c>
      <c r="G897">
        <v>1.4773033198727299</v>
      </c>
      <c r="H897">
        <v>624.49651872538402</v>
      </c>
    </row>
    <row r="898" spans="1:8" x14ac:dyDescent="0.25">
      <c r="A898">
        <v>14.4699303086</v>
      </c>
      <c r="B898">
        <v>13.545239873952299</v>
      </c>
      <c r="C898">
        <v>0.92469043464769896</v>
      </c>
      <c r="D898">
        <v>6.3904277002503704</v>
      </c>
      <c r="E898">
        <v>-0.4621387294</v>
      </c>
      <c r="F898">
        <v>-0.12362894207427801</v>
      </c>
      <c r="G898">
        <v>0.33850978732572101</v>
      </c>
      <c r="H898">
        <v>73.248521664741801</v>
      </c>
    </row>
    <row r="899" spans="1:8" x14ac:dyDescent="0.25">
      <c r="A899">
        <v>40.119897473000002</v>
      </c>
      <c r="B899">
        <v>40.392845005385396</v>
      </c>
      <c r="C899">
        <v>0.27294753238540098</v>
      </c>
      <c r="D899">
        <v>0.68032958600926297</v>
      </c>
      <c r="E899">
        <v>-0.2504639407</v>
      </c>
      <c r="F899">
        <v>-2.1057485707994301</v>
      </c>
      <c r="G899">
        <v>1.8552846300994299</v>
      </c>
      <c r="H899">
        <v>740.73921575866905</v>
      </c>
    </row>
    <row r="900" spans="1:8" x14ac:dyDescent="0.25">
      <c r="A900">
        <v>44.209755001300003</v>
      </c>
      <c r="B900">
        <v>49.283435818984302</v>
      </c>
      <c r="C900">
        <v>5.0736808176843899</v>
      </c>
      <c r="D900">
        <v>11.476383023464299</v>
      </c>
      <c r="E900">
        <v>-0.21671264109999999</v>
      </c>
      <c r="F900">
        <v>-1.62186794487529</v>
      </c>
      <c r="G900">
        <v>1.40515530377529</v>
      </c>
      <c r="H900">
        <v>648.39563425693098</v>
      </c>
    </row>
    <row r="901" spans="1:8" x14ac:dyDescent="0.25">
      <c r="A901">
        <v>29.3325711138</v>
      </c>
      <c r="B901">
        <v>23.8784437019752</v>
      </c>
      <c r="C901">
        <v>5.4541274118247403</v>
      </c>
      <c r="D901">
        <v>18.594099339824801</v>
      </c>
      <c r="E901">
        <v>-2.5005846553</v>
      </c>
      <c r="F901">
        <v>-3.2464672149572</v>
      </c>
      <c r="G901">
        <v>0.74588255965719996</v>
      </c>
      <c r="H901">
        <v>29.828326670576701</v>
      </c>
    </row>
    <row r="902" spans="1:8" x14ac:dyDescent="0.25">
      <c r="A902">
        <v>20.684014715</v>
      </c>
      <c r="B902">
        <v>15.227066952807601</v>
      </c>
      <c r="C902">
        <v>5.4569477621923301</v>
      </c>
      <c r="D902">
        <v>26.382439953666001</v>
      </c>
      <c r="E902">
        <v>2.7390892971</v>
      </c>
      <c r="F902">
        <v>2.4145538922448502</v>
      </c>
      <c r="G902">
        <v>0.32453540485514698</v>
      </c>
      <c r="H902">
        <v>11.8482958988868</v>
      </c>
    </row>
    <row r="903" spans="1:8" x14ac:dyDescent="0.25">
      <c r="A903">
        <v>47.487982361500002</v>
      </c>
      <c r="B903">
        <v>44.294401429401397</v>
      </c>
      <c r="C903">
        <v>3.1935809320985902</v>
      </c>
      <c r="D903">
        <v>6.7250297302328299</v>
      </c>
      <c r="E903">
        <v>3.0155316617999999</v>
      </c>
      <c r="F903">
        <v>1.97179556097168</v>
      </c>
      <c r="G903">
        <v>1.0437361008283099</v>
      </c>
      <c r="H903">
        <v>34.612009353113301</v>
      </c>
    </row>
    <row r="904" spans="1:8" x14ac:dyDescent="0.25">
      <c r="A904">
        <v>42.843007402700003</v>
      </c>
      <c r="B904">
        <v>43.807580513875301</v>
      </c>
      <c r="C904">
        <v>0.96457311117531896</v>
      </c>
      <c r="D904">
        <v>2.25141317020273</v>
      </c>
      <c r="E904">
        <v>-3.3421643221999999</v>
      </c>
      <c r="F904">
        <v>-5.2596081881757097</v>
      </c>
      <c r="G904">
        <v>1.91744386597571</v>
      </c>
      <c r="H904">
        <v>57.371322326651601</v>
      </c>
    </row>
    <row r="905" spans="1:8" x14ac:dyDescent="0.25">
      <c r="A905">
        <v>67.502594198500006</v>
      </c>
      <c r="B905">
        <v>65.533302146718398</v>
      </c>
      <c r="C905">
        <v>1.96929205178152</v>
      </c>
      <c r="D905">
        <v>2.9173575847923199</v>
      </c>
      <c r="E905">
        <v>3.0398273577000001</v>
      </c>
      <c r="F905">
        <v>0.89271418210176301</v>
      </c>
      <c r="G905">
        <v>2.1471131755982298</v>
      </c>
      <c r="H905">
        <v>70.632734130756305</v>
      </c>
    </row>
    <row r="906" spans="1:8" x14ac:dyDescent="0.25">
      <c r="A906">
        <v>18.089352846000001</v>
      </c>
      <c r="B906">
        <v>15.481221435352801</v>
      </c>
      <c r="C906">
        <v>2.6081314106471298</v>
      </c>
      <c r="D906">
        <v>14.418047084663099</v>
      </c>
      <c r="E906">
        <v>-3.24863882</v>
      </c>
      <c r="F906">
        <v>-3.2356706421544201</v>
      </c>
      <c r="G906">
        <v>1.2968177845575401E-2</v>
      </c>
      <c r="H906">
        <v>0.39918804656700702</v>
      </c>
    </row>
    <row r="907" spans="1:8" x14ac:dyDescent="0.25">
      <c r="A907">
        <v>53.669888881799999</v>
      </c>
      <c r="B907">
        <v>44.784877359299401</v>
      </c>
      <c r="C907">
        <v>8.8850115225005908</v>
      </c>
      <c r="D907">
        <v>16.554928112611702</v>
      </c>
      <c r="E907">
        <v>6.5030146584999997</v>
      </c>
      <c r="F907">
        <v>4.2172117092274002</v>
      </c>
      <c r="G907">
        <v>2.2858029492725902</v>
      </c>
      <c r="H907">
        <v>35.149896921804498</v>
      </c>
    </row>
    <row r="908" spans="1:8" x14ac:dyDescent="0.25">
      <c r="A908">
        <v>56.453317526799999</v>
      </c>
      <c r="B908">
        <v>54.9909702450908</v>
      </c>
      <c r="C908">
        <v>1.4623472817091401</v>
      </c>
      <c r="D908">
        <v>2.59036553700308</v>
      </c>
      <c r="E908">
        <v>-3.3757865090000001</v>
      </c>
      <c r="F908">
        <v>-5.7610846224586201</v>
      </c>
      <c r="G908">
        <v>2.38529811345862</v>
      </c>
      <c r="H908">
        <v>70.659033297849604</v>
      </c>
    </row>
    <row r="909" spans="1:8" x14ac:dyDescent="0.25">
      <c r="A909">
        <v>20.4997562649</v>
      </c>
      <c r="B909">
        <v>17.710291806963198</v>
      </c>
      <c r="C909">
        <v>2.78946445793679</v>
      </c>
      <c r="D909">
        <v>13.6073054815435</v>
      </c>
      <c r="E909">
        <v>1.8012914232999999</v>
      </c>
      <c r="F909">
        <v>2.0395425257044502</v>
      </c>
      <c r="G909">
        <v>0.23825110240445499</v>
      </c>
      <c r="H909">
        <v>13.226682774516</v>
      </c>
    </row>
    <row r="910" spans="1:8" x14ac:dyDescent="0.25">
      <c r="A910">
        <v>42.270802384500001</v>
      </c>
      <c r="B910">
        <v>39.671176143086299</v>
      </c>
      <c r="C910">
        <v>2.5996262414136702</v>
      </c>
      <c r="D910">
        <v>6.1499335114748401</v>
      </c>
      <c r="E910">
        <v>2.8728735495</v>
      </c>
      <c r="F910">
        <v>1.9565747783901399</v>
      </c>
      <c r="G910">
        <v>0.91629877110985303</v>
      </c>
      <c r="H910">
        <v>31.8948521514052</v>
      </c>
    </row>
    <row r="911" spans="1:8" x14ac:dyDescent="0.25">
      <c r="A911">
        <v>38.422233872200003</v>
      </c>
      <c r="B911">
        <v>39.5940531084062</v>
      </c>
      <c r="C911">
        <v>1.1718192362062201</v>
      </c>
      <c r="D911">
        <v>3.0498467114221599</v>
      </c>
      <c r="E911">
        <v>-2.4624034645999999</v>
      </c>
      <c r="F911">
        <v>-3.9069133312534898</v>
      </c>
      <c r="G911">
        <v>1.4445098666534899</v>
      </c>
      <c r="H911">
        <v>58.662598855957199</v>
      </c>
    </row>
    <row r="912" spans="1:8" x14ac:dyDescent="0.25">
      <c r="A912">
        <v>49.572339370800002</v>
      </c>
      <c r="B912">
        <v>49.177072193180699</v>
      </c>
      <c r="C912">
        <v>0.39526717761922397</v>
      </c>
      <c r="D912">
        <v>0.79735429603722097</v>
      </c>
      <c r="E912">
        <v>8.1275421890999997</v>
      </c>
      <c r="F912">
        <v>6.7758184672270998</v>
      </c>
      <c r="G912">
        <v>1.3517237218728899</v>
      </c>
      <c r="H912">
        <v>16.631395942622301</v>
      </c>
    </row>
    <row r="913" spans="1:8" x14ac:dyDescent="0.25">
      <c r="A913">
        <v>47.569186642399998</v>
      </c>
      <c r="B913">
        <v>45.4645909526445</v>
      </c>
      <c r="C913">
        <v>2.1045956897554898</v>
      </c>
      <c r="D913">
        <v>4.4242835295392497</v>
      </c>
      <c r="E913">
        <v>-0.18898913649999999</v>
      </c>
      <c r="F913">
        <v>-1.79086097964321</v>
      </c>
      <c r="G913">
        <v>1.60187184314321</v>
      </c>
      <c r="H913">
        <v>847.599958817323</v>
      </c>
    </row>
    <row r="914" spans="1:8" x14ac:dyDescent="0.25">
      <c r="A914">
        <v>46.263555630900001</v>
      </c>
      <c r="B914">
        <v>46.132673838747102</v>
      </c>
      <c r="C914">
        <v>0.13088179215286999</v>
      </c>
      <c r="D914">
        <v>0.282904740822498</v>
      </c>
      <c r="E914">
        <v>-6.6265466588999997</v>
      </c>
      <c r="F914">
        <v>-8.6191687924572697</v>
      </c>
      <c r="G914">
        <v>1.99262213355727</v>
      </c>
      <c r="H914">
        <v>30.0702950741472</v>
      </c>
    </row>
    <row r="915" spans="1:8" x14ac:dyDescent="0.25">
      <c r="A915">
        <v>35.118007450100002</v>
      </c>
      <c r="B915">
        <v>37.540369441320003</v>
      </c>
      <c r="C915">
        <v>2.4223619912200198</v>
      </c>
      <c r="D915">
        <v>6.8977774284660596</v>
      </c>
      <c r="E915">
        <v>-3.0994460708</v>
      </c>
      <c r="F915">
        <v>-4.9510604541467496</v>
      </c>
      <c r="G915">
        <v>1.85161438334675</v>
      </c>
      <c r="H915">
        <v>59.740171019295602</v>
      </c>
    </row>
    <row r="916" spans="1:8" x14ac:dyDescent="0.25">
      <c r="A916">
        <v>36.305846439</v>
      </c>
      <c r="B916">
        <v>33.189782671665299</v>
      </c>
      <c r="C916">
        <v>3.1160637673346301</v>
      </c>
      <c r="D916">
        <v>8.5828153671342005</v>
      </c>
      <c r="E916">
        <v>-0.28193916409999997</v>
      </c>
      <c r="F916">
        <v>-1.73070430605332</v>
      </c>
      <c r="G916">
        <v>1.4487651419533201</v>
      </c>
      <c r="H916">
        <v>513.85735875966202</v>
      </c>
    </row>
    <row r="917" spans="1:8" x14ac:dyDescent="0.25">
      <c r="A917">
        <v>30.231508951799999</v>
      </c>
      <c r="B917">
        <v>29.4357744705841</v>
      </c>
      <c r="C917">
        <v>0.79573448121589097</v>
      </c>
      <c r="D917">
        <v>2.6321361678789499</v>
      </c>
      <c r="E917">
        <v>-3.9493107427999998</v>
      </c>
      <c r="F917">
        <v>-5.0741421665739299</v>
      </c>
      <c r="G917">
        <v>1.1248314237739301</v>
      </c>
      <c r="H917">
        <v>28.481714836560101</v>
      </c>
    </row>
    <row r="918" spans="1:8" x14ac:dyDescent="0.25">
      <c r="A918">
        <v>30.292687003200001</v>
      </c>
      <c r="B918">
        <v>33.8532335880045</v>
      </c>
      <c r="C918">
        <v>3.5605465848044999</v>
      </c>
      <c r="D918">
        <v>11.7538156467545</v>
      </c>
      <c r="E918">
        <v>-0.33156239539999999</v>
      </c>
      <c r="F918">
        <v>-1.4304649921380199</v>
      </c>
      <c r="G918">
        <v>1.0989025967380199</v>
      </c>
      <c r="H918">
        <v>331.43161347121202</v>
      </c>
    </row>
    <row r="919" spans="1:8" x14ac:dyDescent="0.25">
      <c r="A919">
        <v>22.559243914700001</v>
      </c>
      <c r="B919">
        <v>20.627909355969901</v>
      </c>
      <c r="C919">
        <v>1.9313345587300801</v>
      </c>
      <c r="D919">
        <v>8.5611670587576292</v>
      </c>
      <c r="E919">
        <v>2.2231191961999999</v>
      </c>
      <c r="F919">
        <v>2.4398799066680299</v>
      </c>
      <c r="G919">
        <v>0.21676071046803899</v>
      </c>
      <c r="H919">
        <v>9.7502963781047391</v>
      </c>
    </row>
    <row r="920" spans="1:8" x14ac:dyDescent="0.25">
      <c r="A920">
        <v>24.697620932100001</v>
      </c>
      <c r="B920">
        <v>24.695964233851701</v>
      </c>
      <c r="C920">
        <v>1.6566982482046899E-3</v>
      </c>
      <c r="D920">
        <v>6.7079264547762396E-3</v>
      </c>
      <c r="E920">
        <v>-0.37773533669999998</v>
      </c>
      <c r="F920">
        <v>-1.3043219661066401</v>
      </c>
      <c r="G920">
        <v>0.92658662940664605</v>
      </c>
      <c r="H920">
        <v>245.300489358915</v>
      </c>
    </row>
    <row r="921" spans="1:8" x14ac:dyDescent="0.25">
      <c r="A921">
        <v>21.164826820599998</v>
      </c>
      <c r="B921">
        <v>17.5968408704327</v>
      </c>
      <c r="C921">
        <v>3.5679859501672202</v>
      </c>
      <c r="D921">
        <v>16.858091872948599</v>
      </c>
      <c r="E921">
        <v>-3.5659493055000002</v>
      </c>
      <c r="F921">
        <v>-3.49633818872665</v>
      </c>
      <c r="G921">
        <v>6.9611116773350107E-2</v>
      </c>
      <c r="H921">
        <v>1.9521061801407</v>
      </c>
    </row>
    <row r="922" spans="1:8" x14ac:dyDescent="0.25">
      <c r="A922">
        <v>28.751581573300001</v>
      </c>
      <c r="B922">
        <v>27.8601458606467</v>
      </c>
      <c r="C922">
        <v>0.89143571265324395</v>
      </c>
      <c r="D922">
        <v>3.10047539604246</v>
      </c>
      <c r="E922">
        <v>-0.34428027389999999</v>
      </c>
      <c r="F922">
        <v>-1.0766452608347701</v>
      </c>
      <c r="G922">
        <v>0.73236498693477103</v>
      </c>
      <c r="H922">
        <v>212.72348213231999</v>
      </c>
    </row>
    <row r="923" spans="1:8" x14ac:dyDescent="0.25">
      <c r="A923">
        <v>42.0179922011</v>
      </c>
      <c r="B923">
        <v>43.111736578186303</v>
      </c>
      <c r="C923">
        <v>1.09374437708632</v>
      </c>
      <c r="D923">
        <v>2.6030381743411501</v>
      </c>
      <c r="E923">
        <v>0.19327892169999999</v>
      </c>
      <c r="F923">
        <v>-0.46952194794694502</v>
      </c>
      <c r="G923">
        <v>0.66280086964694496</v>
      </c>
      <c r="H923">
        <v>342.92454853184501</v>
      </c>
    </row>
    <row r="924" spans="1:8" x14ac:dyDescent="0.25">
      <c r="A924">
        <v>71.516144360499993</v>
      </c>
      <c r="B924">
        <v>57.408880681714798</v>
      </c>
      <c r="C924">
        <v>14.107263678785101</v>
      </c>
      <c r="D924">
        <v>19.7259846779112</v>
      </c>
      <c r="E924">
        <v>9.4044141629000002</v>
      </c>
      <c r="F924">
        <v>5.0277489659568104</v>
      </c>
      <c r="G924">
        <v>4.37666519694318</v>
      </c>
      <c r="H924">
        <v>46.538413995088902</v>
      </c>
    </row>
    <row r="925" spans="1:8" x14ac:dyDescent="0.25">
      <c r="A925">
        <v>33.036649412499997</v>
      </c>
      <c r="B925">
        <v>29.495396207153998</v>
      </c>
      <c r="C925">
        <v>3.54125320534594</v>
      </c>
      <c r="D925">
        <v>10.7191657396286</v>
      </c>
      <c r="E925">
        <v>-3.1962836591000001</v>
      </c>
      <c r="F925">
        <v>-4.1033953036962503</v>
      </c>
      <c r="G925">
        <v>0.90711164459625104</v>
      </c>
      <c r="H925">
        <v>28.380198422428901</v>
      </c>
    </row>
    <row r="926" spans="1:8" x14ac:dyDescent="0.25">
      <c r="A926">
        <v>32.969607512899998</v>
      </c>
      <c r="B926">
        <v>39.946386847835697</v>
      </c>
      <c r="C926">
        <v>6.9767793349357197</v>
      </c>
      <c r="D926">
        <v>21.161244737917801</v>
      </c>
      <c r="E926">
        <v>-0.30947127229999999</v>
      </c>
      <c r="F926">
        <v>-1.1422432526109101</v>
      </c>
      <c r="G926">
        <v>0.83277198031091804</v>
      </c>
      <c r="H926">
        <v>269.09508405149501</v>
      </c>
    </row>
    <row r="927" spans="1:8" x14ac:dyDescent="0.25">
      <c r="A927">
        <v>26.5873334158</v>
      </c>
      <c r="B927">
        <v>22.278812166960101</v>
      </c>
      <c r="C927">
        <v>4.3085212488398801</v>
      </c>
      <c r="D927">
        <v>16.205164998906799</v>
      </c>
      <c r="E927">
        <v>3.11230246</v>
      </c>
      <c r="F927">
        <v>2.5878536081024701</v>
      </c>
      <c r="G927">
        <v>0.52444885189752599</v>
      </c>
      <c r="H927">
        <v>16.850831776084</v>
      </c>
    </row>
    <row r="928" spans="1:8" x14ac:dyDescent="0.25">
      <c r="A928">
        <v>35.783189898000003</v>
      </c>
      <c r="B928">
        <v>41.0018456716274</v>
      </c>
      <c r="C928">
        <v>5.2186557736274803</v>
      </c>
      <c r="D928">
        <v>14.584098814284699</v>
      </c>
      <c r="E928">
        <v>-0.28625235529999998</v>
      </c>
      <c r="F928">
        <v>-1.5919041803687599</v>
      </c>
      <c r="G928">
        <v>1.3056518250687601</v>
      </c>
      <c r="H928">
        <v>456.11915531678699</v>
      </c>
    </row>
    <row r="929" spans="1:8" x14ac:dyDescent="0.25">
      <c r="A929">
        <v>37.872334297599998</v>
      </c>
      <c r="B929">
        <v>24.021047377057901</v>
      </c>
      <c r="C929">
        <v>13.851286920542</v>
      </c>
      <c r="D929">
        <v>36.573628685517299</v>
      </c>
      <c r="E929">
        <v>6.2486696862000004</v>
      </c>
      <c r="F929">
        <v>3.5817553238476698</v>
      </c>
      <c r="G929">
        <v>2.6669143623523199</v>
      </c>
      <c r="H929">
        <v>42.679714183678499</v>
      </c>
    </row>
    <row r="930" spans="1:8" x14ac:dyDescent="0.25">
      <c r="A930">
        <v>46.122419387299999</v>
      </c>
      <c r="B930">
        <v>45.6955027616386</v>
      </c>
      <c r="C930">
        <v>0.42691662566131999</v>
      </c>
      <c r="D930">
        <v>0.92561628668350704</v>
      </c>
      <c r="E930">
        <v>-0.2009284949</v>
      </c>
      <c r="F930">
        <v>-1.5804375970223199</v>
      </c>
      <c r="G930">
        <v>1.37950910212232</v>
      </c>
      <c r="H930">
        <v>686.567180433462</v>
      </c>
    </row>
    <row r="931" spans="1:8" x14ac:dyDescent="0.25">
      <c r="A931">
        <v>46.634562990399999</v>
      </c>
      <c r="B931">
        <v>43.971552419457701</v>
      </c>
      <c r="C931">
        <v>2.66301057094226</v>
      </c>
      <c r="D931">
        <v>5.7103795986904897</v>
      </c>
      <c r="E931">
        <v>-3.2692671088999998</v>
      </c>
      <c r="F931">
        <v>-5.1421942791371302</v>
      </c>
      <c r="G931">
        <v>1.87292717023713</v>
      </c>
      <c r="H931">
        <v>57.288900167820998</v>
      </c>
    </row>
    <row r="932" spans="1:8" x14ac:dyDescent="0.25">
      <c r="A932">
        <v>27.848973479400001</v>
      </c>
      <c r="B932">
        <v>31.917173443128299</v>
      </c>
      <c r="C932">
        <v>4.0681999637283797</v>
      </c>
      <c r="D932">
        <v>14.6080787025692</v>
      </c>
      <c r="E932">
        <v>-0.35172899210000003</v>
      </c>
      <c r="F932">
        <v>-1.22508599407895</v>
      </c>
      <c r="G932">
        <v>0.87335700197895005</v>
      </c>
      <c r="H932">
        <v>248.30395605564499</v>
      </c>
    </row>
    <row r="933" spans="1:8" x14ac:dyDescent="0.25">
      <c r="A933">
        <v>35.877808599200002</v>
      </c>
      <c r="B933">
        <v>28.603184788852701</v>
      </c>
      <c r="C933">
        <v>7.27462381034724</v>
      </c>
      <c r="D933">
        <v>20.276109646533499</v>
      </c>
      <c r="E933">
        <v>-4.0807720538999996</v>
      </c>
      <c r="F933">
        <v>-4.7510869804314897</v>
      </c>
      <c r="G933">
        <v>0.67031492653149305</v>
      </c>
      <c r="H933">
        <v>16.426179107232201</v>
      </c>
    </row>
    <row r="934" spans="1:8" x14ac:dyDescent="0.25">
      <c r="A934">
        <v>52.127560831399997</v>
      </c>
      <c r="B934">
        <v>67.782657322875707</v>
      </c>
      <c r="C934">
        <v>15.6550964914757</v>
      </c>
      <c r="D934">
        <v>30.0322828112179</v>
      </c>
      <c r="E934">
        <v>-4.5275415431999999</v>
      </c>
      <c r="F934">
        <v>-9.0139519929544498</v>
      </c>
      <c r="G934">
        <v>4.4864104497544499</v>
      </c>
      <c r="H934">
        <v>99.091535813573699</v>
      </c>
    </row>
    <row r="935" spans="1:8" x14ac:dyDescent="0.25">
      <c r="A935">
        <v>25.886968141499999</v>
      </c>
      <c r="B935">
        <v>18.984988444813599</v>
      </c>
      <c r="C935">
        <v>6.9019796966863298</v>
      </c>
      <c r="D935">
        <v>26.6619855170355</v>
      </c>
      <c r="E935">
        <v>-0.36792032140000003</v>
      </c>
      <c r="F935">
        <v>-0.51739443658439999</v>
      </c>
      <c r="G935">
        <v>0.14947411518440001</v>
      </c>
      <c r="H935">
        <v>40.626762505432197</v>
      </c>
    </row>
    <row r="936" spans="1:8" x14ac:dyDescent="0.25">
      <c r="A936">
        <v>31.255620116199999</v>
      </c>
      <c r="B936">
        <v>31.667441251883702</v>
      </c>
      <c r="C936">
        <v>0.41182113568372702</v>
      </c>
      <c r="D936">
        <v>1.3175906737818199</v>
      </c>
      <c r="E936">
        <v>-0.32361584869999999</v>
      </c>
      <c r="F936">
        <v>-0.89622989774879602</v>
      </c>
      <c r="G936">
        <v>0.57261404904879598</v>
      </c>
      <c r="H936">
        <v>176.942523473139</v>
      </c>
    </row>
    <row r="937" spans="1:8" x14ac:dyDescent="0.25">
      <c r="A937">
        <v>38.505560733099998</v>
      </c>
      <c r="B937">
        <v>28.803862444605599</v>
      </c>
      <c r="C937">
        <v>9.7016982884943808</v>
      </c>
      <c r="D937">
        <v>25.195577219979601</v>
      </c>
      <c r="E937">
        <v>-7.4998920374000004</v>
      </c>
      <c r="F937">
        <v>-6.6313919338994598</v>
      </c>
      <c r="G937">
        <v>0.86850010350053797</v>
      </c>
      <c r="H937">
        <v>11.580168076681</v>
      </c>
    </row>
    <row r="938" spans="1:8" x14ac:dyDescent="0.25">
      <c r="A938">
        <v>34.328177238899997</v>
      </c>
      <c r="B938">
        <v>38.0813207218632</v>
      </c>
      <c r="C938">
        <v>3.7531434829632602</v>
      </c>
      <c r="D938">
        <v>10.933127782591001</v>
      </c>
      <c r="E938">
        <v>-0.29825975850000003</v>
      </c>
      <c r="F938">
        <v>-1.2184192283281801</v>
      </c>
      <c r="G938">
        <v>0.92015946982818897</v>
      </c>
      <c r="H938">
        <v>308.50942629868302</v>
      </c>
    </row>
    <row r="939" spans="1:8" x14ac:dyDescent="0.25">
      <c r="A939">
        <v>24.782405032300002</v>
      </c>
      <c r="B939">
        <v>19.651510178966099</v>
      </c>
      <c r="C939">
        <v>5.1308948533338699</v>
      </c>
      <c r="D939">
        <v>20.703780955264602</v>
      </c>
      <c r="E939">
        <v>-3.0093984855999998</v>
      </c>
      <c r="F939">
        <v>-3.2264737570916502</v>
      </c>
      <c r="G939">
        <v>0.21707527149165301</v>
      </c>
      <c r="H939">
        <v>7.2132445247899302</v>
      </c>
    </row>
    <row r="940" spans="1:8" x14ac:dyDescent="0.25">
      <c r="A940">
        <v>48.138655278999998</v>
      </c>
      <c r="B940">
        <v>40.175236997552197</v>
      </c>
      <c r="C940">
        <v>7.9634182814477397</v>
      </c>
      <c r="D940">
        <v>16.5426687457173</v>
      </c>
      <c r="E940">
        <v>2.8353545697000002</v>
      </c>
      <c r="F940">
        <v>1.5083473824106699</v>
      </c>
      <c r="G940">
        <v>1.3270071872893201</v>
      </c>
      <c r="H940">
        <v>46.802160176733501</v>
      </c>
    </row>
    <row r="941" spans="1:8" x14ac:dyDescent="0.25">
      <c r="A941">
        <v>36.852035033299998</v>
      </c>
      <c r="B941">
        <v>38.817675945525799</v>
      </c>
      <c r="C941">
        <v>1.9656409122258001</v>
      </c>
      <c r="D941">
        <v>5.3338734494570703</v>
      </c>
      <c r="E941">
        <v>-2.6133650201999998</v>
      </c>
      <c r="F941">
        <v>-4.43672304856862</v>
      </c>
      <c r="G941">
        <v>1.8233580283686199</v>
      </c>
      <c r="H941">
        <v>69.770507153611604</v>
      </c>
    </row>
    <row r="942" spans="1:8" x14ac:dyDescent="0.25">
      <c r="A942">
        <v>42.865593617899997</v>
      </c>
      <c r="B942">
        <v>39.514026494569798</v>
      </c>
      <c r="C942">
        <v>3.3515671233301201</v>
      </c>
      <c r="D942">
        <v>7.8187815458842902</v>
      </c>
      <c r="E942">
        <v>0.48029350459999998</v>
      </c>
      <c r="F942">
        <v>-0.18614725047330299</v>
      </c>
      <c r="G942">
        <v>0.66644075507330303</v>
      </c>
      <c r="H942">
        <v>138.75697853301801</v>
      </c>
    </row>
    <row r="943" spans="1:8" x14ac:dyDescent="0.25">
      <c r="A943">
        <v>27.6911392144</v>
      </c>
      <c r="B943">
        <v>26.536387786240599</v>
      </c>
      <c r="C943">
        <v>1.1547514281593301</v>
      </c>
      <c r="D943">
        <v>4.1701116708078096</v>
      </c>
      <c r="E943">
        <v>-0.35303150979999998</v>
      </c>
      <c r="F943">
        <v>-0.75957018071947702</v>
      </c>
      <c r="G943">
        <v>0.40653867091947699</v>
      </c>
      <c r="H943">
        <v>115.156483099707</v>
      </c>
    </row>
    <row r="944" spans="1:8" x14ac:dyDescent="0.25">
      <c r="A944">
        <v>19.1141170838</v>
      </c>
      <c r="B944">
        <v>15.9524075814592</v>
      </c>
      <c r="C944">
        <v>3.16170950234071</v>
      </c>
      <c r="D944">
        <v>16.541227033815701</v>
      </c>
      <c r="E944">
        <v>2.0306136696000001</v>
      </c>
      <c r="F944">
        <v>2.22609199508226</v>
      </c>
      <c r="G944">
        <v>0.19547832548226199</v>
      </c>
      <c r="H944">
        <v>9.6265640485306694</v>
      </c>
    </row>
    <row r="945" spans="1:8" x14ac:dyDescent="0.25">
      <c r="A945">
        <v>35.588060508300003</v>
      </c>
      <c r="B945">
        <v>39.468908050813603</v>
      </c>
      <c r="C945">
        <v>3.8808475425136799</v>
      </c>
      <c r="D945">
        <v>10.904914420971499</v>
      </c>
      <c r="E945">
        <v>-0.32556297839999998</v>
      </c>
      <c r="F945">
        <v>-2.09954832637567</v>
      </c>
      <c r="G945">
        <v>1.77398534797567</v>
      </c>
      <c r="H945">
        <v>544.89775117982902</v>
      </c>
    </row>
    <row r="946" spans="1:8" x14ac:dyDescent="0.25">
      <c r="A946">
        <v>47.1743265068</v>
      </c>
      <c r="B946">
        <v>44.152995242987302</v>
      </c>
      <c r="C946">
        <v>3.0213312638126202</v>
      </c>
      <c r="D946">
        <v>6.4046092176368701</v>
      </c>
      <c r="E946">
        <v>-4.0838499330999998</v>
      </c>
      <c r="F946">
        <v>-5.7696229853886196</v>
      </c>
      <c r="G946">
        <v>1.6857730522886201</v>
      </c>
      <c r="H946">
        <v>41.279015632412701</v>
      </c>
    </row>
    <row r="947" spans="1:8" x14ac:dyDescent="0.25">
      <c r="A947">
        <v>54.131346086599997</v>
      </c>
      <c r="B947">
        <v>53.610977236799002</v>
      </c>
      <c r="C947">
        <v>0.52036884980091702</v>
      </c>
      <c r="D947">
        <v>0.96130779561333002</v>
      </c>
      <c r="E947">
        <v>1.6096323131000001</v>
      </c>
      <c r="F947">
        <v>0.17861549634177801</v>
      </c>
      <c r="G947">
        <v>1.43101681675822</v>
      </c>
      <c r="H947">
        <v>88.903335569985998</v>
      </c>
    </row>
    <row r="948" spans="1:8" x14ac:dyDescent="0.25">
      <c r="A948">
        <v>56.268150500300003</v>
      </c>
      <c r="B948">
        <v>54.340113217894498</v>
      </c>
      <c r="C948">
        <v>1.9280372824054799</v>
      </c>
      <c r="D948">
        <v>3.4265161823564898</v>
      </c>
      <c r="E948">
        <v>-3.9292716479999998</v>
      </c>
      <c r="F948">
        <v>-6.0343595435770903</v>
      </c>
      <c r="G948">
        <v>2.10508789557709</v>
      </c>
      <c r="H948">
        <v>53.574506528419299</v>
      </c>
    </row>
    <row r="949" spans="1:8" x14ac:dyDescent="0.25">
      <c r="A949">
        <v>43.654269724000002</v>
      </c>
      <c r="B949">
        <v>41.886487728778803</v>
      </c>
      <c r="C949">
        <v>1.76778199522117</v>
      </c>
      <c r="D949">
        <v>4.0495053665948602</v>
      </c>
      <c r="E949">
        <v>-3.6016428998999999</v>
      </c>
      <c r="F949">
        <v>-5.3988558847902102</v>
      </c>
      <c r="G949">
        <v>1.7972129848902101</v>
      </c>
      <c r="H949">
        <v>49.899810582001699</v>
      </c>
    </row>
    <row r="950" spans="1:8" x14ac:dyDescent="0.25">
      <c r="A950">
        <v>41.804835057399998</v>
      </c>
      <c r="B950">
        <v>43.0043854528776</v>
      </c>
      <c r="C950">
        <v>1.1995503954776501</v>
      </c>
      <c r="D950">
        <v>2.86940588051745</v>
      </c>
      <c r="E950">
        <v>-0.2365590961</v>
      </c>
      <c r="F950">
        <v>-1.71386241597273</v>
      </c>
      <c r="G950">
        <v>1.4773033198727299</v>
      </c>
      <c r="H950">
        <v>624.49651872538402</v>
      </c>
    </row>
    <row r="951" spans="1:8" x14ac:dyDescent="0.25">
      <c r="A951">
        <v>31.923434773699999</v>
      </c>
      <c r="B951">
        <v>29.042619935704298</v>
      </c>
      <c r="C951">
        <v>2.88081483799562</v>
      </c>
      <c r="D951">
        <v>9.0241380929628896</v>
      </c>
      <c r="E951">
        <v>2.5742801885</v>
      </c>
      <c r="F951">
        <v>2.1957510868605401</v>
      </c>
      <c r="G951">
        <v>0.37852910163945003</v>
      </c>
      <c r="H951">
        <v>14.7042696956781</v>
      </c>
    </row>
    <row r="952" spans="1:8" x14ac:dyDescent="0.25">
      <c r="A952">
        <v>28.927222924599999</v>
      </c>
      <c r="B952">
        <v>29.8950697661707</v>
      </c>
      <c r="C952">
        <v>0.96784684157074996</v>
      </c>
      <c r="D952">
        <v>3.3457993672378499</v>
      </c>
      <c r="E952">
        <v>-0.34283080440000002</v>
      </c>
      <c r="F952">
        <v>-0.89310805165553298</v>
      </c>
      <c r="G952">
        <v>0.55027724725553295</v>
      </c>
      <c r="H952">
        <v>160.50986089729901</v>
      </c>
    </row>
    <row r="953" spans="1:8" x14ac:dyDescent="0.25">
      <c r="A953">
        <v>56.830752234000002</v>
      </c>
      <c r="B953">
        <v>41.921980173871503</v>
      </c>
      <c r="C953">
        <v>14.908772060128401</v>
      </c>
      <c r="D953">
        <v>26.233634914318401</v>
      </c>
      <c r="E953">
        <v>12.717301481</v>
      </c>
      <c r="F953">
        <v>7.8859451247952501</v>
      </c>
      <c r="G953">
        <v>4.8313563562047497</v>
      </c>
      <c r="H953">
        <v>37.9904208720924</v>
      </c>
    </row>
    <row r="954" spans="1:8" x14ac:dyDescent="0.25">
      <c r="A954">
        <v>43.320040310099998</v>
      </c>
      <c r="B954">
        <v>48.665624915484401</v>
      </c>
      <c r="C954">
        <v>5.3455846053844001</v>
      </c>
      <c r="D954">
        <v>12.339749841225499</v>
      </c>
      <c r="E954">
        <v>-0.2240549573</v>
      </c>
      <c r="F954">
        <v>-1.4716316599455099</v>
      </c>
      <c r="G954">
        <v>1.24757670264551</v>
      </c>
      <c r="H954">
        <v>556.81727272611101</v>
      </c>
    </row>
    <row r="955" spans="1:8" x14ac:dyDescent="0.25">
      <c r="A955">
        <v>18.026983870399999</v>
      </c>
      <c r="B955">
        <v>16.602473481410499</v>
      </c>
      <c r="C955">
        <v>1.4245103889894399</v>
      </c>
      <c r="D955">
        <v>7.90210053567787</v>
      </c>
      <c r="E955">
        <v>-3.1973046827</v>
      </c>
      <c r="F955">
        <v>-3.4054223098785501</v>
      </c>
      <c r="G955">
        <v>0.208117627178554</v>
      </c>
      <c r="H955">
        <v>6.5091584266159899</v>
      </c>
    </row>
    <row r="956" spans="1:8" x14ac:dyDescent="0.25">
      <c r="A956">
        <v>37.4412614429</v>
      </c>
      <c r="B956">
        <v>40.585142181647598</v>
      </c>
      <c r="C956">
        <v>3.14388073874763</v>
      </c>
      <c r="D956">
        <v>8.3968344483858406</v>
      </c>
      <c r="E956">
        <v>-0.26665116370000003</v>
      </c>
      <c r="F956">
        <v>-0.79593582368552995</v>
      </c>
      <c r="G956">
        <v>0.52928465998552898</v>
      </c>
      <c r="H956">
        <v>198.49328712512499</v>
      </c>
    </row>
    <row r="957" spans="1:8" x14ac:dyDescent="0.25">
      <c r="A957">
        <v>35.899401747100001</v>
      </c>
      <c r="B957">
        <v>22.140097464535501</v>
      </c>
      <c r="C957">
        <v>13.759304282564401</v>
      </c>
      <c r="D957">
        <v>38.327391580211902</v>
      </c>
      <c r="E957">
        <v>6.2361112141000001</v>
      </c>
      <c r="F957">
        <v>3.5864451775683701</v>
      </c>
      <c r="G957">
        <v>2.6496660365316198</v>
      </c>
      <c r="H957">
        <v>42.489076053368997</v>
      </c>
    </row>
    <row r="958" spans="1:8" x14ac:dyDescent="0.25">
      <c r="A958">
        <v>32.871300797000004</v>
      </c>
      <c r="B958">
        <v>29.671204234910501</v>
      </c>
      <c r="C958">
        <v>3.2000965620894601</v>
      </c>
      <c r="D958">
        <v>9.7352294691712409</v>
      </c>
      <c r="E958">
        <v>2.7179600472000001</v>
      </c>
      <c r="F958">
        <v>2.1371848726208702</v>
      </c>
      <c r="G958">
        <v>0.58077517457912597</v>
      </c>
      <c r="H958">
        <v>21.368054146985401</v>
      </c>
    </row>
    <row r="959" spans="1:8" x14ac:dyDescent="0.25">
      <c r="A959">
        <v>30.235344722899999</v>
      </c>
      <c r="B959">
        <v>27.026403959941401</v>
      </c>
      <c r="C959">
        <v>3.2089407629585902</v>
      </c>
      <c r="D959">
        <v>10.6132104408525</v>
      </c>
      <c r="E959">
        <v>2.5056453670000001</v>
      </c>
      <c r="F959">
        <v>2.0513185582131102</v>
      </c>
      <c r="G959">
        <v>0.45432680878688603</v>
      </c>
      <c r="H959">
        <v>18.132127346131501</v>
      </c>
    </row>
    <row r="960" spans="1:8" x14ac:dyDescent="0.25">
      <c r="A960">
        <v>46.029072230700002</v>
      </c>
      <c r="B960">
        <v>45.790998473320997</v>
      </c>
      <c r="C960">
        <v>0.23807375737893399</v>
      </c>
      <c r="D960">
        <v>0.51722475783499799</v>
      </c>
      <c r="E960">
        <v>-2.8889161119</v>
      </c>
      <c r="F960">
        <v>-5.0314311599516097</v>
      </c>
      <c r="G960">
        <v>2.1425150480516102</v>
      </c>
      <c r="H960">
        <v>74.163283565977494</v>
      </c>
    </row>
    <row r="961" spans="1:8" x14ac:dyDescent="0.25">
      <c r="A961">
        <v>47.506094394900003</v>
      </c>
      <c r="B961">
        <v>50.409287690664598</v>
      </c>
      <c r="C961">
        <v>2.9031932957646398</v>
      </c>
      <c r="D961">
        <v>6.1112017999869801</v>
      </c>
      <c r="E961">
        <v>6.9328116199999998E-2</v>
      </c>
      <c r="F961">
        <v>-0.72455458213228696</v>
      </c>
      <c r="G961">
        <v>0.79388269833228697</v>
      </c>
      <c r="H961">
        <v>1145.1092887654199</v>
      </c>
    </row>
    <row r="962" spans="1:8" x14ac:dyDescent="0.25">
      <c r="A962">
        <v>22.599234544800002</v>
      </c>
      <c r="B962">
        <v>22.0936095537044</v>
      </c>
      <c r="C962">
        <v>0.50562499109558301</v>
      </c>
      <c r="D962">
        <v>2.2373545001855999</v>
      </c>
      <c r="E962">
        <v>-3.0564603699999999</v>
      </c>
      <c r="F962">
        <v>-3.88746297881938</v>
      </c>
      <c r="G962">
        <v>0.83100260881938004</v>
      </c>
      <c r="H962">
        <v>27.188397957843598</v>
      </c>
    </row>
    <row r="963" spans="1:8" x14ac:dyDescent="0.25">
      <c r="A963">
        <v>27.155439696399998</v>
      </c>
      <c r="B963">
        <v>28.4426050423044</v>
      </c>
      <c r="C963">
        <v>1.2871653459044201</v>
      </c>
      <c r="D963">
        <v>4.7399908095579901</v>
      </c>
      <c r="E963">
        <v>-0.35745233729999998</v>
      </c>
      <c r="F963">
        <v>-1.12852494721959</v>
      </c>
      <c r="G963">
        <v>0.77107260991959103</v>
      </c>
      <c r="H963">
        <v>215.71340552529401</v>
      </c>
    </row>
    <row r="964" spans="1:8" x14ac:dyDescent="0.25">
      <c r="A964">
        <v>44.073878867399998</v>
      </c>
      <c r="B964">
        <v>37.530014091822999</v>
      </c>
      <c r="C964">
        <v>6.5438647755769201</v>
      </c>
      <c r="D964">
        <v>14.847490041129999</v>
      </c>
      <c r="E964">
        <v>-0.21783395059999999</v>
      </c>
      <c r="F964">
        <v>-1.33988167502253</v>
      </c>
      <c r="G964">
        <v>1.12204772442253</v>
      </c>
      <c r="H964">
        <v>515.09313462477905</v>
      </c>
    </row>
    <row r="965" spans="1:8" x14ac:dyDescent="0.25">
      <c r="A965">
        <v>13.2563675953</v>
      </c>
      <c r="B965">
        <v>12.037435493773801</v>
      </c>
      <c r="C965">
        <v>1.21893210152618</v>
      </c>
      <c r="D965">
        <v>9.1950686548429097</v>
      </c>
      <c r="E965">
        <v>-3.2316372147000001</v>
      </c>
      <c r="F965">
        <v>-3.06752857954198</v>
      </c>
      <c r="G965">
        <v>0.16410863515801599</v>
      </c>
      <c r="H965">
        <v>5.07818867821927</v>
      </c>
    </row>
    <row r="966" spans="1:8" x14ac:dyDescent="0.25">
      <c r="A966">
        <v>28.339694554099999</v>
      </c>
      <c r="B966">
        <v>25.453710530595</v>
      </c>
      <c r="C966">
        <v>2.8859840235049798</v>
      </c>
      <c r="D966">
        <v>10.183539621415701</v>
      </c>
      <c r="E966">
        <v>3.2282751140000001</v>
      </c>
      <c r="F966">
        <v>2.7396945078643999</v>
      </c>
      <c r="G966">
        <v>0.48858060613559001</v>
      </c>
      <c r="H966">
        <v>15.1344166430169</v>
      </c>
    </row>
    <row r="967" spans="1:8" x14ac:dyDescent="0.25">
      <c r="A967">
        <v>41.280292054</v>
      </c>
      <c r="B967">
        <v>42.204598226019698</v>
      </c>
      <c r="C967">
        <v>0.92430617201971899</v>
      </c>
      <c r="D967">
        <v>2.2390979472979602</v>
      </c>
      <c r="E967">
        <v>-3.5396425491999999</v>
      </c>
      <c r="F967">
        <v>-5.5342338865241603</v>
      </c>
      <c r="G967">
        <v>1.9945913373241599</v>
      </c>
      <c r="H967">
        <v>56.350077997987697</v>
      </c>
    </row>
    <row r="968" spans="1:8" x14ac:dyDescent="0.25">
      <c r="A968">
        <v>49.121909210399998</v>
      </c>
      <c r="B968">
        <v>50.027261992550798</v>
      </c>
      <c r="C968">
        <v>0.90535278215086301</v>
      </c>
      <c r="D968">
        <v>1.8430732776957699</v>
      </c>
      <c r="E968">
        <v>-0.1761753882</v>
      </c>
      <c r="F968">
        <v>-1.7406830678165199</v>
      </c>
      <c r="G968">
        <v>1.56450767961652</v>
      </c>
      <c r="H968">
        <v>888.039865046557</v>
      </c>
    </row>
    <row r="969" spans="1:8" x14ac:dyDescent="0.25">
      <c r="A969">
        <v>55.422144549199999</v>
      </c>
      <c r="B969">
        <v>56.237434175442701</v>
      </c>
      <c r="C969">
        <v>0.81528962624276602</v>
      </c>
      <c r="D969">
        <v>1.47105391333063</v>
      </c>
      <c r="E969">
        <v>2.8845790581999999</v>
      </c>
      <c r="F969">
        <v>1.2149760764408499</v>
      </c>
      <c r="G969">
        <v>1.66960298175914</v>
      </c>
      <c r="H969">
        <v>57.880298930027699</v>
      </c>
    </row>
    <row r="970" spans="1:8" x14ac:dyDescent="0.25">
      <c r="A970">
        <v>52.866424614099998</v>
      </c>
      <c r="B970">
        <v>54.453028592716201</v>
      </c>
      <c r="C970">
        <v>1.58660397861623</v>
      </c>
      <c r="D970">
        <v>3.0011561973364</v>
      </c>
      <c r="E970">
        <v>-0.14527400339999999</v>
      </c>
      <c r="F970">
        <v>-2.5731147891956199</v>
      </c>
      <c r="G970">
        <v>2.4278407857956199</v>
      </c>
      <c r="H970">
        <v>1671.2148966603199</v>
      </c>
    </row>
    <row r="971" spans="1:8" x14ac:dyDescent="0.25">
      <c r="A971">
        <v>27.270698270899999</v>
      </c>
      <c r="B971">
        <v>26.922522145725502</v>
      </c>
      <c r="C971">
        <v>0.34817612517442198</v>
      </c>
      <c r="D971">
        <v>1.2767407776498101</v>
      </c>
      <c r="E971">
        <v>-0.356501173</v>
      </c>
      <c r="F971">
        <v>-1.20550453227058</v>
      </c>
      <c r="G971">
        <v>0.84900335927058401</v>
      </c>
      <c r="H971">
        <v>238.14882630711099</v>
      </c>
    </row>
    <row r="972" spans="1:8" x14ac:dyDescent="0.25">
      <c r="A972">
        <v>55.300016837800001</v>
      </c>
      <c r="B972">
        <v>50.117045228727797</v>
      </c>
      <c r="C972">
        <v>5.18297160907216</v>
      </c>
      <c r="D972">
        <v>9.3724593688177098</v>
      </c>
      <c r="E972">
        <v>6.7586841932999997</v>
      </c>
      <c r="F972">
        <v>4.34767483199614</v>
      </c>
      <c r="G972">
        <v>2.4110093613038499</v>
      </c>
      <c r="H972">
        <v>35.672762513359203</v>
      </c>
    </row>
    <row r="973" spans="1:8" x14ac:dyDescent="0.25">
      <c r="A973">
        <v>14.4699303086</v>
      </c>
      <c r="B973">
        <v>13.545247714245299</v>
      </c>
      <c r="C973">
        <v>0.92468259435466205</v>
      </c>
      <c r="D973">
        <v>6.3903735169000004</v>
      </c>
      <c r="E973">
        <v>-0.4621387294</v>
      </c>
      <c r="F973">
        <v>-0.123629592456277</v>
      </c>
      <c r="G973">
        <v>0.33850913694372198</v>
      </c>
      <c r="H973">
        <v>73.248380931676706</v>
      </c>
    </row>
    <row r="974" spans="1:8" x14ac:dyDescent="0.25">
      <c r="A974">
        <v>21.2848475242</v>
      </c>
      <c r="B974">
        <v>16.322269750238299</v>
      </c>
      <c r="C974">
        <v>4.9625777739616197</v>
      </c>
      <c r="D974">
        <v>23.315073167986601</v>
      </c>
      <c r="E974">
        <v>2.8023936043000002</v>
      </c>
      <c r="F974">
        <v>2.5669555913444402</v>
      </c>
      <c r="G974">
        <v>0.23543801295555999</v>
      </c>
      <c r="H974">
        <v>8.4013185226480402</v>
      </c>
    </row>
    <row r="975" spans="1:8" x14ac:dyDescent="0.25">
      <c r="A975">
        <v>28.760343461400002</v>
      </c>
      <c r="B975">
        <v>29.456746270944599</v>
      </c>
      <c r="C975">
        <v>0.69640280954466505</v>
      </c>
      <c r="D975">
        <v>2.4213994887763599</v>
      </c>
      <c r="E975">
        <v>-0.344207967</v>
      </c>
      <c r="F975">
        <v>-0.67550964149091997</v>
      </c>
      <c r="G975">
        <v>0.33130167449092002</v>
      </c>
      <c r="H975">
        <v>96.250437599813196</v>
      </c>
    </row>
    <row r="976" spans="1:8" x14ac:dyDescent="0.25">
      <c r="A976">
        <v>27.7827748797</v>
      </c>
      <c r="B976">
        <v>28.2957196090236</v>
      </c>
      <c r="C976">
        <v>0.512944729323631</v>
      </c>
      <c r="D976">
        <v>1.84626888978762</v>
      </c>
      <c r="E976">
        <v>2.3281379688000001</v>
      </c>
      <c r="F976">
        <v>2.2322789554906501</v>
      </c>
      <c r="G976">
        <v>9.5859013309341101E-2</v>
      </c>
      <c r="H976">
        <v>4.1174111927202501</v>
      </c>
    </row>
    <row r="977" spans="1:8" x14ac:dyDescent="0.25">
      <c r="A977">
        <v>13.5491895598</v>
      </c>
      <c r="B977">
        <v>10.501292121341899</v>
      </c>
      <c r="C977">
        <v>3.0478974384580502</v>
      </c>
      <c r="D977">
        <v>22.495053486454001</v>
      </c>
      <c r="E977">
        <v>2.8919938378999999</v>
      </c>
      <c r="F977">
        <v>2.7530908363114999</v>
      </c>
      <c r="G977">
        <v>0.138903001588492</v>
      </c>
      <c r="H977">
        <v>4.8030185876660001</v>
      </c>
    </row>
    <row r="978" spans="1:8" x14ac:dyDescent="0.25">
      <c r="A978">
        <v>35.103378197799998</v>
      </c>
      <c r="B978">
        <v>26.997313572784599</v>
      </c>
      <c r="C978">
        <v>8.1060646250153798</v>
      </c>
      <c r="D978">
        <v>23.091978724496101</v>
      </c>
      <c r="E978">
        <v>6.4671898284999996</v>
      </c>
      <c r="F978">
        <v>4.5940360151096202</v>
      </c>
      <c r="G978">
        <v>1.87315381339037</v>
      </c>
      <c r="H978">
        <v>28.963952861498498</v>
      </c>
    </row>
    <row r="979" spans="1:8" x14ac:dyDescent="0.25">
      <c r="A979">
        <v>48.733304439599998</v>
      </c>
      <c r="B979">
        <v>48.810169442553303</v>
      </c>
      <c r="C979">
        <v>7.68650029533475E-2</v>
      </c>
      <c r="D979">
        <v>0.15772581776927</v>
      </c>
      <c r="E979">
        <v>2.8485638133000002</v>
      </c>
      <c r="F979">
        <v>1.6497409456157399</v>
      </c>
      <c r="G979">
        <v>1.1988228676842501</v>
      </c>
      <c r="H979">
        <v>42.085168044574701</v>
      </c>
    </row>
    <row r="980" spans="1:8" x14ac:dyDescent="0.25">
      <c r="A980">
        <v>27.880066306100002</v>
      </c>
      <c r="B980">
        <v>25.366714719893899</v>
      </c>
      <c r="C980">
        <v>2.51335158620607</v>
      </c>
      <c r="D980">
        <v>9.0148694720147091</v>
      </c>
      <c r="E980">
        <v>3.0090491872</v>
      </c>
      <c r="F980">
        <v>2.6211637229278901</v>
      </c>
      <c r="G980">
        <v>0.38788546427210202</v>
      </c>
      <c r="H980">
        <v>12.890632227685201</v>
      </c>
    </row>
    <row r="981" spans="1:8" x14ac:dyDescent="0.25">
      <c r="A981">
        <v>17.761033297099999</v>
      </c>
      <c r="B981">
        <v>11.3975581396696</v>
      </c>
      <c r="C981">
        <v>6.3634751574303499</v>
      </c>
      <c r="D981">
        <v>35.828293607609901</v>
      </c>
      <c r="E981">
        <v>10.8512306129</v>
      </c>
      <c r="F981">
        <v>6.3106800637026899</v>
      </c>
      <c r="G981">
        <v>4.5405505491972997</v>
      </c>
      <c r="H981">
        <v>41.843646229391403</v>
      </c>
    </row>
    <row r="982" spans="1:8" x14ac:dyDescent="0.25">
      <c r="A982">
        <v>39.832470262500003</v>
      </c>
      <c r="B982">
        <v>32.767018117144097</v>
      </c>
      <c r="C982">
        <v>7.0654521453558701</v>
      </c>
      <c r="D982">
        <v>17.737921095010702</v>
      </c>
      <c r="E982">
        <v>-3.3339563983999998</v>
      </c>
      <c r="F982">
        <v>-4.3784747134456499</v>
      </c>
      <c r="G982">
        <v>1.0445183150456501</v>
      </c>
      <c r="H982">
        <v>31.3296933201323</v>
      </c>
    </row>
    <row r="983" spans="1:8" x14ac:dyDescent="0.25">
      <c r="A983">
        <v>29.872566763199998</v>
      </c>
      <c r="B983">
        <v>29.198257684467301</v>
      </c>
      <c r="C983">
        <v>0.67430907873266199</v>
      </c>
      <c r="D983">
        <v>2.2572853684717198</v>
      </c>
      <c r="E983">
        <v>-0.33502941200000003</v>
      </c>
      <c r="F983">
        <v>-0.70472884621189902</v>
      </c>
      <c r="G983">
        <v>0.36969943421189899</v>
      </c>
      <c r="H983">
        <v>110.34835180736199</v>
      </c>
    </row>
    <row r="984" spans="1:8" x14ac:dyDescent="0.25">
      <c r="A984">
        <v>27.436700828300001</v>
      </c>
      <c r="B984">
        <v>25.720661616754398</v>
      </c>
      <c r="C984">
        <v>1.71603921154557</v>
      </c>
      <c r="D984">
        <v>6.2545392111268097</v>
      </c>
      <c r="E984">
        <v>-3.8010149259000001</v>
      </c>
      <c r="F984">
        <v>-4.5810465066406501</v>
      </c>
      <c r="G984">
        <v>0.78003158074065604</v>
      </c>
      <c r="H984">
        <v>20.5216658168202</v>
      </c>
    </row>
    <row r="985" spans="1:8" x14ac:dyDescent="0.25">
      <c r="A985">
        <v>18.438391320299999</v>
      </c>
      <c r="B985">
        <v>13.782429476197001</v>
      </c>
      <c r="C985">
        <v>4.6559618441029302</v>
      </c>
      <c r="D985">
        <v>25.251453682821499</v>
      </c>
      <c r="E985">
        <v>2.1818364327999999</v>
      </c>
      <c r="F985">
        <v>2.2200227102449102</v>
      </c>
      <c r="G985">
        <v>3.8186277444912799E-2</v>
      </c>
      <c r="H985">
        <v>1.7501897424963</v>
      </c>
    </row>
    <row r="986" spans="1:8" x14ac:dyDescent="0.25">
      <c r="A986">
        <v>28.586896541800002</v>
      </c>
      <c r="B986">
        <v>31.113316922461099</v>
      </c>
      <c r="C986">
        <v>2.5264203806610999</v>
      </c>
      <c r="D986">
        <v>8.8376867946016695</v>
      </c>
      <c r="E986">
        <v>-0.3456393271</v>
      </c>
      <c r="F986">
        <v>-1.2568306403274001</v>
      </c>
      <c r="G986">
        <v>0.91119131322740099</v>
      </c>
      <c r="H986">
        <v>263.62489502352702</v>
      </c>
    </row>
    <row r="987" spans="1:8" x14ac:dyDescent="0.25">
      <c r="A987">
        <v>66.872471119400004</v>
      </c>
      <c r="B987">
        <v>68.376423759623904</v>
      </c>
      <c r="C987">
        <v>1.50395264022394</v>
      </c>
      <c r="D987">
        <v>2.2489861897561001</v>
      </c>
      <c r="E987">
        <v>-2.9689959299999999E-2</v>
      </c>
      <c r="F987">
        <v>-3.0563190481574098</v>
      </c>
      <c r="G987">
        <v>3.0266290888574101</v>
      </c>
      <c r="H987">
        <v>10194.1166650821</v>
      </c>
    </row>
    <row r="988" spans="1:8" x14ac:dyDescent="0.25">
      <c r="A988">
        <v>29.0619477913</v>
      </c>
      <c r="B988">
        <v>27.2203703580448</v>
      </c>
      <c r="C988">
        <v>1.84157743325515</v>
      </c>
      <c r="D988">
        <v>6.3367309255384701</v>
      </c>
      <c r="E988">
        <v>-1.9681580319</v>
      </c>
      <c r="F988">
        <v>-3.16497010585238</v>
      </c>
      <c r="G988">
        <v>1.19681207395238</v>
      </c>
      <c r="H988">
        <v>60.808738655859898</v>
      </c>
    </row>
    <row r="989" spans="1:8" x14ac:dyDescent="0.25">
      <c r="A989">
        <v>47.369945240900002</v>
      </c>
      <c r="B989">
        <v>51.333727593389597</v>
      </c>
      <c r="C989">
        <v>3.9637823524896798</v>
      </c>
      <c r="D989">
        <v>8.3677157158022002</v>
      </c>
      <c r="E989">
        <v>1.4879230156000001</v>
      </c>
      <c r="F989">
        <v>0.59949546688022504</v>
      </c>
      <c r="G989">
        <v>0.88842754871977403</v>
      </c>
      <c r="H989">
        <v>59.709241634488599</v>
      </c>
    </row>
    <row r="990" spans="1:8" x14ac:dyDescent="0.25">
      <c r="A990">
        <v>46.130083111099999</v>
      </c>
      <c r="B990">
        <v>39.601557565774598</v>
      </c>
      <c r="C990">
        <v>6.5285255453253601</v>
      </c>
      <c r="D990">
        <v>14.1524252830891</v>
      </c>
      <c r="E990">
        <v>-2.8203575990999998</v>
      </c>
      <c r="F990">
        <v>-4.4902166113790596</v>
      </c>
      <c r="G990">
        <v>1.66985901227906</v>
      </c>
      <c r="H990">
        <v>59.207350614401797</v>
      </c>
    </row>
    <row r="991" spans="1:8" x14ac:dyDescent="0.25">
      <c r="A991">
        <v>26.116089701700002</v>
      </c>
      <c r="B991">
        <v>24.3892385023345</v>
      </c>
      <c r="C991">
        <v>1.7268511993654301</v>
      </c>
      <c r="D991">
        <v>6.61221193176186</v>
      </c>
      <c r="E991">
        <v>2.0999515195999998</v>
      </c>
      <c r="F991">
        <v>2.0522881307355298</v>
      </c>
      <c r="G991">
        <v>4.7663388864462398E-2</v>
      </c>
      <c r="H991">
        <v>2.2697375829676898</v>
      </c>
    </row>
    <row r="992" spans="1:8" x14ac:dyDescent="0.25">
      <c r="A992">
        <v>48.1426632063</v>
      </c>
      <c r="B992">
        <v>51.465477010729899</v>
      </c>
      <c r="C992">
        <v>3.3228138044299498</v>
      </c>
      <c r="D992">
        <v>6.9020149346351998</v>
      </c>
      <c r="E992">
        <v>-0.1842565561</v>
      </c>
      <c r="F992">
        <v>-2.2519393006375501</v>
      </c>
      <c r="G992">
        <v>2.0676827445375499</v>
      </c>
      <c r="H992">
        <v>1122.1759422309899</v>
      </c>
    </row>
    <row r="993" spans="1:8" x14ac:dyDescent="0.25">
      <c r="A993">
        <v>43.9294893792</v>
      </c>
      <c r="B993">
        <v>42.100272730612502</v>
      </c>
      <c r="C993">
        <v>1.8292166485874899</v>
      </c>
      <c r="D993">
        <v>4.1639834071315303</v>
      </c>
      <c r="E993">
        <v>2.4572322482</v>
      </c>
      <c r="F993">
        <v>1.73443315438534</v>
      </c>
      <c r="G993">
        <v>0.72279909381465901</v>
      </c>
      <c r="H993">
        <v>29.415172063777501</v>
      </c>
    </row>
    <row r="994" spans="1:8" x14ac:dyDescent="0.25">
      <c r="A994">
        <v>30.738764617200001</v>
      </c>
      <c r="B994">
        <v>28.055239728708699</v>
      </c>
      <c r="C994">
        <v>2.68352488849122</v>
      </c>
      <c r="D994">
        <v>8.7300999955920293</v>
      </c>
      <c r="E994">
        <v>-2.8297589771</v>
      </c>
      <c r="F994">
        <v>-3.8515673460666999</v>
      </c>
      <c r="G994">
        <v>1.0218083689666999</v>
      </c>
      <c r="H994">
        <v>36.109378121449602</v>
      </c>
    </row>
    <row r="995" spans="1:8" x14ac:dyDescent="0.25">
      <c r="A995">
        <v>29.158807783899999</v>
      </c>
      <c r="B995">
        <v>23.2433210569504</v>
      </c>
      <c r="C995">
        <v>5.9154867269495304</v>
      </c>
      <c r="D995">
        <v>20.287135094102702</v>
      </c>
      <c r="E995">
        <v>-5.9090051502999996</v>
      </c>
      <c r="F995">
        <v>-5.6377705977100998</v>
      </c>
      <c r="G995">
        <v>0.27123455258988999</v>
      </c>
      <c r="H995">
        <v>4.5901898152199099</v>
      </c>
    </row>
    <row r="996" spans="1:8" x14ac:dyDescent="0.25">
      <c r="A996">
        <v>65.147989106599994</v>
      </c>
      <c r="B996">
        <v>65.201897980975303</v>
      </c>
      <c r="C996">
        <v>5.3908874375309702E-2</v>
      </c>
      <c r="D996">
        <v>8.2748332089114904E-2</v>
      </c>
      <c r="E996">
        <v>-4.3921141900000002E-2</v>
      </c>
      <c r="F996">
        <v>-2.3691350938656699</v>
      </c>
      <c r="G996">
        <v>2.32521395196567</v>
      </c>
      <c r="H996">
        <v>5294.0653438832296</v>
      </c>
    </row>
    <row r="997" spans="1:8" x14ac:dyDescent="0.25">
      <c r="A997">
        <v>40.557587814500003</v>
      </c>
      <c r="B997">
        <v>43.249578889617503</v>
      </c>
      <c r="C997">
        <v>2.6919910751175502</v>
      </c>
      <c r="D997">
        <v>6.6374536065360497</v>
      </c>
      <c r="E997">
        <v>-0.24685192789999999</v>
      </c>
      <c r="F997">
        <v>-1.08989626245681</v>
      </c>
      <c r="G997">
        <v>0.84304433455681804</v>
      </c>
      <c r="H997">
        <v>341.518229867071</v>
      </c>
    </row>
    <row r="998" spans="1:8" x14ac:dyDescent="0.25">
      <c r="A998">
        <v>25.036084369000001</v>
      </c>
      <c r="B998">
        <v>25.019782016312298</v>
      </c>
      <c r="C998">
        <v>1.63023526876955E-2</v>
      </c>
      <c r="D998">
        <v>6.5115424790153295E-2</v>
      </c>
      <c r="E998">
        <v>-3.3797578231999998</v>
      </c>
      <c r="F998">
        <v>-4.29246948083905</v>
      </c>
      <c r="G998">
        <v>0.91271165763905004</v>
      </c>
      <c r="H998">
        <v>27.0052384041789</v>
      </c>
    </row>
    <row r="999" spans="1:8" x14ac:dyDescent="0.25">
      <c r="A999">
        <v>18.419568085400002</v>
      </c>
      <c r="B999">
        <v>13.1358609592201</v>
      </c>
      <c r="C999">
        <v>5.2837071261798201</v>
      </c>
      <c r="D999">
        <v>28.685293279856399</v>
      </c>
      <c r="E999">
        <v>1.5582918932000001</v>
      </c>
      <c r="F999">
        <v>1.62784506866743</v>
      </c>
      <c r="G999">
        <v>6.9553175467435793E-2</v>
      </c>
      <c r="H999">
        <v>4.4634240716356599</v>
      </c>
    </row>
    <row r="1000" spans="1:8" x14ac:dyDescent="0.25">
      <c r="A1000">
        <v>20.959638033400001</v>
      </c>
      <c r="B1000">
        <v>18.0522670846719</v>
      </c>
      <c r="C1000">
        <v>2.9073709487280701</v>
      </c>
      <c r="D1000">
        <v>13.871284151448901</v>
      </c>
      <c r="E1000">
        <v>-2.8006633695000001</v>
      </c>
      <c r="F1000">
        <v>-3.0703386764441398</v>
      </c>
      <c r="G1000">
        <v>0.26967530694414898</v>
      </c>
      <c r="H1000">
        <v>9.6289796867766508</v>
      </c>
    </row>
    <row r="1001" spans="1:8" x14ac:dyDescent="0.25">
      <c r="A1001">
        <v>32.210572557500001</v>
      </c>
      <c r="B1001">
        <v>34.109079190843801</v>
      </c>
      <c r="C1001">
        <v>1.89850663334389</v>
      </c>
      <c r="D1001">
        <v>5.8940480798806396</v>
      </c>
      <c r="E1001">
        <v>-0.31573516190000001</v>
      </c>
      <c r="F1001">
        <v>-1.7620589032663101</v>
      </c>
      <c r="G1001">
        <v>1.4463237413663099</v>
      </c>
      <c r="H1001">
        <v>458.08130227332498</v>
      </c>
    </row>
    <row r="1002" spans="1:8" x14ac:dyDescent="0.25">
      <c r="A1002">
        <v>46.675330998</v>
      </c>
      <c r="B1002">
        <v>39.108368033290297</v>
      </c>
      <c r="C1002">
        <v>7.5669629647096297</v>
      </c>
      <c r="D1002">
        <v>16.211910666544298</v>
      </c>
      <c r="E1002">
        <v>2.1535263722</v>
      </c>
      <c r="F1002">
        <v>0.936322555198703</v>
      </c>
      <c r="G1002">
        <v>1.21720381700129</v>
      </c>
      <c r="H1002">
        <v>56.521426099733603</v>
      </c>
    </row>
    <row r="1003" spans="1:8" x14ac:dyDescent="0.25">
      <c r="A1003">
        <v>34.627300324300002</v>
      </c>
      <c r="B1003">
        <v>33.217342988687399</v>
      </c>
      <c r="C1003">
        <v>1.4099573356125601</v>
      </c>
      <c r="D1003">
        <v>4.07180843556295</v>
      </c>
      <c r="E1003">
        <v>2.6311796599999999</v>
      </c>
      <c r="F1003">
        <v>2.1494483968562998</v>
      </c>
      <c r="G1003">
        <v>0.48173126314369202</v>
      </c>
      <c r="H1003">
        <v>18.308565943523998</v>
      </c>
    </row>
    <row r="1004" spans="1:8" x14ac:dyDescent="0.25">
      <c r="A1004">
        <v>17.505986292399999</v>
      </c>
      <c r="B1004">
        <v>19.149964522889899</v>
      </c>
      <c r="C1004">
        <v>1.64397823048993</v>
      </c>
      <c r="D1004">
        <v>9.3909489190200404</v>
      </c>
      <c r="E1004">
        <v>-0.43708386269999999</v>
      </c>
      <c r="F1004">
        <v>-0.37861039848545402</v>
      </c>
      <c r="G1004">
        <v>5.8473464214545301E-2</v>
      </c>
      <c r="H1004">
        <v>13.378088098091</v>
      </c>
    </row>
    <row r="1005" spans="1:8" x14ac:dyDescent="0.25">
      <c r="A1005">
        <v>28.619615936100001</v>
      </c>
      <c r="B1005">
        <v>31.3746145727529</v>
      </c>
      <c r="C1005">
        <v>2.75499863665291</v>
      </c>
      <c r="D1005">
        <v>9.6262599847743999</v>
      </c>
      <c r="E1005">
        <v>-2.9778575447</v>
      </c>
      <c r="F1005">
        <v>-4.2705029971687898</v>
      </c>
      <c r="G1005">
        <v>1.29264545246879</v>
      </c>
      <c r="H1005">
        <v>43.408572541337598</v>
      </c>
    </row>
    <row r="1006" spans="1:8" x14ac:dyDescent="0.25">
      <c r="A1006">
        <v>59.410914252200001</v>
      </c>
      <c r="B1006">
        <v>50.095587983045199</v>
      </c>
      <c r="C1006">
        <v>9.3153262691547702</v>
      </c>
      <c r="D1006">
        <v>15.6794864822498</v>
      </c>
      <c r="E1006">
        <v>-3.2234466483999999</v>
      </c>
      <c r="F1006">
        <v>-5.3742797570027196</v>
      </c>
      <c r="G1006">
        <v>2.1508331086027099</v>
      </c>
      <c r="H1006">
        <v>66.724638041405498</v>
      </c>
    </row>
    <row r="1007" spans="1:8" x14ac:dyDescent="0.25">
      <c r="A1007">
        <v>33.912793717900001</v>
      </c>
      <c r="B1007">
        <v>38.370232317918102</v>
      </c>
      <c r="C1007">
        <v>4.4574386000181798</v>
      </c>
      <c r="D1007">
        <v>13.143826005892899</v>
      </c>
      <c r="E1007">
        <v>-0.30168768569999999</v>
      </c>
      <c r="F1007">
        <v>-0.82822738131609297</v>
      </c>
      <c r="G1007">
        <v>0.52653969561609304</v>
      </c>
      <c r="H1007">
        <v>174.53138479761699</v>
      </c>
    </row>
    <row r="1008" spans="1:8" x14ac:dyDescent="0.25">
      <c r="A1008">
        <v>20.083694526799999</v>
      </c>
      <c r="B1008">
        <v>12.291833492468101</v>
      </c>
      <c r="C1008">
        <v>7.7918610343318697</v>
      </c>
      <c r="D1008">
        <v>38.796950550777801</v>
      </c>
      <c r="E1008">
        <v>6.5830141139</v>
      </c>
      <c r="F1008">
        <v>4.1143663794705798</v>
      </c>
      <c r="G1008">
        <v>2.46864773442941</v>
      </c>
      <c r="H1008">
        <v>37.500264950319199</v>
      </c>
    </row>
    <row r="1009" spans="1:8" x14ac:dyDescent="0.25">
      <c r="A1009">
        <v>51.907055307199997</v>
      </c>
      <c r="B1009">
        <v>42.546598371994797</v>
      </c>
      <c r="C1009">
        <v>9.3604569352051499</v>
      </c>
      <c r="D1009">
        <v>18.033111067093699</v>
      </c>
      <c r="E1009">
        <v>-3.758457607</v>
      </c>
      <c r="F1009">
        <v>-5.1428697658359601</v>
      </c>
      <c r="G1009">
        <v>1.3844121588359599</v>
      </c>
      <c r="H1009">
        <v>36.834582256762502</v>
      </c>
    </row>
    <row r="1010" spans="1:8" x14ac:dyDescent="0.25">
      <c r="A1010">
        <v>31.212987419699999</v>
      </c>
      <c r="B1010">
        <v>27.494968237895399</v>
      </c>
      <c r="C1010">
        <v>3.7180191818045198</v>
      </c>
      <c r="D1010">
        <v>11.911769712430299</v>
      </c>
      <c r="E1010">
        <v>-3.7908533771999999</v>
      </c>
      <c r="F1010">
        <v>-4.5741002967934898</v>
      </c>
      <c r="G1010">
        <v>0.78324691959349102</v>
      </c>
      <c r="H1010">
        <v>20.6614933804697</v>
      </c>
    </row>
    <row r="1011" spans="1:8" x14ac:dyDescent="0.25">
      <c r="A1011">
        <v>46.797082629599998</v>
      </c>
      <c r="B1011">
        <v>53.926503798436201</v>
      </c>
      <c r="C1011">
        <v>7.1294211688362799</v>
      </c>
      <c r="D1011">
        <v>15.234755604886301</v>
      </c>
      <c r="E1011">
        <v>-0.19536087769999999</v>
      </c>
      <c r="F1011">
        <v>-2.47231310592348</v>
      </c>
      <c r="G1011">
        <v>2.2769522282234802</v>
      </c>
      <c r="H1011">
        <v>1165.51085101082</v>
      </c>
    </row>
    <row r="1012" spans="1:8" x14ac:dyDescent="0.25">
      <c r="A1012">
        <v>51.512202528000003</v>
      </c>
      <c r="B1012">
        <v>54.483709140847097</v>
      </c>
      <c r="C1012">
        <v>2.9715066128471901</v>
      </c>
      <c r="D1012">
        <v>5.7685489398982597</v>
      </c>
      <c r="E1012">
        <v>-0.53993970719999995</v>
      </c>
      <c r="F1012">
        <v>-3.3529008570224699</v>
      </c>
      <c r="G1012">
        <v>2.81296114982247</v>
      </c>
      <c r="H1012">
        <v>520.97690025610996</v>
      </c>
    </row>
    <row r="1013" spans="1:8" x14ac:dyDescent="0.25">
      <c r="A1013">
        <v>37.705077399399997</v>
      </c>
      <c r="B1013">
        <v>39.353748558939401</v>
      </c>
      <c r="C1013">
        <v>1.6486711595393999</v>
      </c>
      <c r="D1013">
        <v>4.3725441591737404</v>
      </c>
      <c r="E1013">
        <v>-0.27039209600000003</v>
      </c>
      <c r="F1013">
        <v>-1.27967260919022</v>
      </c>
      <c r="G1013">
        <v>1.0092805131902201</v>
      </c>
      <c r="H1013">
        <v>373.26553849792498</v>
      </c>
    </row>
    <row r="1014" spans="1:8" x14ac:dyDescent="0.25">
      <c r="A1014">
        <v>47.471403628899999</v>
      </c>
      <c r="B1014">
        <v>42.416883838556501</v>
      </c>
      <c r="C1014">
        <v>5.0545197903434698</v>
      </c>
      <c r="D1014">
        <v>10.647504400452</v>
      </c>
      <c r="E1014">
        <v>2.8216667008999998</v>
      </c>
      <c r="F1014">
        <v>1.5645020201259301</v>
      </c>
      <c r="G1014">
        <v>1.25716468077406</v>
      </c>
      <c r="H1014">
        <v>44.553975151391199</v>
      </c>
    </row>
    <row r="1015" spans="1:8" x14ac:dyDescent="0.25">
      <c r="A1015">
        <v>28.019984716300002</v>
      </c>
      <c r="B1015">
        <v>18.464309839092099</v>
      </c>
      <c r="C1015">
        <v>9.5556748772078599</v>
      </c>
      <c r="D1015">
        <v>34.103069555384401</v>
      </c>
      <c r="E1015">
        <v>9.6036902439999992</v>
      </c>
      <c r="F1015">
        <v>5.9963974583847897</v>
      </c>
      <c r="G1015">
        <v>3.6072927856152002</v>
      </c>
      <c r="H1015">
        <v>37.561527849868803</v>
      </c>
    </row>
    <row r="1016" spans="1:8" x14ac:dyDescent="0.25">
      <c r="A1016">
        <v>41.948180380799997</v>
      </c>
      <c r="B1016">
        <v>40.236301357394098</v>
      </c>
      <c r="C1016">
        <v>1.7118790234058701</v>
      </c>
      <c r="D1016">
        <v>4.0809374992327596</v>
      </c>
      <c r="E1016">
        <v>-0.2353761476</v>
      </c>
      <c r="F1016">
        <v>-1.3388746178661399</v>
      </c>
      <c r="G1016">
        <v>1.1034984702661399</v>
      </c>
      <c r="H1016">
        <v>468.823405225172</v>
      </c>
    </row>
    <row r="1017" spans="1:8" x14ac:dyDescent="0.25">
      <c r="A1017">
        <v>32.887394004999997</v>
      </c>
      <c r="B1017">
        <v>21.695138249186002</v>
      </c>
      <c r="C1017">
        <v>11.1922557558139</v>
      </c>
      <c r="D1017">
        <v>34.0320542093189</v>
      </c>
      <c r="E1017">
        <v>5.5117812466</v>
      </c>
      <c r="F1017">
        <v>3.5157352048150998</v>
      </c>
      <c r="G1017">
        <v>1.99604604178489</v>
      </c>
      <c r="H1017">
        <v>36.214173830214499</v>
      </c>
    </row>
    <row r="1018" spans="1:8" x14ac:dyDescent="0.25">
      <c r="A1018">
        <v>28.0571046146</v>
      </c>
      <c r="B1018">
        <v>30.066415181385199</v>
      </c>
      <c r="C1018">
        <v>2.0093105667852802</v>
      </c>
      <c r="D1018">
        <v>7.1615036347681702</v>
      </c>
      <c r="E1018">
        <v>-0.35001140260000002</v>
      </c>
      <c r="F1018">
        <v>-1.4228157497795</v>
      </c>
      <c r="G1018">
        <v>1.0728043471794999</v>
      </c>
      <c r="H1018">
        <v>306.50554216530003</v>
      </c>
    </row>
    <row r="1019" spans="1:8" x14ac:dyDescent="0.25">
      <c r="A1019">
        <v>46.040356037499997</v>
      </c>
      <c r="B1019">
        <v>48.960901324044102</v>
      </c>
      <c r="C1019">
        <v>2.9205452865441099</v>
      </c>
      <c r="D1019">
        <v>6.3434463542491404</v>
      </c>
      <c r="E1019">
        <v>2.4027868149999998</v>
      </c>
      <c r="F1019">
        <v>1.69398945518572</v>
      </c>
      <c r="G1019">
        <v>0.70879735981427705</v>
      </c>
      <c r="H1019">
        <v>29.498969920653401</v>
      </c>
    </row>
    <row r="1020" spans="1:8" x14ac:dyDescent="0.25">
      <c r="A1020">
        <v>16.017171916999999</v>
      </c>
      <c r="B1020">
        <v>13.803782546828099</v>
      </c>
      <c r="C1020">
        <v>2.2133893701718601</v>
      </c>
      <c r="D1020">
        <v>13.8188525517582</v>
      </c>
      <c r="E1020">
        <v>-4.0663616249999999</v>
      </c>
      <c r="F1020">
        <v>-3.7017837408490601</v>
      </c>
      <c r="G1020">
        <v>0.36457788415093501</v>
      </c>
      <c r="H1020">
        <v>8.9657024576837792</v>
      </c>
    </row>
    <row r="1021" spans="1:8" x14ac:dyDescent="0.25">
      <c r="A1021">
        <v>46.822571354099999</v>
      </c>
      <c r="B1021">
        <v>47.2818591543965</v>
      </c>
      <c r="C1021">
        <v>0.459287800296593</v>
      </c>
      <c r="D1021">
        <v>0.98091110123616798</v>
      </c>
      <c r="E1021">
        <v>-4.1735399835999996</v>
      </c>
      <c r="F1021">
        <v>-6.4203999329377002</v>
      </c>
      <c r="G1021">
        <v>2.2468599493377002</v>
      </c>
      <c r="H1021">
        <v>53.835831408511197</v>
      </c>
    </row>
    <row r="1022" spans="1:8" x14ac:dyDescent="0.25">
      <c r="A1022">
        <v>19.645212417500002</v>
      </c>
      <c r="B1022">
        <v>18.542480742912101</v>
      </c>
      <c r="C1022">
        <v>1.1027316745878899</v>
      </c>
      <c r="D1022">
        <v>5.6132336528240998</v>
      </c>
      <c r="E1022">
        <v>1.8097830702</v>
      </c>
      <c r="F1022">
        <v>2.2316703115571199</v>
      </c>
      <c r="G1022">
        <v>0.42188724135712602</v>
      </c>
      <c r="H1022">
        <v>23.3114812655697</v>
      </c>
    </row>
    <row r="1023" spans="1:8" x14ac:dyDescent="0.25">
      <c r="A1023">
        <v>16.449431696800001</v>
      </c>
      <c r="B1023">
        <v>15.503405846302201</v>
      </c>
      <c r="C1023">
        <v>0.94602585049772203</v>
      </c>
      <c r="D1023">
        <v>5.7511157098622299</v>
      </c>
      <c r="E1023">
        <v>-3.1472869335000002</v>
      </c>
      <c r="F1023">
        <v>-3.3204811343075602</v>
      </c>
      <c r="G1023">
        <v>0.17319420080756001</v>
      </c>
      <c r="H1023">
        <v>5.5029682538336697</v>
      </c>
    </row>
    <row r="1024" spans="1:8" x14ac:dyDescent="0.25">
      <c r="A1024">
        <v>44.261943405399997</v>
      </c>
      <c r="B1024">
        <v>42.323674923783202</v>
      </c>
      <c r="C1024">
        <v>1.9382684816167799</v>
      </c>
      <c r="D1024">
        <v>4.3790858071096501</v>
      </c>
      <c r="E1024">
        <v>-2.7433696594999999</v>
      </c>
      <c r="F1024">
        <v>-4.70877351631749</v>
      </c>
      <c r="G1024">
        <v>1.9654038568174901</v>
      </c>
      <c r="H1024">
        <v>71.641962285742494</v>
      </c>
    </row>
    <row r="1025" spans="1:8" x14ac:dyDescent="0.25">
      <c r="A1025">
        <v>19.143948148100002</v>
      </c>
      <c r="B1025">
        <v>16.247306086261698</v>
      </c>
      <c r="C1025">
        <v>2.89664206183825</v>
      </c>
      <c r="D1025">
        <v>15.1308499136618</v>
      </c>
      <c r="E1025">
        <v>2.6388651756999999</v>
      </c>
      <c r="F1025">
        <v>2.69003403405359</v>
      </c>
      <c r="G1025">
        <v>5.1168858353594499E-2</v>
      </c>
      <c r="H1025">
        <v>1.9390478462023399</v>
      </c>
    </row>
    <row r="1026" spans="1:8" x14ac:dyDescent="0.25">
      <c r="A1026">
        <v>71.758880680900006</v>
      </c>
      <c r="B1026">
        <v>64.007200111828993</v>
      </c>
      <c r="C1026">
        <v>7.7516805690709898</v>
      </c>
      <c r="D1026">
        <v>10.8023989442386</v>
      </c>
      <c r="E1026">
        <v>3.1198556064999998</v>
      </c>
      <c r="F1026">
        <v>0.42085912391913499</v>
      </c>
      <c r="G1026">
        <v>2.6989964825808599</v>
      </c>
      <c r="H1026">
        <v>86.510301212584693</v>
      </c>
    </row>
    <row r="1027" spans="1:8" x14ac:dyDescent="0.25">
      <c r="A1027">
        <v>27.0998781909</v>
      </c>
      <c r="B1027">
        <v>27.998847084683501</v>
      </c>
      <c r="C1027">
        <v>0.89896889378358502</v>
      </c>
      <c r="D1027">
        <v>3.31724330069297</v>
      </c>
      <c r="E1027">
        <v>-0.3579108553</v>
      </c>
      <c r="F1027">
        <v>-0.98255892280232304</v>
      </c>
      <c r="G1027">
        <v>0.62464806750232305</v>
      </c>
      <c r="H1027">
        <v>174.52615874943001</v>
      </c>
    </row>
    <row r="1028" spans="1:8" x14ac:dyDescent="0.25">
      <c r="A1028">
        <v>26.7650783178</v>
      </c>
      <c r="B1028">
        <v>27.093239813202501</v>
      </c>
      <c r="C1028">
        <v>0.328161495402508</v>
      </c>
      <c r="D1028">
        <v>1.2260808337865601</v>
      </c>
      <c r="E1028">
        <v>-0.36067377080000002</v>
      </c>
      <c r="F1028">
        <v>-0.96451314872495297</v>
      </c>
      <c r="G1028">
        <v>0.60383937792495201</v>
      </c>
      <c r="H1028">
        <v>167.41982001784999</v>
      </c>
    </row>
    <row r="1029" spans="1:8" x14ac:dyDescent="0.25">
      <c r="A1029">
        <v>39.208422926899999</v>
      </c>
      <c r="B1029">
        <v>37.489610686219699</v>
      </c>
      <c r="C1029">
        <v>1.71881224068021</v>
      </c>
      <c r="D1029">
        <v>4.3837831577280202</v>
      </c>
      <c r="E1029">
        <v>3.1353168255999999</v>
      </c>
      <c r="F1029">
        <v>2.3739519936455098</v>
      </c>
      <c r="G1029">
        <v>0.76136483195448501</v>
      </c>
      <c r="H1029">
        <v>24.2835054415524</v>
      </c>
    </row>
    <row r="1030" spans="1:8" x14ac:dyDescent="0.25">
      <c r="A1030">
        <v>22.654245577899999</v>
      </c>
      <c r="B1030">
        <v>15.2853208633235</v>
      </c>
      <c r="C1030">
        <v>7.36892471457646</v>
      </c>
      <c r="D1030">
        <v>32.527786852302398</v>
      </c>
      <c r="E1030">
        <v>6.1212642988999999</v>
      </c>
      <c r="F1030">
        <v>4.2869451961472302</v>
      </c>
      <c r="G1030">
        <v>1.8343191027527599</v>
      </c>
      <c r="H1030">
        <v>29.9663437679434</v>
      </c>
    </row>
    <row r="1031" spans="1:8" x14ac:dyDescent="0.25">
      <c r="A1031">
        <v>38.3170903133</v>
      </c>
      <c r="B1031">
        <v>33.788370537058498</v>
      </c>
      <c r="C1031">
        <v>4.5287197762414504</v>
      </c>
      <c r="D1031">
        <v>11.819059691673701</v>
      </c>
      <c r="E1031">
        <v>-0.26534149680000002</v>
      </c>
      <c r="F1031">
        <v>-1.1656845503658599</v>
      </c>
      <c r="G1031">
        <v>0.90034305356586597</v>
      </c>
      <c r="H1031">
        <v>339.31483180126003</v>
      </c>
    </row>
    <row r="1032" spans="1:8" x14ac:dyDescent="0.25">
      <c r="A1032">
        <v>40.004034170499999</v>
      </c>
      <c r="B1032">
        <v>40.814413975163902</v>
      </c>
      <c r="C1032">
        <v>0.81037980466394499</v>
      </c>
      <c r="D1032">
        <v>2.0257452066210302</v>
      </c>
      <c r="E1032">
        <v>-0.2514200956</v>
      </c>
      <c r="F1032">
        <v>-1.9103578903281799</v>
      </c>
      <c r="G1032">
        <v>1.65893779472818</v>
      </c>
      <c r="H1032">
        <v>659.82704794110396</v>
      </c>
    </row>
    <row r="1033" spans="1:8" x14ac:dyDescent="0.25">
      <c r="A1033">
        <v>24.941826305700001</v>
      </c>
      <c r="B1033">
        <v>22.575190717282499</v>
      </c>
      <c r="C1033">
        <v>2.3666355884174202</v>
      </c>
      <c r="D1033">
        <v>9.4886218812155505</v>
      </c>
      <c r="E1033">
        <v>-3.6614914276000001</v>
      </c>
      <c r="F1033">
        <v>-4.1549077943523596</v>
      </c>
      <c r="G1033">
        <v>0.493416366752363</v>
      </c>
      <c r="H1033">
        <v>13.4758301776438</v>
      </c>
    </row>
    <row r="1034" spans="1:8" x14ac:dyDescent="0.25">
      <c r="A1034">
        <v>31.315483327399999</v>
      </c>
      <c r="B1034">
        <v>28.774289072430701</v>
      </c>
      <c r="C1034">
        <v>2.5411942549692799</v>
      </c>
      <c r="D1034">
        <v>8.1148172883086893</v>
      </c>
      <c r="E1034">
        <v>-3.6076533725000002</v>
      </c>
      <c r="F1034">
        <v>-4.3374141278506899</v>
      </c>
      <c r="G1034">
        <v>0.72976075535069795</v>
      </c>
      <c r="H1034">
        <v>20.228128370464599</v>
      </c>
    </row>
    <row r="1035" spans="1:8" x14ac:dyDescent="0.25">
      <c r="A1035">
        <v>48.408383436400001</v>
      </c>
      <c r="B1035">
        <v>45.462029542403798</v>
      </c>
      <c r="C1035">
        <v>2.9463538939961702</v>
      </c>
      <c r="D1035">
        <v>6.0864538016791201</v>
      </c>
      <c r="E1035">
        <v>-0.18206371609999999</v>
      </c>
      <c r="F1035">
        <v>-2.0284836181019701</v>
      </c>
      <c r="G1035">
        <v>1.84641990200197</v>
      </c>
      <c r="H1035">
        <v>1014.16138347292</v>
      </c>
    </row>
    <row r="1036" spans="1:8" x14ac:dyDescent="0.25">
      <c r="A1036">
        <v>26.0683581322</v>
      </c>
      <c r="B1036">
        <v>16.192275898213399</v>
      </c>
      <c r="C1036">
        <v>9.8760822339865193</v>
      </c>
      <c r="D1036">
        <v>37.885325128272797</v>
      </c>
      <c r="E1036">
        <v>2.6472509007</v>
      </c>
      <c r="F1036">
        <v>1.9588409214665301</v>
      </c>
      <c r="G1036">
        <v>0.68840997923346003</v>
      </c>
      <c r="H1036">
        <v>26.0047122489004</v>
      </c>
    </row>
    <row r="1037" spans="1:8" x14ac:dyDescent="0.25">
      <c r="A1037">
        <v>51.939389979799998</v>
      </c>
      <c r="B1037">
        <v>41.106351085507299</v>
      </c>
      <c r="C1037">
        <v>10.833038894292599</v>
      </c>
      <c r="D1037">
        <v>20.857077640892101</v>
      </c>
      <c r="E1037">
        <v>-1.6085999528999999</v>
      </c>
      <c r="F1037">
        <v>-3.4128609772171901</v>
      </c>
      <c r="G1037">
        <v>1.8042610243171899</v>
      </c>
      <c r="H1037">
        <v>112.163438837882</v>
      </c>
    </row>
    <row r="1038" spans="1:8" x14ac:dyDescent="0.25">
      <c r="A1038">
        <v>29.586681626400001</v>
      </c>
      <c r="B1038">
        <v>30.731569211390202</v>
      </c>
      <c r="C1038">
        <v>1.14488758499023</v>
      </c>
      <c r="D1038">
        <v>3.8696045722432699</v>
      </c>
      <c r="E1038">
        <v>-0.33738866169999998</v>
      </c>
      <c r="F1038">
        <v>-1.0303106072948101</v>
      </c>
      <c r="G1038">
        <v>0.69292194559481002</v>
      </c>
      <c r="H1038">
        <v>205.37795849551799</v>
      </c>
    </row>
    <row r="1039" spans="1:8" x14ac:dyDescent="0.25">
      <c r="A1039">
        <v>19.5068256506</v>
      </c>
      <c r="B1039">
        <v>16.133723183921099</v>
      </c>
      <c r="C1039">
        <v>3.3731024666788101</v>
      </c>
      <c r="D1039">
        <v>17.291908622636701</v>
      </c>
      <c r="E1039">
        <v>2.9688498650000001</v>
      </c>
      <c r="F1039">
        <v>2.8990826371181102</v>
      </c>
      <c r="G1039">
        <v>6.9767227881888993E-2</v>
      </c>
      <c r="H1039">
        <v>2.3499749416223499</v>
      </c>
    </row>
    <row r="1040" spans="1:8" x14ac:dyDescent="0.25">
      <c r="A1040">
        <v>45.689528874099999</v>
      </c>
      <c r="B1040">
        <v>39.4156585602192</v>
      </c>
      <c r="C1040">
        <v>6.2738703138806997</v>
      </c>
      <c r="D1040">
        <v>13.731527701169099</v>
      </c>
      <c r="E1040">
        <v>3.9742826749</v>
      </c>
      <c r="F1040">
        <v>2.8119597714043598</v>
      </c>
      <c r="G1040">
        <v>1.1623229034956299</v>
      </c>
      <c r="H1040">
        <v>29.246105488077401</v>
      </c>
    </row>
    <row r="1041" spans="1:8" x14ac:dyDescent="0.25">
      <c r="A1041">
        <v>33.886929400699998</v>
      </c>
      <c r="B1041">
        <v>31.057324522027098</v>
      </c>
      <c r="C1041">
        <v>2.8296048786728201</v>
      </c>
      <c r="D1041">
        <v>8.3501365532823293</v>
      </c>
      <c r="E1041">
        <v>3.9016319881000001</v>
      </c>
      <c r="F1041">
        <v>3.1746478050740099</v>
      </c>
      <c r="G1041">
        <v>0.726984183025981</v>
      </c>
      <c r="H1041">
        <v>18.632823014658602</v>
      </c>
    </row>
    <row r="1042" spans="1:8" x14ac:dyDescent="0.25">
      <c r="A1042">
        <v>54.628495322299997</v>
      </c>
      <c r="B1042">
        <v>53.718783263701503</v>
      </c>
      <c r="C1042">
        <v>0.90971205859845805</v>
      </c>
      <c r="D1042">
        <v>1.66527020967956</v>
      </c>
      <c r="E1042">
        <v>-8.6991732169000002</v>
      </c>
      <c r="F1042">
        <v>-10.811767406526201</v>
      </c>
      <c r="G1042">
        <v>2.1125941896262401</v>
      </c>
      <c r="H1042">
        <v>24.284999699995399</v>
      </c>
    </row>
    <row r="1043" spans="1:8" x14ac:dyDescent="0.25">
      <c r="A1043">
        <v>15.4344222816</v>
      </c>
      <c r="B1043">
        <v>13.0938705744628</v>
      </c>
      <c r="C1043">
        <v>2.3405517071371702</v>
      </c>
      <c r="D1043">
        <v>15.164491838009599</v>
      </c>
      <c r="E1043">
        <v>-0.45417931830000002</v>
      </c>
      <c r="F1043">
        <v>-4.3759984199043402E-2</v>
      </c>
      <c r="G1043">
        <v>0.41041933410095599</v>
      </c>
      <c r="H1043">
        <v>90.365042520465707</v>
      </c>
    </row>
    <row r="1044" spans="1:8" x14ac:dyDescent="0.25">
      <c r="A1044">
        <v>31.941633501999998</v>
      </c>
      <c r="B1044">
        <v>35.774663824449199</v>
      </c>
      <c r="C1044">
        <v>3.8330303224492801</v>
      </c>
      <c r="D1044">
        <v>12.000107390278799</v>
      </c>
      <c r="E1044">
        <v>-0.31795456509999998</v>
      </c>
      <c r="F1044">
        <v>-1.72812031822337</v>
      </c>
      <c r="G1044">
        <v>1.41016575312337</v>
      </c>
      <c r="H1044">
        <v>443.51171768200999</v>
      </c>
    </row>
    <row r="1045" spans="1:8" x14ac:dyDescent="0.25">
      <c r="A1045">
        <v>29.657275776500001</v>
      </c>
      <c r="B1045">
        <v>34.450433103543098</v>
      </c>
      <c r="C1045">
        <v>4.7931573270431098</v>
      </c>
      <c r="D1045">
        <v>16.161826066442401</v>
      </c>
      <c r="E1045">
        <v>-0.50891702439999997</v>
      </c>
      <c r="F1045">
        <v>-1.9752454083507101</v>
      </c>
      <c r="G1045">
        <v>1.46632838395071</v>
      </c>
      <c r="H1045">
        <v>288.12720220540302</v>
      </c>
    </row>
    <row r="1046" spans="1:8" x14ac:dyDescent="0.25">
      <c r="A1046">
        <v>41.791280729100002</v>
      </c>
      <c r="B1046">
        <v>40.458839653645597</v>
      </c>
      <c r="C1046">
        <v>1.3324410754543099</v>
      </c>
      <c r="D1046">
        <v>3.1883231435080401</v>
      </c>
      <c r="E1046">
        <v>-0.99438491200000001</v>
      </c>
      <c r="F1046">
        <v>-2.9675186160446501</v>
      </c>
      <c r="G1046">
        <v>1.9731337040446499</v>
      </c>
      <c r="H1046">
        <v>198.42755860767301</v>
      </c>
    </row>
    <row r="1047" spans="1:8" x14ac:dyDescent="0.25">
      <c r="A1047">
        <v>33.352810031499999</v>
      </c>
      <c r="B1047">
        <v>36.039672761491097</v>
      </c>
      <c r="C1047">
        <v>2.6868627299910899</v>
      </c>
      <c r="D1047">
        <v>8.0558811310156297</v>
      </c>
      <c r="E1047">
        <v>-0.46397483919999999</v>
      </c>
      <c r="F1047">
        <v>-2.23368806232051</v>
      </c>
      <c r="G1047">
        <v>1.7697132231205099</v>
      </c>
      <c r="H1047">
        <v>381.42439494605202</v>
      </c>
    </row>
    <row r="1048" spans="1:8" x14ac:dyDescent="0.25">
      <c r="A1048">
        <v>44.3409675634</v>
      </c>
      <c r="B1048">
        <v>42.637296727067202</v>
      </c>
      <c r="C1048">
        <v>1.70367083633273</v>
      </c>
      <c r="D1048">
        <v>3.8422049178263298</v>
      </c>
      <c r="E1048">
        <v>1.3264956682</v>
      </c>
      <c r="F1048">
        <v>0.42385619307368699</v>
      </c>
      <c r="G1048">
        <v>0.90263947512631204</v>
      </c>
      <c r="H1048">
        <v>68.046922184914294</v>
      </c>
    </row>
    <row r="1049" spans="1:8" x14ac:dyDescent="0.25">
      <c r="A1049">
        <v>14.2472610211</v>
      </c>
      <c r="B1049">
        <v>12.2791081458319</v>
      </c>
      <c r="C1049">
        <v>1.968152875268</v>
      </c>
      <c r="D1049">
        <v>13.814254349332</v>
      </c>
      <c r="E1049">
        <v>2.5005323162000002</v>
      </c>
      <c r="F1049">
        <v>2.8229587162477201</v>
      </c>
      <c r="G1049">
        <v>0.32242640004772699</v>
      </c>
      <c r="H1049">
        <v>12.894310461770401</v>
      </c>
    </row>
    <row r="1050" spans="1:8" x14ac:dyDescent="0.25">
      <c r="A1050">
        <v>51.047245850899998</v>
      </c>
      <c r="B1050">
        <v>39.603434124651798</v>
      </c>
      <c r="C1050">
        <v>11.4438117262481</v>
      </c>
      <c r="D1050">
        <v>22.418078655356801</v>
      </c>
      <c r="E1050">
        <v>5.7482756769999996</v>
      </c>
      <c r="F1050">
        <v>3.6099138251984</v>
      </c>
      <c r="G1050">
        <v>2.1383618518015899</v>
      </c>
      <c r="H1050">
        <v>37.200057407782403</v>
      </c>
    </row>
    <row r="1051" spans="1:8" x14ac:dyDescent="0.25">
      <c r="A1051">
        <v>37.096400612399997</v>
      </c>
      <c r="B1051">
        <v>35.825653048256598</v>
      </c>
      <c r="C1051">
        <v>1.2707475641433199</v>
      </c>
      <c r="D1051">
        <v>3.4255279303797299</v>
      </c>
      <c r="E1051">
        <v>-0.2754151641</v>
      </c>
      <c r="F1051">
        <v>-1.71506749070815</v>
      </c>
      <c r="G1051">
        <v>1.43965232660815</v>
      </c>
      <c r="H1051">
        <v>522.72079183172002</v>
      </c>
    </row>
    <row r="1052" spans="1:8" x14ac:dyDescent="0.25">
      <c r="A1052">
        <v>45.634539148000002</v>
      </c>
      <c r="B1052">
        <v>35.815893067854397</v>
      </c>
      <c r="C1052">
        <v>9.8186460801455802</v>
      </c>
      <c r="D1052">
        <v>21.515821707549499</v>
      </c>
      <c r="E1052">
        <v>6.4398567913000004</v>
      </c>
      <c r="F1052">
        <v>4.2434669617439598</v>
      </c>
      <c r="G1052">
        <v>2.19638982955603</v>
      </c>
      <c r="H1052">
        <v>34.106190568139198</v>
      </c>
    </row>
    <row r="1053" spans="1:8" x14ac:dyDescent="0.25">
      <c r="A1053">
        <v>41.718594736999997</v>
      </c>
      <c r="B1053">
        <v>38.323920600020102</v>
      </c>
      <c r="C1053">
        <v>3.3946741369798499</v>
      </c>
      <c r="D1053">
        <v>8.1370769039090796</v>
      </c>
      <c r="E1053">
        <v>-0.23727078909999999</v>
      </c>
      <c r="F1053">
        <v>-1.5996672234753599</v>
      </c>
      <c r="G1053">
        <v>1.3623964343753601</v>
      </c>
      <c r="H1053">
        <v>574.19475846273099</v>
      </c>
    </row>
    <row r="1054" spans="1:8" x14ac:dyDescent="0.25">
      <c r="A1054">
        <v>70.505801375999994</v>
      </c>
      <c r="B1054">
        <v>60.0996270874424</v>
      </c>
      <c r="C1054">
        <v>10.4061742885575</v>
      </c>
      <c r="D1054">
        <v>14.759316376056001</v>
      </c>
      <c r="E1054">
        <v>4.4675461654999999</v>
      </c>
      <c r="F1054">
        <v>1.59657811472662</v>
      </c>
      <c r="G1054">
        <v>2.8709680507733699</v>
      </c>
      <c r="H1054">
        <v>64.262750611152498</v>
      </c>
    </row>
    <row r="1055" spans="1:8" x14ac:dyDescent="0.25">
      <c r="A1055">
        <v>39.430183353499999</v>
      </c>
      <c r="B1055">
        <v>31.071840046138501</v>
      </c>
      <c r="C1055">
        <v>8.3583433073614408</v>
      </c>
      <c r="D1055">
        <v>21.197830181074998</v>
      </c>
      <c r="E1055">
        <v>-6.2724154188999997</v>
      </c>
      <c r="F1055">
        <v>-6.2904648158389698</v>
      </c>
      <c r="G1055">
        <v>1.8049396938971798E-2</v>
      </c>
      <c r="H1055">
        <v>0.28775831531479201</v>
      </c>
    </row>
    <row r="1056" spans="1:8" x14ac:dyDescent="0.25">
      <c r="A1056">
        <v>20.176806646399999</v>
      </c>
      <c r="B1056">
        <v>21.871996766893101</v>
      </c>
      <c r="C1056">
        <v>1.6951901204931701</v>
      </c>
      <c r="D1056">
        <v>8.4016769858655298</v>
      </c>
      <c r="E1056">
        <v>-0.41504308070000001</v>
      </c>
      <c r="F1056">
        <v>-0.37218734432339901</v>
      </c>
      <c r="G1056">
        <v>4.2855736376600603E-2</v>
      </c>
      <c r="H1056">
        <v>10.3256115737</v>
      </c>
    </row>
    <row r="1057" spans="1:8" x14ac:dyDescent="0.25">
      <c r="A1057">
        <v>24.4176796647</v>
      </c>
      <c r="B1057">
        <v>20.941275998826999</v>
      </c>
      <c r="C1057">
        <v>3.47640366587293</v>
      </c>
      <c r="D1057">
        <v>14.2372400392273</v>
      </c>
      <c r="E1057">
        <v>2.3913941396</v>
      </c>
      <c r="F1057">
        <v>2.3554962750829098</v>
      </c>
      <c r="G1057">
        <v>3.5897864517086597E-2</v>
      </c>
      <c r="H1057">
        <v>1.5011270590088099</v>
      </c>
    </row>
    <row r="1058" spans="1:8" x14ac:dyDescent="0.25">
      <c r="A1058">
        <v>30.707498482599998</v>
      </c>
      <c r="B1058">
        <v>29.9713014436308</v>
      </c>
      <c r="C1058">
        <v>0.73619703896912303</v>
      </c>
      <c r="D1058">
        <v>2.3974503797054001</v>
      </c>
      <c r="E1058">
        <v>-0.13763864100000001</v>
      </c>
      <c r="F1058">
        <v>5.2947776104994002E-2</v>
      </c>
      <c r="G1058">
        <v>0.19058641710499399</v>
      </c>
      <c r="H1058">
        <v>138.468685625132</v>
      </c>
    </row>
    <row r="1059" spans="1:8" x14ac:dyDescent="0.25">
      <c r="A1059">
        <v>28.128542196800002</v>
      </c>
      <c r="B1059">
        <v>31.3219542120694</v>
      </c>
      <c r="C1059">
        <v>3.1934120152694301</v>
      </c>
      <c r="D1059">
        <v>11.352923990610201</v>
      </c>
      <c r="E1059">
        <v>-0.34942186829999999</v>
      </c>
      <c r="F1059">
        <v>-0.202394786401452</v>
      </c>
      <c r="G1059">
        <v>0.14702708189854699</v>
      </c>
      <c r="H1059">
        <v>42.077241076484597</v>
      </c>
    </row>
    <row r="1060" spans="1:8" x14ac:dyDescent="0.25">
      <c r="A1060">
        <v>42.678614887199998</v>
      </c>
      <c r="B1060">
        <v>44.749935741206002</v>
      </c>
      <c r="C1060">
        <v>2.0713208540060402</v>
      </c>
      <c r="D1060">
        <v>4.8532991510632799</v>
      </c>
      <c r="E1060">
        <v>4.3493235783999999</v>
      </c>
      <c r="F1060">
        <v>3.6365314302254999</v>
      </c>
      <c r="G1060">
        <v>0.71279214817449599</v>
      </c>
      <c r="H1060">
        <v>16.3885748053887</v>
      </c>
    </row>
    <row r="1061" spans="1:8" x14ac:dyDescent="0.25">
      <c r="A1061">
        <v>50.671890852700002</v>
      </c>
      <c r="B1061">
        <v>43.353500309047597</v>
      </c>
      <c r="C1061">
        <v>7.3183905436523</v>
      </c>
      <c r="D1061">
        <v>14.4427026907805</v>
      </c>
      <c r="E1061">
        <v>-0.1633842593</v>
      </c>
      <c r="F1061">
        <v>-1.8894897921404901</v>
      </c>
      <c r="G1061">
        <v>1.72610553284049</v>
      </c>
      <c r="H1061">
        <v>1056.4699073434399</v>
      </c>
    </row>
    <row r="1062" spans="1:8" x14ac:dyDescent="0.25">
      <c r="A1062">
        <v>12.1996903569</v>
      </c>
      <c r="B1062">
        <v>10.902955973148201</v>
      </c>
      <c r="C1062">
        <v>1.2967343837517</v>
      </c>
      <c r="D1062">
        <v>10.629240134921</v>
      </c>
      <c r="E1062">
        <v>-3.2694911336999999</v>
      </c>
      <c r="F1062">
        <v>-3.0213474995237002</v>
      </c>
      <c r="G1062">
        <v>0.24814363417629401</v>
      </c>
      <c r="H1062">
        <v>7.5896714206860798</v>
      </c>
    </row>
    <row r="1063" spans="1:8" x14ac:dyDescent="0.25">
      <c r="A1063">
        <v>39.912005063700001</v>
      </c>
      <c r="B1063">
        <v>40.5915484204614</v>
      </c>
      <c r="C1063">
        <v>0.67954335676141397</v>
      </c>
      <c r="D1063">
        <v>1.7026039049575501</v>
      </c>
      <c r="E1063">
        <v>2.6569518187000001</v>
      </c>
      <c r="F1063">
        <v>2.0915532828667298</v>
      </c>
      <c r="G1063">
        <v>0.56539853583326105</v>
      </c>
      <c r="H1063">
        <v>21.2799694692958</v>
      </c>
    </row>
    <row r="1064" spans="1:8" x14ac:dyDescent="0.25">
      <c r="A1064">
        <v>35.809169387600001</v>
      </c>
      <c r="B1064">
        <v>39.364737620273502</v>
      </c>
      <c r="C1064">
        <v>3.5555682326735099</v>
      </c>
      <c r="D1064">
        <v>9.9292116892963591</v>
      </c>
      <c r="E1064">
        <v>-0.28603796120000002</v>
      </c>
      <c r="F1064">
        <v>-1.5590963455145499</v>
      </c>
      <c r="G1064">
        <v>1.27305838431455</v>
      </c>
      <c r="H1064">
        <v>445.06623490594001</v>
      </c>
    </row>
    <row r="1065" spans="1:8" x14ac:dyDescent="0.25">
      <c r="A1065">
        <v>37.926384056300002</v>
      </c>
      <c r="B1065">
        <v>38.971206933129899</v>
      </c>
      <c r="C1065">
        <v>1.0448228768299599</v>
      </c>
      <c r="D1065">
        <v>2.7548707920031799</v>
      </c>
      <c r="E1065">
        <v>-0.2685657763</v>
      </c>
      <c r="F1065">
        <v>-0.56638011717483205</v>
      </c>
      <c r="G1065">
        <v>0.297814340874832</v>
      </c>
      <c r="H1065">
        <v>110.89065218129601</v>
      </c>
    </row>
    <row r="1066" spans="1:8" x14ac:dyDescent="0.25">
      <c r="A1066">
        <v>41.421870198699999</v>
      </c>
      <c r="B1066">
        <v>39.2172297758814</v>
      </c>
      <c r="C1066">
        <v>2.2046404228185699</v>
      </c>
      <c r="D1066">
        <v>5.3224067678329003</v>
      </c>
      <c r="E1066">
        <v>-1.5647881761</v>
      </c>
      <c r="F1066">
        <v>-3.3964311031613699</v>
      </c>
      <c r="G1066">
        <v>1.8316429270613701</v>
      </c>
      <c r="H1066">
        <v>117.05373002155901</v>
      </c>
    </row>
    <row r="1067" spans="1:8" x14ac:dyDescent="0.25">
      <c r="A1067">
        <v>35.520045775500002</v>
      </c>
      <c r="B1067">
        <v>41.479845145203797</v>
      </c>
      <c r="C1067">
        <v>5.95979936970385</v>
      </c>
      <c r="D1067">
        <v>16.778692818618602</v>
      </c>
      <c r="E1067">
        <v>0.42672065339999998</v>
      </c>
      <c r="F1067">
        <v>0.16966970480297899</v>
      </c>
      <c r="G1067">
        <v>0.25705094859701999</v>
      </c>
      <c r="H1067">
        <v>60.238693990765299</v>
      </c>
    </row>
    <row r="1068" spans="1:8" x14ac:dyDescent="0.25">
      <c r="A1068">
        <v>35.678467492000003</v>
      </c>
      <c r="B1068">
        <v>30.4038046691707</v>
      </c>
      <c r="C1068">
        <v>5.2746628228292902</v>
      </c>
      <c r="D1068">
        <v>14.7838828111437</v>
      </c>
      <c r="E1068">
        <v>3.0443920829</v>
      </c>
      <c r="F1068">
        <v>2.44177579139274</v>
      </c>
      <c r="G1068">
        <v>0.60261629150725604</v>
      </c>
      <c r="H1068">
        <v>19.794306222647201</v>
      </c>
    </row>
    <row r="1069" spans="1:8" x14ac:dyDescent="0.25">
      <c r="A1069">
        <v>18.826249150599999</v>
      </c>
      <c r="B1069">
        <v>20.566162880589498</v>
      </c>
      <c r="C1069">
        <v>1.73991372998953</v>
      </c>
      <c r="D1069">
        <v>9.2419563561022908</v>
      </c>
      <c r="E1069">
        <v>-0.42618847399999998</v>
      </c>
      <c r="F1069">
        <v>-0.79913011916370102</v>
      </c>
      <c r="G1069">
        <v>0.37294164516370099</v>
      </c>
      <c r="H1069">
        <v>87.506271970109907</v>
      </c>
    </row>
    <row r="1070" spans="1:8" x14ac:dyDescent="0.25">
      <c r="A1070">
        <v>27.874415526</v>
      </c>
      <c r="B1070">
        <v>21.680284677943799</v>
      </c>
      <c r="C1070">
        <v>6.1941308480561199</v>
      </c>
      <c r="D1070">
        <v>22.2215631473188</v>
      </c>
      <c r="E1070">
        <v>-3.3887304561999998</v>
      </c>
      <c r="F1070">
        <v>-3.6866831452035602</v>
      </c>
      <c r="G1070">
        <v>0.29795268900356803</v>
      </c>
      <c r="H1070">
        <v>8.7924576136894004</v>
      </c>
    </row>
    <row r="1071" spans="1:8" x14ac:dyDescent="0.25">
      <c r="A1071">
        <v>14.060481452199999</v>
      </c>
      <c r="B1071">
        <v>12.192678197184501</v>
      </c>
      <c r="C1071">
        <v>1.86780325501547</v>
      </c>
      <c r="D1071">
        <v>13.284063290188501</v>
      </c>
      <c r="E1071">
        <v>-3.9200798787000002</v>
      </c>
      <c r="F1071">
        <v>-3.4363860593642102</v>
      </c>
      <c r="G1071">
        <v>0.48369381933578698</v>
      </c>
      <c r="H1071">
        <v>12.3388766122845</v>
      </c>
    </row>
    <row r="1072" spans="1:8" x14ac:dyDescent="0.25">
      <c r="A1072">
        <v>37.066400498599997</v>
      </c>
      <c r="B1072">
        <v>37.114016546173097</v>
      </c>
      <c r="C1072">
        <v>4.7616047573193002E-2</v>
      </c>
      <c r="D1072">
        <v>0.12846148245495601</v>
      </c>
      <c r="E1072">
        <v>-3.2726973696999999</v>
      </c>
      <c r="F1072">
        <v>-4.8801997062740901</v>
      </c>
      <c r="G1072">
        <v>1.6075023365740899</v>
      </c>
      <c r="H1072">
        <v>49.118575749075497</v>
      </c>
    </row>
    <row r="1073" spans="1:8" x14ac:dyDescent="0.25">
      <c r="A1073">
        <v>29.349650974300001</v>
      </c>
      <c r="B1073">
        <v>27.942380406113301</v>
      </c>
      <c r="C1073">
        <v>1.40727056818661</v>
      </c>
      <c r="D1073">
        <v>4.7948460082843498</v>
      </c>
      <c r="E1073">
        <v>2.6114054685000001</v>
      </c>
      <c r="F1073">
        <v>2.2589956130601898</v>
      </c>
      <c r="G1073">
        <v>0.35240985543980402</v>
      </c>
      <c r="H1073">
        <v>13.495026325506901</v>
      </c>
    </row>
    <row r="1074" spans="1:8" x14ac:dyDescent="0.25">
      <c r="A1074">
        <v>41.492693300399999</v>
      </c>
      <c r="B1074">
        <v>34.628552398290097</v>
      </c>
      <c r="C1074">
        <v>6.86414090210988</v>
      </c>
      <c r="D1074">
        <v>16.5430112054059</v>
      </c>
      <c r="E1074">
        <v>-3.080379551</v>
      </c>
      <c r="F1074">
        <v>-4.2707216232492504</v>
      </c>
      <c r="G1074">
        <v>1.1903420722492499</v>
      </c>
      <c r="H1074">
        <v>38.642707904706903</v>
      </c>
    </row>
    <row r="1075" spans="1:8" x14ac:dyDescent="0.25">
      <c r="A1075">
        <v>53.158452773199997</v>
      </c>
      <c r="B1075">
        <v>46.828273030741897</v>
      </c>
      <c r="C1075">
        <v>6.3301797424580402</v>
      </c>
      <c r="D1075">
        <v>11.9081339132756</v>
      </c>
      <c r="E1075">
        <v>3.3095313539000002</v>
      </c>
      <c r="F1075">
        <v>1.3219341760614101</v>
      </c>
      <c r="G1075">
        <v>1.9875971778385799</v>
      </c>
      <c r="H1075">
        <v>60.056756238201899</v>
      </c>
    </row>
    <row r="1076" spans="1:8" x14ac:dyDescent="0.25">
      <c r="A1076">
        <v>27.740910788000001</v>
      </c>
      <c r="B1076">
        <v>22.360493772226398</v>
      </c>
      <c r="C1076">
        <v>5.3804170157735802</v>
      </c>
      <c r="D1076">
        <v>19.395242848699102</v>
      </c>
      <c r="E1076">
        <v>-0.35262077289999999</v>
      </c>
      <c r="F1076">
        <v>-0.68447994312813598</v>
      </c>
      <c r="G1076">
        <v>0.33185917022813599</v>
      </c>
      <c r="H1076">
        <v>94.112200906056202</v>
      </c>
    </row>
    <row r="1077" spans="1:8" x14ac:dyDescent="0.25">
      <c r="A1077">
        <v>28.027084505000001</v>
      </c>
      <c r="B1077">
        <v>25.863935265191401</v>
      </c>
      <c r="C1077">
        <v>2.1631492398085701</v>
      </c>
      <c r="D1077">
        <v>7.7180672838898801</v>
      </c>
      <c r="E1077">
        <v>-3.4710764102999998</v>
      </c>
      <c r="F1077">
        <v>-4.3669679162028796</v>
      </c>
      <c r="G1077">
        <v>0.89589150590288402</v>
      </c>
      <c r="H1077">
        <v>25.810192574396599</v>
      </c>
    </row>
    <row r="1078" spans="1:8" x14ac:dyDescent="0.25">
      <c r="A1078">
        <v>43.442730954300004</v>
      </c>
      <c r="B1078">
        <v>48.0814798311701</v>
      </c>
      <c r="C1078">
        <v>4.63874887687009</v>
      </c>
      <c r="D1078">
        <v>10.677848226783601</v>
      </c>
      <c r="E1078">
        <v>-2.9804312166</v>
      </c>
      <c r="F1078">
        <v>-5.5969829587687103</v>
      </c>
      <c r="G1078">
        <v>2.6165517421687099</v>
      </c>
      <c r="H1078">
        <v>87.791046060563204</v>
      </c>
    </row>
    <row r="1079" spans="1:8" x14ac:dyDescent="0.25">
      <c r="A1079">
        <v>28.3168585437</v>
      </c>
      <c r="B1079">
        <v>26.445313795971501</v>
      </c>
      <c r="C1079">
        <v>1.8715447477284901</v>
      </c>
      <c r="D1079">
        <v>6.6092951124512398</v>
      </c>
      <c r="E1079">
        <v>-0.34786779919999999</v>
      </c>
      <c r="F1079">
        <v>-0.67189003001343806</v>
      </c>
      <c r="G1079">
        <v>0.32402223081343801</v>
      </c>
      <c r="H1079">
        <v>93.145221132453102</v>
      </c>
    </row>
    <row r="1080" spans="1:8" x14ac:dyDescent="0.25">
      <c r="A1080">
        <v>25.061780327099999</v>
      </c>
      <c r="B1080">
        <v>20.668519421805701</v>
      </c>
      <c r="C1080">
        <v>4.3932609052942304</v>
      </c>
      <c r="D1080">
        <v>17.5297239380223</v>
      </c>
      <c r="E1080">
        <v>2.9815179967000001</v>
      </c>
      <c r="F1080">
        <v>2.6931531095490602</v>
      </c>
      <c r="G1080">
        <v>0.288364887150938</v>
      </c>
      <c r="H1080">
        <v>9.6717473270363001</v>
      </c>
    </row>
    <row r="1081" spans="1:8" x14ac:dyDescent="0.25">
      <c r="A1081">
        <v>29.180228679100001</v>
      </c>
      <c r="B1081">
        <v>26.230583088740801</v>
      </c>
      <c r="C1081">
        <v>2.9496455903591601</v>
      </c>
      <c r="D1081">
        <v>10.108370372271301</v>
      </c>
      <c r="E1081">
        <v>-3.1695342093000001</v>
      </c>
      <c r="F1081">
        <v>-3.8846288699060598</v>
      </c>
      <c r="G1081">
        <v>0.71509466060606697</v>
      </c>
      <c r="H1081">
        <v>22.5615063092818</v>
      </c>
    </row>
    <row r="1082" spans="1:8" x14ac:dyDescent="0.25">
      <c r="A1082">
        <v>36.333976181799997</v>
      </c>
      <c r="B1082">
        <v>32.424869264376703</v>
      </c>
      <c r="C1082">
        <v>3.9091069174232298</v>
      </c>
      <c r="D1082">
        <v>10.758819507844899</v>
      </c>
      <c r="E1082">
        <v>3.2271826721000001</v>
      </c>
      <c r="F1082">
        <v>2.38106330797592</v>
      </c>
      <c r="G1082">
        <v>0.84611936412407196</v>
      </c>
      <c r="H1082">
        <v>26.218514726142899</v>
      </c>
    </row>
    <row r="1083" spans="1:8" x14ac:dyDescent="0.25">
      <c r="A1083">
        <v>53.603372709200002</v>
      </c>
      <c r="B1083">
        <v>46.2582452470891</v>
      </c>
      <c r="C1083">
        <v>7.3451274621108498</v>
      </c>
      <c r="D1083">
        <v>13.702733784977299</v>
      </c>
      <c r="E1083">
        <v>5.1864771736000002</v>
      </c>
      <c r="F1083">
        <v>2.9793652707651099</v>
      </c>
      <c r="G1083">
        <v>2.20711190283488</v>
      </c>
      <c r="H1083">
        <v>42.5551261281826</v>
      </c>
    </row>
    <row r="1084" spans="1:8" x14ac:dyDescent="0.25">
      <c r="A1084">
        <v>34.137619809999997</v>
      </c>
      <c r="B1084">
        <v>39.274491679552398</v>
      </c>
      <c r="C1084">
        <v>5.1368718695524498</v>
      </c>
      <c r="D1084">
        <v>15.047539629718701</v>
      </c>
      <c r="E1084">
        <v>-1.1001169624</v>
      </c>
      <c r="F1084">
        <v>-2.9795495778273602</v>
      </c>
      <c r="G1084">
        <v>1.87943261542736</v>
      </c>
      <c r="H1084">
        <v>170.839345239002</v>
      </c>
    </row>
    <row r="1085" spans="1:8" x14ac:dyDescent="0.25">
      <c r="A1085">
        <v>43.212090517999997</v>
      </c>
      <c r="B1085">
        <v>43.842051083878701</v>
      </c>
      <c r="C1085">
        <v>0.62996056587872495</v>
      </c>
      <c r="D1085">
        <v>1.4578340421098399</v>
      </c>
      <c r="E1085">
        <v>-3.4357754427999998</v>
      </c>
      <c r="F1085">
        <v>-5.62769720757111</v>
      </c>
      <c r="G1085">
        <v>2.1919217647711098</v>
      </c>
      <c r="H1085">
        <v>63.797003071446198</v>
      </c>
    </row>
    <row r="1086" spans="1:8" x14ac:dyDescent="0.25">
      <c r="A1086">
        <v>30.707498482599998</v>
      </c>
      <c r="B1086">
        <v>29.9713014436308</v>
      </c>
      <c r="C1086">
        <v>0.73619703896912303</v>
      </c>
      <c r="D1086">
        <v>2.3974503797054001</v>
      </c>
      <c r="E1086">
        <v>-0.13763864100000001</v>
      </c>
      <c r="F1086">
        <v>5.2947776104994002E-2</v>
      </c>
      <c r="G1086">
        <v>0.19058641710499399</v>
      </c>
      <c r="H1086">
        <v>138.468685625132</v>
      </c>
    </row>
    <row r="1087" spans="1:8" x14ac:dyDescent="0.25">
      <c r="A1087">
        <v>23.4428269203</v>
      </c>
      <c r="B1087">
        <v>21.159464784004999</v>
      </c>
      <c r="C1087">
        <v>2.2833621362949001</v>
      </c>
      <c r="D1087">
        <v>9.7401313589772798</v>
      </c>
      <c r="E1087">
        <v>2.4198347987000002</v>
      </c>
      <c r="F1087">
        <v>2.5905077254696001</v>
      </c>
      <c r="G1087">
        <v>0.17067292676960799</v>
      </c>
      <c r="H1087">
        <v>7.0530817583621301</v>
      </c>
    </row>
    <row r="1088" spans="1:8" x14ac:dyDescent="0.25">
      <c r="A1088">
        <v>46.822571354099999</v>
      </c>
      <c r="B1088">
        <v>47.2818591543965</v>
      </c>
      <c r="C1088">
        <v>0.459287800296593</v>
      </c>
      <c r="D1088">
        <v>0.98091110123616798</v>
      </c>
      <c r="E1088">
        <v>-4.1735399835999996</v>
      </c>
      <c r="F1088">
        <v>-6.4203999329377002</v>
      </c>
      <c r="G1088">
        <v>2.2468599493377002</v>
      </c>
      <c r="H1088">
        <v>53.835831408511197</v>
      </c>
    </row>
    <row r="1089" spans="1:8" x14ac:dyDescent="0.25">
      <c r="A1089">
        <v>19.464616192600001</v>
      </c>
      <c r="B1089">
        <v>18.0580203046759</v>
      </c>
      <c r="C1089">
        <v>1.4065958879240901</v>
      </c>
      <c r="D1089">
        <v>7.2264249857587499</v>
      </c>
      <c r="E1089">
        <v>-3.2497713443</v>
      </c>
      <c r="F1089">
        <v>-3.5456238068101098</v>
      </c>
      <c r="G1089">
        <v>0.29585246251011599</v>
      </c>
      <c r="H1089">
        <v>9.1037931954515194</v>
      </c>
    </row>
    <row r="1090" spans="1:8" x14ac:dyDescent="0.25">
      <c r="A1090">
        <v>23.250352519900002</v>
      </c>
      <c r="B1090">
        <v>17.220932081932698</v>
      </c>
      <c r="C1090">
        <v>6.0294204379672101</v>
      </c>
      <c r="D1090">
        <v>25.9325979371995</v>
      </c>
      <c r="E1090">
        <v>2.6039415504000001</v>
      </c>
      <c r="F1090">
        <v>2.2427063264884399</v>
      </c>
      <c r="G1090">
        <v>0.36123522391155199</v>
      </c>
      <c r="H1090">
        <v>13.8726318129553</v>
      </c>
    </row>
    <row r="1091" spans="1:8" x14ac:dyDescent="0.25">
      <c r="A1091">
        <v>30.930942748300001</v>
      </c>
      <c r="B1091">
        <v>32.916998251241999</v>
      </c>
      <c r="C1091">
        <v>1.9860555029420801</v>
      </c>
      <c r="D1091">
        <v>6.4209342699431202</v>
      </c>
      <c r="E1091">
        <v>-2.7796617213000001</v>
      </c>
      <c r="F1091">
        <v>-4.4792702413713403</v>
      </c>
      <c r="G1091">
        <v>1.69960852007134</v>
      </c>
      <c r="H1091">
        <v>61.144437362560197</v>
      </c>
    </row>
    <row r="1092" spans="1:8" x14ac:dyDescent="0.25">
      <c r="A1092">
        <v>36.170103488300001</v>
      </c>
      <c r="B1092">
        <v>32.400267490019601</v>
      </c>
      <c r="C1092">
        <v>3.76983599828031</v>
      </c>
      <c r="D1092">
        <v>10.422519248527299</v>
      </c>
      <c r="E1092">
        <v>-3.6177803149000001</v>
      </c>
      <c r="F1092">
        <v>-4.4836094581187602</v>
      </c>
      <c r="G1092">
        <v>0.86582914321876603</v>
      </c>
      <c r="H1092">
        <v>23.932606953849699</v>
      </c>
    </row>
    <row r="1093" spans="1:8" x14ac:dyDescent="0.25">
      <c r="A1093">
        <v>61.667000310100001</v>
      </c>
      <c r="B1093">
        <v>61.469757830522099</v>
      </c>
      <c r="C1093">
        <v>0.19724247957783</v>
      </c>
      <c r="D1093">
        <v>0.31985093905325801</v>
      </c>
      <c r="E1093">
        <v>-7.2636412326000004</v>
      </c>
      <c r="F1093">
        <v>-10.0857474579567</v>
      </c>
      <c r="G1093">
        <v>2.82210622535671</v>
      </c>
      <c r="H1093">
        <v>38.852500212851901</v>
      </c>
    </row>
    <row r="1094" spans="1:8" x14ac:dyDescent="0.25">
      <c r="A1094">
        <v>34.963448884000002</v>
      </c>
      <c r="B1094">
        <v>31.079433107781199</v>
      </c>
      <c r="C1094">
        <v>3.8840157762187899</v>
      </c>
      <c r="D1094">
        <v>11.108789035958599</v>
      </c>
      <c r="E1094">
        <v>1.8519918319999999</v>
      </c>
      <c r="F1094">
        <v>1.0944563604880699</v>
      </c>
      <c r="G1094">
        <v>0.75753547151192602</v>
      </c>
      <c r="H1094">
        <v>40.903823571071001</v>
      </c>
    </row>
    <row r="1095" spans="1:8" x14ac:dyDescent="0.25">
      <c r="A1095">
        <v>32.751168372199999</v>
      </c>
      <c r="B1095">
        <v>38.447520355097197</v>
      </c>
      <c r="C1095">
        <v>5.6963519828972498</v>
      </c>
      <c r="D1095">
        <v>17.392820671803701</v>
      </c>
      <c r="E1095">
        <v>-0.31127392790000002</v>
      </c>
      <c r="F1095">
        <v>-1.2719377251880799</v>
      </c>
      <c r="G1095">
        <v>0.96066379728808404</v>
      </c>
      <c r="H1095">
        <v>308.62327717877702</v>
      </c>
    </row>
    <row r="1096" spans="1:8" x14ac:dyDescent="0.25">
      <c r="A1096">
        <v>41.766312980199999</v>
      </c>
      <c r="B1096">
        <v>38.780687002844203</v>
      </c>
      <c r="C1096">
        <v>2.9856259773557001</v>
      </c>
      <c r="D1096">
        <v>7.14840684829203</v>
      </c>
      <c r="E1096">
        <v>-3.9012534995000001</v>
      </c>
      <c r="F1096">
        <v>-5.2050067282151202</v>
      </c>
      <c r="G1096">
        <v>1.3037532287151199</v>
      </c>
      <c r="H1096">
        <v>33.418828816999898</v>
      </c>
    </row>
    <row r="1097" spans="1:8" x14ac:dyDescent="0.25">
      <c r="A1097">
        <v>26.0802017446</v>
      </c>
      <c r="B1097">
        <v>27.4244668321085</v>
      </c>
      <c r="C1097">
        <v>1.34426508750856</v>
      </c>
      <c r="D1097">
        <v>5.1543508009362</v>
      </c>
      <c r="E1097">
        <v>-0.36632567290000001</v>
      </c>
      <c r="F1097">
        <v>-0.69609680980389999</v>
      </c>
      <c r="G1097">
        <v>0.32977113690389998</v>
      </c>
      <c r="H1097">
        <v>90.021301071607198</v>
      </c>
    </row>
    <row r="1098" spans="1:8" x14ac:dyDescent="0.25">
      <c r="A1098">
        <v>19.694675738899999</v>
      </c>
      <c r="B1098">
        <v>17.5659585368238</v>
      </c>
      <c r="C1098">
        <v>2.1287172020761398</v>
      </c>
      <c r="D1098">
        <v>10.8085922829976</v>
      </c>
      <c r="E1098">
        <v>-3.6440111175999998</v>
      </c>
      <c r="F1098">
        <v>-3.67517000087881</v>
      </c>
      <c r="G1098">
        <v>3.1158883278810098E-2</v>
      </c>
      <c r="H1098">
        <v>0.85507102676821101</v>
      </c>
    </row>
    <row r="1099" spans="1:8" x14ac:dyDescent="0.25">
      <c r="A1099">
        <v>26.7650783178</v>
      </c>
      <c r="B1099">
        <v>27.093239813202501</v>
      </c>
      <c r="C1099">
        <v>0.328161495402508</v>
      </c>
      <c r="D1099">
        <v>1.2260808337865601</v>
      </c>
      <c r="E1099">
        <v>-0.36067377080000002</v>
      </c>
      <c r="F1099">
        <v>-0.96451314872495297</v>
      </c>
      <c r="G1099">
        <v>0.60383937792495201</v>
      </c>
      <c r="H1099">
        <v>167.41982001784999</v>
      </c>
    </row>
    <row r="1100" spans="1:8" x14ac:dyDescent="0.25">
      <c r="A1100">
        <v>38.660938384399998</v>
      </c>
      <c r="B1100">
        <v>25.889000572840999</v>
      </c>
      <c r="C1100">
        <v>12.7719378115589</v>
      </c>
      <c r="D1100">
        <v>33.0357677420279</v>
      </c>
      <c r="E1100">
        <v>6.3134893082000003</v>
      </c>
      <c r="F1100">
        <v>3.6444320292583101</v>
      </c>
      <c r="G1100">
        <v>2.66905727894168</v>
      </c>
      <c r="H1100">
        <v>42.275470007925698</v>
      </c>
    </row>
    <row r="1101" spans="1:8" x14ac:dyDescent="0.25">
      <c r="A1101">
        <v>34.870374904099997</v>
      </c>
      <c r="B1101">
        <v>33.112856521808901</v>
      </c>
      <c r="C1101">
        <v>1.75751838229109</v>
      </c>
      <c r="D1101">
        <v>5.0401476529133902</v>
      </c>
      <c r="E1101">
        <v>-0.29378530539999997</v>
      </c>
      <c r="F1101">
        <v>-0.88055269804828695</v>
      </c>
      <c r="G1101">
        <v>0.58676739264828703</v>
      </c>
      <c r="H1101">
        <v>199.726596893394</v>
      </c>
    </row>
    <row r="1102" spans="1:8" x14ac:dyDescent="0.25">
      <c r="A1102">
        <v>33.562292162200002</v>
      </c>
      <c r="B1102">
        <v>30.799033962264101</v>
      </c>
      <c r="C1102">
        <v>2.7632581999358399</v>
      </c>
      <c r="D1102">
        <v>8.2332225301584305</v>
      </c>
      <c r="E1102">
        <v>-3.2956925225</v>
      </c>
      <c r="F1102">
        <v>-4.3082341854792396</v>
      </c>
      <c r="G1102">
        <v>1.0125416629792401</v>
      </c>
      <c r="H1102">
        <v>30.723183551454799</v>
      </c>
    </row>
    <row r="1103" spans="1:8" x14ac:dyDescent="0.25">
      <c r="A1103">
        <v>32.799218805199999</v>
      </c>
      <c r="B1103">
        <v>30.4618642062295</v>
      </c>
      <c r="C1103">
        <v>2.3373545989704101</v>
      </c>
      <c r="D1103">
        <v>7.1262508197294396</v>
      </c>
      <c r="E1103">
        <v>-3.8237995041000001</v>
      </c>
      <c r="F1103">
        <v>-4.8982018125032196</v>
      </c>
      <c r="G1103">
        <v>1.0744023084032199</v>
      </c>
      <c r="H1103">
        <v>28.097767868090799</v>
      </c>
    </row>
    <row r="1104" spans="1:8" x14ac:dyDescent="0.25">
      <c r="A1104">
        <v>9.8001544697000007</v>
      </c>
      <c r="B1104">
        <v>8.0984998903994203</v>
      </c>
      <c r="C1104">
        <v>1.70165457930057</v>
      </c>
      <c r="D1104">
        <v>17.3635485497879</v>
      </c>
      <c r="E1104">
        <v>2.0883961581000001</v>
      </c>
      <c r="F1104">
        <v>2.4506354705557301</v>
      </c>
      <c r="G1104">
        <v>0.36223931245573698</v>
      </c>
      <c r="H1104">
        <v>17.3453351295808</v>
      </c>
    </row>
    <row r="1105" spans="1:8" x14ac:dyDescent="0.25">
      <c r="A1105">
        <v>17.942038342299998</v>
      </c>
      <c r="B1105">
        <v>15.4548940620344</v>
      </c>
      <c r="C1105">
        <v>2.4871442802655501</v>
      </c>
      <c r="D1105">
        <v>13.8621054799659</v>
      </c>
      <c r="E1105">
        <v>-0.43348536980000002</v>
      </c>
      <c r="F1105">
        <v>-0.25846737257560998</v>
      </c>
      <c r="G1105">
        <v>0.17501799722438899</v>
      </c>
      <c r="H1105">
        <v>40.374603024120198</v>
      </c>
    </row>
    <row r="1106" spans="1:8" x14ac:dyDescent="0.25">
      <c r="A1106">
        <v>39.993042501200001</v>
      </c>
      <c r="B1106">
        <v>26.0245777887089</v>
      </c>
      <c r="C1106">
        <v>13.968464712491</v>
      </c>
      <c r="D1106">
        <v>34.927236936454399</v>
      </c>
      <c r="E1106">
        <v>5.8701483704999999</v>
      </c>
      <c r="F1106">
        <v>3.3005989755310399</v>
      </c>
      <c r="G1106">
        <v>2.5695493949689499</v>
      </c>
      <c r="H1106">
        <v>43.773159259177</v>
      </c>
    </row>
    <row r="1107" spans="1:8" x14ac:dyDescent="0.25">
      <c r="A1107">
        <v>25.0993964042</v>
      </c>
      <c r="B1107">
        <v>25.014486609235899</v>
      </c>
      <c r="C1107">
        <v>8.4909794964097701E-2</v>
      </c>
      <c r="D1107">
        <v>0.33829417089045699</v>
      </c>
      <c r="E1107">
        <v>-0.3744197091</v>
      </c>
      <c r="F1107">
        <v>-0.39234429916352098</v>
      </c>
      <c r="G1107">
        <v>1.7924590063521598E-2</v>
      </c>
      <c r="H1107">
        <v>4.7872987526771302</v>
      </c>
    </row>
    <row r="1108" spans="1:8" x14ac:dyDescent="0.25">
      <c r="A1108">
        <v>26.577770667599999</v>
      </c>
      <c r="B1108">
        <v>22.135636690810301</v>
      </c>
      <c r="C1108">
        <v>4.4421339767896004</v>
      </c>
      <c r="D1108">
        <v>16.713719266924201</v>
      </c>
      <c r="E1108">
        <v>2.2146227371</v>
      </c>
      <c r="F1108">
        <v>2.1902166140105899</v>
      </c>
      <c r="G1108">
        <v>2.4406123089409201E-2</v>
      </c>
      <c r="H1108">
        <v>1.1020442751061299</v>
      </c>
    </row>
    <row r="1109" spans="1:8" x14ac:dyDescent="0.25">
      <c r="A1109">
        <v>91.3315041834</v>
      </c>
      <c r="B1109">
        <v>77.525657842435294</v>
      </c>
      <c r="C1109">
        <v>13.8058463409646</v>
      </c>
      <c r="D1109">
        <v>15.116192889193499</v>
      </c>
      <c r="E1109">
        <v>11.7783140609</v>
      </c>
      <c r="F1109">
        <v>5.8611118656879304</v>
      </c>
      <c r="G1109">
        <v>5.9172021952120604</v>
      </c>
      <c r="H1109">
        <v>50.238108481545503</v>
      </c>
    </row>
    <row r="1110" spans="1:8" x14ac:dyDescent="0.25">
      <c r="A1110">
        <v>24.493060288799999</v>
      </c>
      <c r="B1110">
        <v>28.20585273391</v>
      </c>
      <c r="C1110">
        <v>3.7127924451100198</v>
      </c>
      <c r="D1110">
        <v>15.158548590221599</v>
      </c>
      <c r="E1110">
        <v>-0.37942346090000001</v>
      </c>
      <c r="F1110">
        <v>-0.44933400669774498</v>
      </c>
      <c r="G1110">
        <v>6.9910545797745E-2</v>
      </c>
      <c r="H1110">
        <v>18.425467321371102</v>
      </c>
    </row>
    <row r="1111" spans="1:8" x14ac:dyDescent="0.25">
      <c r="A1111">
        <v>28.4613689036</v>
      </c>
      <c r="B1111">
        <v>31.801148847686999</v>
      </c>
      <c r="C1111">
        <v>3.3397799440870801</v>
      </c>
      <c r="D1111">
        <v>11.734431872897799</v>
      </c>
      <c r="E1111">
        <v>-0.34667523630000002</v>
      </c>
      <c r="F1111">
        <v>-1.0004468210886599</v>
      </c>
      <c r="G1111">
        <v>0.65377158478866204</v>
      </c>
      <c r="H1111">
        <v>188.583295353381</v>
      </c>
    </row>
    <row r="1112" spans="1:8" x14ac:dyDescent="0.25">
      <c r="A1112">
        <v>21.1514923497</v>
      </c>
      <c r="B1112">
        <v>16.899931751915101</v>
      </c>
      <c r="C1112">
        <v>4.2515605977848496</v>
      </c>
      <c r="D1112">
        <v>20.100523062360399</v>
      </c>
      <c r="E1112">
        <v>2.7207089560000002</v>
      </c>
      <c r="F1112">
        <v>2.5327346481309698</v>
      </c>
      <c r="G1112">
        <v>0.18797430786902999</v>
      </c>
      <c r="H1112">
        <v>6.9090193368345796</v>
      </c>
    </row>
    <row r="1113" spans="1:8" x14ac:dyDescent="0.25">
      <c r="A1113">
        <v>36.582211168900002</v>
      </c>
      <c r="B1113">
        <v>32.410453840306097</v>
      </c>
      <c r="C1113">
        <v>4.1717573285938103</v>
      </c>
      <c r="D1113">
        <v>11.403786691112799</v>
      </c>
      <c r="E1113">
        <v>-2.5629331921</v>
      </c>
      <c r="F1113">
        <v>-3.8517124610951101</v>
      </c>
      <c r="G1113">
        <v>1.2887792689951101</v>
      </c>
      <c r="H1113">
        <v>50.285324368487203</v>
      </c>
    </row>
    <row r="1114" spans="1:8" x14ac:dyDescent="0.25">
      <c r="A1114">
        <v>27.148060101700001</v>
      </c>
      <c r="B1114">
        <v>30.707816783119899</v>
      </c>
      <c r="C1114">
        <v>3.5597566814199602</v>
      </c>
      <c r="D1114">
        <v>13.1123795515579</v>
      </c>
      <c r="E1114">
        <v>-0.31414965719999999</v>
      </c>
      <c r="F1114">
        <v>-8.4622440342717806E-2</v>
      </c>
      <c r="G1114">
        <v>0.229527216857282</v>
      </c>
      <c r="H1114">
        <v>73.063016812765795</v>
      </c>
    </row>
    <row r="1115" spans="1:8" x14ac:dyDescent="0.25">
      <c r="A1115">
        <v>38.853005233200001</v>
      </c>
      <c r="B1115">
        <v>39.544207356439401</v>
      </c>
      <c r="C1115">
        <v>0.691202123239406</v>
      </c>
      <c r="D1115">
        <v>1.77901842879523</v>
      </c>
      <c r="E1115">
        <v>-2.2602549385000001</v>
      </c>
      <c r="F1115">
        <v>-4.2347130760351597</v>
      </c>
      <c r="G1115">
        <v>1.97445813753516</v>
      </c>
      <c r="H1115">
        <v>87.355550203796597</v>
      </c>
    </row>
    <row r="1116" spans="1:8" x14ac:dyDescent="0.25">
      <c r="A1116">
        <v>35.704386137100002</v>
      </c>
      <c r="B1116">
        <v>31.841043995007499</v>
      </c>
      <c r="C1116">
        <v>3.8633421420924399</v>
      </c>
      <c r="D1116">
        <v>10.8203572727948</v>
      </c>
      <c r="E1116">
        <v>-0.28690267860000002</v>
      </c>
      <c r="F1116">
        <v>-0.78861054530906505</v>
      </c>
      <c r="G1116">
        <v>0.50170786670906498</v>
      </c>
      <c r="H1116">
        <v>174.870401753392</v>
      </c>
    </row>
    <row r="1117" spans="1:8" x14ac:dyDescent="0.25">
      <c r="A1117">
        <v>56.035010371600002</v>
      </c>
      <c r="B1117">
        <v>56.859570800110497</v>
      </c>
      <c r="C1117">
        <v>0.824560428510558</v>
      </c>
      <c r="D1117">
        <v>1.47150937073524</v>
      </c>
      <c r="E1117">
        <v>5.0026823027000002</v>
      </c>
      <c r="F1117">
        <v>3.25496204721426</v>
      </c>
      <c r="G1117">
        <v>1.7477202554857301</v>
      </c>
      <c r="H1117">
        <v>34.935663504805703</v>
      </c>
    </row>
    <row r="1118" spans="1:8" x14ac:dyDescent="0.25">
      <c r="A1118">
        <v>34.514944831299999</v>
      </c>
      <c r="B1118">
        <v>28.202861336469699</v>
      </c>
      <c r="C1118">
        <v>6.31208349483025</v>
      </c>
      <c r="D1118">
        <v>18.287972139842701</v>
      </c>
      <c r="E1118">
        <v>-7.4033620808</v>
      </c>
      <c r="F1118">
        <v>-6.9654725333270102</v>
      </c>
      <c r="G1118">
        <v>0.43788954747298803</v>
      </c>
      <c r="H1118">
        <v>5.9147390428008197</v>
      </c>
    </row>
    <row r="1119" spans="1:8" x14ac:dyDescent="0.25">
      <c r="A1119">
        <v>21.832663455599999</v>
      </c>
      <c r="B1119">
        <v>17.752653372778099</v>
      </c>
      <c r="C1119">
        <v>4.0800100828218202</v>
      </c>
      <c r="D1119">
        <v>18.687642445087501</v>
      </c>
      <c r="E1119">
        <v>-0.40137822340000001</v>
      </c>
      <c r="F1119">
        <v>-0.28234024104316602</v>
      </c>
      <c r="G1119">
        <v>0.11903798235683299</v>
      </c>
      <c r="H1119">
        <v>29.657309594049401</v>
      </c>
    </row>
    <row r="1120" spans="1:8" x14ac:dyDescent="0.25">
      <c r="A1120">
        <v>39.807083969099999</v>
      </c>
      <c r="B1120">
        <v>38.726713428654797</v>
      </c>
      <c r="C1120">
        <v>1.08037054044515</v>
      </c>
      <c r="D1120">
        <v>2.7140157799144</v>
      </c>
      <c r="E1120">
        <v>-3.4198445761</v>
      </c>
      <c r="F1120">
        <v>-5.29287420006915</v>
      </c>
      <c r="G1120">
        <v>1.87302962396915</v>
      </c>
      <c r="H1120">
        <v>54.769437098371299</v>
      </c>
    </row>
    <row r="1121" spans="1:8" x14ac:dyDescent="0.25">
      <c r="A1121">
        <v>32.0200046167</v>
      </c>
      <c r="B1121">
        <v>31.080299943104801</v>
      </c>
      <c r="C1121">
        <v>0.93970467359519105</v>
      </c>
      <c r="D1121">
        <v>2.93474246754195</v>
      </c>
      <c r="E1121">
        <v>-0.31730781219999998</v>
      </c>
      <c r="F1121">
        <v>-1.4450372676390599</v>
      </c>
      <c r="G1121">
        <v>1.12772945543906</v>
      </c>
      <c r="H1121">
        <v>355.40551227533501</v>
      </c>
    </row>
    <row r="1122" spans="1:8" x14ac:dyDescent="0.25">
      <c r="A1122">
        <v>35.8864461525</v>
      </c>
      <c r="B1122">
        <v>36.837846333332799</v>
      </c>
      <c r="C1122">
        <v>0.95140018083282696</v>
      </c>
      <c r="D1122">
        <v>2.6511407030660998</v>
      </c>
      <c r="E1122">
        <v>-3.1331759787000002</v>
      </c>
      <c r="F1122">
        <v>-4.8384309873354301</v>
      </c>
      <c r="G1122">
        <v>1.7052550086354299</v>
      </c>
      <c r="H1122">
        <v>54.425765428693502</v>
      </c>
    </row>
    <row r="1123" spans="1:8" x14ac:dyDescent="0.25">
      <c r="A1123">
        <v>30.236231862499999</v>
      </c>
      <c r="B1123">
        <v>32.663699741324798</v>
      </c>
      <c r="C1123">
        <v>2.4274678788248298</v>
      </c>
      <c r="D1123">
        <v>8.0283412624423693</v>
      </c>
      <c r="E1123">
        <v>-0.332028288</v>
      </c>
      <c r="F1123">
        <v>-0.46548358325228001</v>
      </c>
      <c r="G1123">
        <v>0.13345529525228</v>
      </c>
      <c r="H1123">
        <v>40.193953369503298</v>
      </c>
    </row>
    <row r="1124" spans="1:8" x14ac:dyDescent="0.25">
      <c r="A1124">
        <v>50.065429862999999</v>
      </c>
      <c r="B1124">
        <v>40.954199394727397</v>
      </c>
      <c r="C1124">
        <v>9.1112304682725291</v>
      </c>
      <c r="D1124">
        <v>18.198646237942299</v>
      </c>
      <c r="E1124">
        <v>-3.6979601258999999</v>
      </c>
      <c r="F1124">
        <v>-4.7894529780097796</v>
      </c>
      <c r="G1124">
        <v>1.09149285210978</v>
      </c>
      <c r="H1124">
        <v>29.516079539774399</v>
      </c>
    </row>
    <row r="1125" spans="1:8" x14ac:dyDescent="0.25">
      <c r="A1125">
        <v>27.874415526</v>
      </c>
      <c r="B1125">
        <v>21.680304763770799</v>
      </c>
      <c r="C1125">
        <v>6.1941107622290996</v>
      </c>
      <c r="D1125">
        <v>22.2214910890293</v>
      </c>
      <c r="E1125">
        <v>-3.3887304561999998</v>
      </c>
      <c r="F1125">
        <v>-3.6866874872086801</v>
      </c>
      <c r="G1125">
        <v>0.29795703100868298</v>
      </c>
      <c r="H1125">
        <v>8.7925857444206894</v>
      </c>
    </row>
    <row r="1126" spans="1:8" x14ac:dyDescent="0.25">
      <c r="A1126">
        <v>48.638173792300002</v>
      </c>
      <c r="B1126">
        <v>52.750776894654997</v>
      </c>
      <c r="C1126">
        <v>4.11260310235508</v>
      </c>
      <c r="D1126">
        <v>8.4555047644616899</v>
      </c>
      <c r="E1126">
        <v>-0.1801673852</v>
      </c>
      <c r="F1126">
        <v>-1.5809075765096701</v>
      </c>
      <c r="G1126">
        <v>1.40074019130967</v>
      </c>
      <c r="H1126">
        <v>777.46601570242296</v>
      </c>
    </row>
    <row r="1127" spans="1:8" x14ac:dyDescent="0.25">
      <c r="A1127">
        <v>33.647800704399998</v>
      </c>
      <c r="B1127">
        <v>21.2387390334572</v>
      </c>
      <c r="C1127">
        <v>12.4090616709427</v>
      </c>
      <c r="D1127">
        <v>36.879265245172597</v>
      </c>
      <c r="E1127">
        <v>9.8890951543999996</v>
      </c>
      <c r="F1127">
        <v>5.8760793012312202</v>
      </c>
      <c r="G1127">
        <v>4.0130158531687696</v>
      </c>
      <c r="H1127">
        <v>40.580212754685</v>
      </c>
    </row>
    <row r="1128" spans="1:8" x14ac:dyDescent="0.25">
      <c r="A1128">
        <v>7.6305299654000001</v>
      </c>
      <c r="B1128">
        <v>5.7088095738529496</v>
      </c>
      <c r="C1128">
        <v>1.92172039154705</v>
      </c>
      <c r="D1128">
        <v>25.184625448834201</v>
      </c>
      <c r="E1128">
        <v>2.6900750602999999</v>
      </c>
      <c r="F1128">
        <v>2.42434207942402</v>
      </c>
      <c r="G1128">
        <v>0.26573298087597902</v>
      </c>
      <c r="H1128">
        <v>9.8782738369517595</v>
      </c>
    </row>
    <row r="1129" spans="1:8" x14ac:dyDescent="0.25">
      <c r="A1129">
        <v>37.295797971799999</v>
      </c>
      <c r="B1129">
        <v>33.577717732146802</v>
      </c>
      <c r="C1129">
        <v>3.7180802396531898</v>
      </c>
      <c r="D1129">
        <v>9.9691666135270793</v>
      </c>
      <c r="E1129">
        <v>2.0536823921999998</v>
      </c>
      <c r="F1129">
        <v>1.42860943192277</v>
      </c>
      <c r="G1129">
        <v>0.62507296027722403</v>
      </c>
      <c r="H1129">
        <v>30.436690826745401</v>
      </c>
    </row>
    <row r="1130" spans="1:8" x14ac:dyDescent="0.25">
      <c r="A1130">
        <v>46.551522814999998</v>
      </c>
      <c r="B1130">
        <v>49.859171739547001</v>
      </c>
      <c r="C1130">
        <v>3.3076489245470699</v>
      </c>
      <c r="D1130">
        <v>7.1053506406051898</v>
      </c>
      <c r="E1130">
        <v>1.3508206875</v>
      </c>
      <c r="F1130">
        <v>0.60009545135643105</v>
      </c>
      <c r="G1130">
        <v>0.75072523614356801</v>
      </c>
      <c r="H1130">
        <v>55.575491483844203</v>
      </c>
    </row>
    <row r="1131" spans="1:8" x14ac:dyDescent="0.25">
      <c r="A1131">
        <v>35.308307309299998</v>
      </c>
      <c r="B1131">
        <v>43.207096626541301</v>
      </c>
      <c r="C1131">
        <v>7.8987893172413299</v>
      </c>
      <c r="D1131">
        <v>22.370909055617101</v>
      </c>
      <c r="E1131">
        <v>2.3069880963</v>
      </c>
      <c r="F1131">
        <v>2.2368834343596999</v>
      </c>
      <c r="G1131">
        <v>7.0104661940297394E-2</v>
      </c>
      <c r="H1131">
        <v>3.0387959978091201</v>
      </c>
    </row>
    <row r="1132" spans="1:8" x14ac:dyDescent="0.25">
      <c r="A1132">
        <v>45.921846162199998</v>
      </c>
      <c r="B1132">
        <v>48.553243432277398</v>
      </c>
      <c r="C1132">
        <v>2.6313972700774899</v>
      </c>
      <c r="D1132">
        <v>5.7301643770661199</v>
      </c>
      <c r="E1132">
        <v>-0.20258371319999999</v>
      </c>
      <c r="F1132">
        <v>-1.6387635821923801</v>
      </c>
      <c r="G1132">
        <v>1.4361798689923799</v>
      </c>
      <c r="H1132">
        <v>708.93155540816997</v>
      </c>
    </row>
    <row r="1133" spans="1:8" x14ac:dyDescent="0.25">
      <c r="A1133">
        <v>19.6338496083</v>
      </c>
      <c r="B1133">
        <v>16.7221555733699</v>
      </c>
      <c r="C1133">
        <v>2.9116940349300098</v>
      </c>
      <c r="D1133">
        <v>14.8299701434971</v>
      </c>
      <c r="E1133">
        <v>2.8131743971000001</v>
      </c>
      <c r="F1133">
        <v>2.8300678422938801</v>
      </c>
      <c r="G1133">
        <v>1.68934451938893E-2</v>
      </c>
      <c r="H1133">
        <v>0.60051183500405003</v>
      </c>
    </row>
    <row r="1134" spans="1:8" x14ac:dyDescent="0.25">
      <c r="A1134">
        <v>21.341399331600002</v>
      </c>
      <c r="B1134">
        <v>19.800762028721099</v>
      </c>
      <c r="C1134">
        <v>1.54063730287887</v>
      </c>
      <c r="D1134">
        <v>7.2190078960645803</v>
      </c>
      <c r="E1134">
        <v>-3.5953476573000001</v>
      </c>
      <c r="F1134">
        <v>-3.9236071518900402</v>
      </c>
      <c r="G1134">
        <v>0.328259494590044</v>
      </c>
      <c r="H1134">
        <v>9.1301183050697592</v>
      </c>
    </row>
    <row r="1135" spans="1:8" x14ac:dyDescent="0.25">
      <c r="A1135">
        <v>45.735171203100002</v>
      </c>
      <c r="B1135">
        <v>44.8415162394611</v>
      </c>
      <c r="C1135">
        <v>0.89365496363883001</v>
      </c>
      <c r="D1135">
        <v>1.95397751911827</v>
      </c>
      <c r="E1135">
        <v>-0.20412423690000001</v>
      </c>
      <c r="F1135">
        <v>-1.3978262702486599</v>
      </c>
      <c r="G1135">
        <v>1.1937020333486601</v>
      </c>
      <c r="H1135">
        <v>584.79191470704802</v>
      </c>
    </row>
    <row r="1136" spans="1:8" x14ac:dyDescent="0.25">
      <c r="A1136">
        <v>42.787299355899997</v>
      </c>
      <c r="B1136">
        <v>40.849966042060601</v>
      </c>
      <c r="C1136">
        <v>1.9373333138393101</v>
      </c>
      <c r="D1136">
        <v>4.5278233097274798</v>
      </c>
      <c r="E1136">
        <v>-3.7885647079</v>
      </c>
      <c r="F1136">
        <v>-5.4962718704930298</v>
      </c>
      <c r="G1136">
        <v>1.70770716259303</v>
      </c>
      <c r="H1136">
        <v>45.075306725844797</v>
      </c>
    </row>
    <row r="1137" spans="1:8" x14ac:dyDescent="0.25">
      <c r="A1137">
        <v>32.774921711899999</v>
      </c>
      <c r="B1137">
        <v>31.583628205036099</v>
      </c>
      <c r="C1137">
        <v>1.19129350686383</v>
      </c>
      <c r="D1137">
        <v>3.63477147965633</v>
      </c>
      <c r="E1137">
        <v>-3.6427360946</v>
      </c>
      <c r="F1137">
        <v>-4.8307550075468804</v>
      </c>
      <c r="G1137">
        <v>1.1880189129468799</v>
      </c>
      <c r="H1137">
        <v>32.613367592233999</v>
      </c>
    </row>
    <row r="1138" spans="1:8" x14ac:dyDescent="0.25">
      <c r="A1138">
        <v>37.096400612399997</v>
      </c>
      <c r="B1138">
        <v>35.825653048256598</v>
      </c>
      <c r="C1138">
        <v>1.2707475641433199</v>
      </c>
      <c r="D1138">
        <v>3.4255279303797299</v>
      </c>
      <c r="E1138">
        <v>-0.2754151641</v>
      </c>
      <c r="F1138">
        <v>-1.71506749070815</v>
      </c>
      <c r="G1138">
        <v>1.43965232660815</v>
      </c>
      <c r="H1138">
        <v>522.72079183172002</v>
      </c>
    </row>
    <row r="1139" spans="1:8" x14ac:dyDescent="0.25">
      <c r="A1139">
        <v>47.938234546799997</v>
      </c>
      <c r="B1139">
        <v>39.866561037969802</v>
      </c>
      <c r="C1139">
        <v>8.0716735088301395</v>
      </c>
      <c r="D1139">
        <v>16.837652836276401</v>
      </c>
      <c r="E1139">
        <v>5.2219634073999996</v>
      </c>
      <c r="F1139">
        <v>3.26388298307057</v>
      </c>
      <c r="G1139">
        <v>1.9580804243294201</v>
      </c>
      <c r="H1139">
        <v>37.4970154244022</v>
      </c>
    </row>
    <row r="1140" spans="1:8" x14ac:dyDescent="0.25">
      <c r="A1140">
        <v>36.034055467800002</v>
      </c>
      <c r="B1140">
        <v>38.2415030277676</v>
      </c>
      <c r="C1140">
        <v>2.2074475599676102</v>
      </c>
      <c r="D1140">
        <v>6.12600366877989</v>
      </c>
      <c r="E1140">
        <v>-0.28418210249999998</v>
      </c>
      <c r="F1140">
        <v>-1.5585008889801799</v>
      </c>
      <c r="G1140">
        <v>1.2743187864801799</v>
      </c>
      <c r="H1140">
        <v>448.41627085934499</v>
      </c>
    </row>
    <row r="1141" spans="1:8" x14ac:dyDescent="0.25">
      <c r="A1141">
        <v>54.579691261500002</v>
      </c>
      <c r="B1141">
        <v>46.0739984343993</v>
      </c>
      <c r="C1141">
        <v>8.5056928271007006</v>
      </c>
      <c r="D1141">
        <v>15.583988532197001</v>
      </c>
      <c r="E1141">
        <v>0.10069041419999999</v>
      </c>
      <c r="F1141">
        <v>-1.3315970608869201</v>
      </c>
      <c r="G1141">
        <v>1.4322874750869199</v>
      </c>
      <c r="H1141">
        <v>1422.4665639392299</v>
      </c>
    </row>
    <row r="1142" spans="1:8" x14ac:dyDescent="0.25">
      <c r="A1142">
        <v>36.382123782199997</v>
      </c>
      <c r="B1142">
        <v>28.728226302518301</v>
      </c>
      <c r="C1142">
        <v>7.6538974796816497</v>
      </c>
      <c r="D1142">
        <v>21.0375225083103</v>
      </c>
      <c r="E1142">
        <v>2.4440477062000001</v>
      </c>
      <c r="F1142">
        <v>1.6840080188879001</v>
      </c>
      <c r="G1142">
        <v>0.76003968731209104</v>
      </c>
      <c r="H1142">
        <v>31.0975798624569</v>
      </c>
    </row>
    <row r="1143" spans="1:8" x14ac:dyDescent="0.25">
      <c r="A1143">
        <v>40.3455778692</v>
      </c>
      <c r="B1143">
        <v>40.971121225192199</v>
      </c>
      <c r="C1143">
        <v>0.62554335599224897</v>
      </c>
      <c r="D1143">
        <v>1.5504632453654601</v>
      </c>
      <c r="E1143">
        <v>-0.24860152699999999</v>
      </c>
      <c r="F1143">
        <v>-1.3402521504237199</v>
      </c>
      <c r="G1143">
        <v>1.09165062342372</v>
      </c>
      <c r="H1143">
        <v>439.11662031895798</v>
      </c>
    </row>
    <row r="1144" spans="1:8" x14ac:dyDescent="0.25">
      <c r="A1144">
        <v>45.185861135300001</v>
      </c>
      <c r="B1144">
        <v>44.495015319056002</v>
      </c>
      <c r="C1144">
        <v>0.690845816243985</v>
      </c>
      <c r="D1144">
        <v>1.5288981971050299</v>
      </c>
      <c r="E1144">
        <v>-0.20865738480000001</v>
      </c>
      <c r="F1144">
        <v>-1.9445114577542599</v>
      </c>
      <c r="G1144">
        <v>1.73585407295426</v>
      </c>
      <c r="H1144">
        <v>831.91595381016202</v>
      </c>
    </row>
    <row r="1145" spans="1:8" x14ac:dyDescent="0.25">
      <c r="A1145">
        <v>33.295987796699997</v>
      </c>
      <c r="B1145">
        <v>34.859545596076501</v>
      </c>
      <c r="C1145">
        <v>1.5635577993765499</v>
      </c>
      <c r="D1145">
        <v>4.6959345640183097</v>
      </c>
      <c r="E1145">
        <v>-3.0992220415</v>
      </c>
      <c r="F1145">
        <v>-4.6759512828826297</v>
      </c>
      <c r="G1145">
        <v>1.5767292413826299</v>
      </c>
      <c r="H1145">
        <v>50.875000896015401</v>
      </c>
    </row>
    <row r="1146" spans="1:8" x14ac:dyDescent="0.25">
      <c r="A1146">
        <v>42.548254736799997</v>
      </c>
      <c r="B1146">
        <v>41.339959822700202</v>
      </c>
      <c r="C1146">
        <v>1.2082949140997199</v>
      </c>
      <c r="D1146">
        <v>2.83982250640863</v>
      </c>
      <c r="E1146">
        <v>-2.7139237673999999</v>
      </c>
      <c r="F1146">
        <v>-4.6058459097880498</v>
      </c>
      <c r="G1146">
        <v>1.8919221423880499</v>
      </c>
      <c r="H1146">
        <v>69.711690693528894</v>
      </c>
    </row>
    <row r="1147" spans="1:8" x14ac:dyDescent="0.25">
      <c r="A1147">
        <v>33.876080814399998</v>
      </c>
      <c r="B1147">
        <v>34.581473672004599</v>
      </c>
      <c r="C1147">
        <v>0.70539285760468495</v>
      </c>
      <c r="D1147">
        <v>2.0822741020999</v>
      </c>
      <c r="E1147">
        <v>-2.1405039597000002</v>
      </c>
      <c r="F1147">
        <v>-3.68163652538259</v>
      </c>
      <c r="G1147">
        <v>1.54113256568259</v>
      </c>
      <c r="H1147">
        <v>71.998585132194194</v>
      </c>
    </row>
    <row r="1148" spans="1:8" x14ac:dyDescent="0.25">
      <c r="A1148">
        <v>42.926459731400001</v>
      </c>
      <c r="B1148">
        <v>37.407090946420901</v>
      </c>
      <c r="C1148">
        <v>5.5193687849791004</v>
      </c>
      <c r="D1148">
        <v>12.857731151171</v>
      </c>
      <c r="E1148">
        <v>6.6145438689000002</v>
      </c>
      <c r="F1148">
        <v>4.7998088192523101</v>
      </c>
      <c r="G1148">
        <v>1.81473504964768</v>
      </c>
      <c r="H1148">
        <v>27.435528218055001</v>
      </c>
    </row>
    <row r="1149" spans="1:8" x14ac:dyDescent="0.25">
      <c r="A1149">
        <v>31.875386839699999</v>
      </c>
      <c r="B1149">
        <v>36.970012412299397</v>
      </c>
      <c r="C1149">
        <v>5.0946255725994396</v>
      </c>
      <c r="D1149">
        <v>15.982945079914099</v>
      </c>
      <c r="E1149">
        <v>-0.31850126159999997</v>
      </c>
      <c r="F1149">
        <v>-1.70107649190348</v>
      </c>
      <c r="G1149">
        <v>1.38257523030348</v>
      </c>
      <c r="H1149">
        <v>434.08783480419498</v>
      </c>
    </row>
    <row r="1150" spans="1:8" x14ac:dyDescent="0.25">
      <c r="A1150">
        <v>54.481431072900001</v>
      </c>
      <c r="B1150">
        <v>50.413197146941997</v>
      </c>
      <c r="C1150">
        <v>4.0682339259580003</v>
      </c>
      <c r="D1150">
        <v>7.4671935847544404</v>
      </c>
      <c r="E1150">
        <v>2.8181431312999998</v>
      </c>
      <c r="F1150">
        <v>1.35094433110782</v>
      </c>
      <c r="G1150">
        <v>1.4671988001921701</v>
      </c>
      <c r="H1150">
        <v>52.062607604864901</v>
      </c>
    </row>
    <row r="1151" spans="1:8" x14ac:dyDescent="0.25">
      <c r="A1151">
        <v>28.404901587400001</v>
      </c>
      <c r="B1151">
        <v>27.0052269367756</v>
      </c>
      <c r="C1151">
        <v>1.39967465062439</v>
      </c>
      <c r="D1151">
        <v>4.9275814116718104</v>
      </c>
      <c r="E1151">
        <v>2.4933424476999999</v>
      </c>
      <c r="F1151">
        <v>2.33975943657313</v>
      </c>
      <c r="G1151">
        <v>0.15358301112686701</v>
      </c>
      <c r="H1151">
        <v>6.1597239187317099</v>
      </c>
    </row>
    <row r="1152" spans="1:8" x14ac:dyDescent="0.25">
      <c r="A1152">
        <v>27.5243427837</v>
      </c>
      <c r="B1152">
        <v>29.497850054752199</v>
      </c>
      <c r="C1152">
        <v>1.9735072710522299</v>
      </c>
      <c r="D1152">
        <v>7.1700432106991103</v>
      </c>
      <c r="E1152">
        <v>-1.2189619582</v>
      </c>
      <c r="F1152">
        <v>-2.60017193480016</v>
      </c>
      <c r="G1152">
        <v>1.38120997660016</v>
      </c>
      <c r="H1152">
        <v>113.310343059413</v>
      </c>
    </row>
    <row r="1153" spans="1:8" x14ac:dyDescent="0.25">
      <c r="A1153">
        <v>23.2071383157</v>
      </c>
      <c r="B1153">
        <v>24.518462589309099</v>
      </c>
      <c r="C1153">
        <v>1.3113242736091699</v>
      </c>
      <c r="D1153">
        <v>5.6505212136476199</v>
      </c>
      <c r="E1153">
        <v>-0.39003545350000002</v>
      </c>
      <c r="F1153">
        <v>-0.213020437157276</v>
      </c>
      <c r="G1153">
        <v>0.17701501634272299</v>
      </c>
      <c r="H1153">
        <v>45.384340001471898</v>
      </c>
    </row>
    <row r="1154" spans="1:8" x14ac:dyDescent="0.25">
      <c r="A1154">
        <v>41.169375090899997</v>
      </c>
      <c r="B1154">
        <v>43.857827132906799</v>
      </c>
      <c r="C1154">
        <v>2.6884520420068698</v>
      </c>
      <c r="D1154">
        <v>6.5302230992598398</v>
      </c>
      <c r="E1154">
        <v>-0.1647086619</v>
      </c>
      <c r="F1154">
        <v>-0.82302852655751402</v>
      </c>
      <c r="G1154">
        <v>0.65831986465751402</v>
      </c>
      <c r="H1154">
        <v>399.68745848788501</v>
      </c>
    </row>
    <row r="1155" spans="1:8" x14ac:dyDescent="0.25">
      <c r="A1155">
        <v>27.155207746199999</v>
      </c>
      <c r="B1155">
        <v>15.607789835774399</v>
      </c>
      <c r="C1155">
        <v>11.5474179104255</v>
      </c>
      <c r="D1155">
        <v>42.5237693570635</v>
      </c>
      <c r="E1155">
        <v>9.7104493409000003</v>
      </c>
      <c r="F1155">
        <v>5.4372350997555401</v>
      </c>
      <c r="G1155">
        <v>4.2732142411444496</v>
      </c>
      <c r="H1155">
        <v>44.006349151587202</v>
      </c>
    </row>
    <row r="1156" spans="1:8" x14ac:dyDescent="0.25">
      <c r="A1156">
        <v>19.363337067700002</v>
      </c>
      <c r="B1156">
        <v>14.869169920519001</v>
      </c>
      <c r="C1156">
        <v>4.4941671471809501</v>
      </c>
      <c r="D1156">
        <v>23.209672648201099</v>
      </c>
      <c r="E1156">
        <v>1.6156436620000001</v>
      </c>
      <c r="F1156">
        <v>1.82207855169913</v>
      </c>
      <c r="G1156">
        <v>0.20643488969912999</v>
      </c>
      <c r="H1156">
        <v>12.777253707267599</v>
      </c>
    </row>
    <row r="1157" spans="1:8" x14ac:dyDescent="0.25">
      <c r="A1157">
        <v>44.379161473499998</v>
      </c>
      <c r="B1157">
        <v>45.027885652677099</v>
      </c>
      <c r="C1157">
        <v>0.64872417917717895</v>
      </c>
      <c r="D1157">
        <v>1.4617765582717199</v>
      </c>
      <c r="E1157">
        <v>-3.4544472857000001</v>
      </c>
      <c r="F1157">
        <v>-5.48700193185089</v>
      </c>
      <c r="G1157">
        <v>2.0325546461508899</v>
      </c>
      <c r="H1157">
        <v>58.838780217166502</v>
      </c>
    </row>
    <row r="1158" spans="1:8" x14ac:dyDescent="0.25">
      <c r="A1158">
        <v>36.269124511500003</v>
      </c>
      <c r="B1158">
        <v>37.382292355400701</v>
      </c>
      <c r="C1158">
        <v>1.11316784390069</v>
      </c>
      <c r="D1158">
        <v>3.0691886250183402</v>
      </c>
      <c r="E1158">
        <v>-0.28224220960000002</v>
      </c>
      <c r="F1158">
        <v>-1.82094565343854</v>
      </c>
      <c r="G1158">
        <v>1.5387034438385401</v>
      </c>
      <c r="H1158">
        <v>545.17127187291601</v>
      </c>
    </row>
    <row r="1159" spans="1:8" x14ac:dyDescent="0.25">
      <c r="A1159">
        <v>28.5602161013</v>
      </c>
      <c r="B1159">
        <v>33.1011938328027</v>
      </c>
      <c r="C1159">
        <v>4.5409777315027497</v>
      </c>
      <c r="D1159">
        <v>15.899661667111999</v>
      </c>
      <c r="E1159">
        <v>-0.34585950580000002</v>
      </c>
      <c r="F1159">
        <v>-0.56121216922085104</v>
      </c>
      <c r="G1159">
        <v>0.21535266342085099</v>
      </c>
      <c r="H1159">
        <v>62.265937413726498</v>
      </c>
    </row>
    <row r="1160" spans="1:8" x14ac:dyDescent="0.25">
      <c r="A1160">
        <v>29.207046681800001</v>
      </c>
      <c r="B1160">
        <v>26.4828430481843</v>
      </c>
      <c r="C1160">
        <v>2.7242036336156401</v>
      </c>
      <c r="D1160">
        <v>9.3272136114782001</v>
      </c>
      <c r="E1160">
        <v>3.1686194135000001</v>
      </c>
      <c r="F1160">
        <v>2.6247973726895899</v>
      </c>
      <c r="G1160">
        <v>0.54382204081040297</v>
      </c>
      <c r="H1160">
        <v>17.162744080069402</v>
      </c>
    </row>
    <row r="1161" spans="1:8" x14ac:dyDescent="0.25">
      <c r="A1161">
        <v>22.447963854899999</v>
      </c>
      <c r="B1161">
        <v>21.670025693977401</v>
      </c>
      <c r="C1161">
        <v>0.77793816092254797</v>
      </c>
      <c r="D1161">
        <v>3.46551770107531</v>
      </c>
      <c r="E1161">
        <v>-3.1955815379999999</v>
      </c>
      <c r="F1161">
        <v>-3.9037367521849098</v>
      </c>
      <c r="G1161">
        <v>0.70815521418491201</v>
      </c>
      <c r="H1161">
        <v>22.1604489124731</v>
      </c>
    </row>
    <row r="1162" spans="1:8" x14ac:dyDescent="0.25">
      <c r="A1162">
        <v>25.919347292800001</v>
      </c>
      <c r="B1162">
        <v>28.093197273429698</v>
      </c>
      <c r="C1162">
        <v>2.1738499806297402</v>
      </c>
      <c r="D1162">
        <v>8.3869780981468001</v>
      </c>
      <c r="E1162">
        <v>-0.36765311449999999</v>
      </c>
      <c r="F1162">
        <v>-0.79977046543205299</v>
      </c>
      <c r="G1162">
        <v>0.432117350932053</v>
      </c>
      <c r="H1162">
        <v>117.533983499561</v>
      </c>
    </row>
    <row r="1163" spans="1:8" x14ac:dyDescent="0.25">
      <c r="A1163">
        <v>19.073578032299999</v>
      </c>
      <c r="B1163">
        <v>16.516044619546001</v>
      </c>
      <c r="C1163">
        <v>2.55753341275393</v>
      </c>
      <c r="D1163">
        <v>13.4087763104693</v>
      </c>
      <c r="E1163">
        <v>2.2088998278999998</v>
      </c>
      <c r="F1163">
        <v>2.4133862569051199</v>
      </c>
      <c r="G1163">
        <v>0.20448642900512701</v>
      </c>
      <c r="H1163">
        <v>9.2573880636104793</v>
      </c>
    </row>
    <row r="1164" spans="1:8" x14ac:dyDescent="0.25">
      <c r="A1164">
        <v>42.741779907000002</v>
      </c>
      <c r="B1164">
        <v>35.580100617169897</v>
      </c>
      <c r="C1164">
        <v>7.1616792898300599</v>
      </c>
      <c r="D1164">
        <v>16.7556880069404</v>
      </c>
      <c r="E1164">
        <v>-2.3436215998000001</v>
      </c>
      <c r="F1164">
        <v>-3.7174644105557402</v>
      </c>
      <c r="G1164">
        <v>1.3738428107557401</v>
      </c>
      <c r="H1164">
        <v>58.620504729645198</v>
      </c>
    </row>
    <row r="1165" spans="1:8" x14ac:dyDescent="0.25">
      <c r="A1165">
        <v>51.961528642099999</v>
      </c>
      <c r="B1165">
        <v>57.584193306245801</v>
      </c>
      <c r="C1165">
        <v>5.6226646641458098</v>
      </c>
      <c r="D1165">
        <v>10.8208222719418</v>
      </c>
      <c r="E1165">
        <v>0.65823576719999999</v>
      </c>
      <c r="F1165">
        <v>-0.61386074781120104</v>
      </c>
      <c r="G1165">
        <v>1.2720965150112</v>
      </c>
      <c r="H1165">
        <v>193.258491622604</v>
      </c>
    </row>
    <row r="1166" spans="1:8" x14ac:dyDescent="0.25">
      <c r="A1166">
        <v>32.501079374299998</v>
      </c>
      <c r="B1166">
        <v>29.862337979767599</v>
      </c>
      <c r="C1166">
        <v>2.6387413945323899</v>
      </c>
      <c r="D1166">
        <v>8.1189346487334308</v>
      </c>
      <c r="E1166">
        <v>-0.31333777210000002</v>
      </c>
      <c r="F1166">
        <v>-0.99260732912111105</v>
      </c>
      <c r="G1166">
        <v>0.67926955702111103</v>
      </c>
      <c r="H1166">
        <v>216.78508545861601</v>
      </c>
    </row>
    <row r="1167" spans="1:8" x14ac:dyDescent="0.25">
      <c r="A1167">
        <v>45.586458352400001</v>
      </c>
      <c r="B1167">
        <v>47.5548320168961</v>
      </c>
      <c r="C1167">
        <v>1.96837366449614</v>
      </c>
      <c r="D1167">
        <v>4.3178911800515403</v>
      </c>
      <c r="E1167">
        <v>-0.20535148070000001</v>
      </c>
      <c r="F1167">
        <v>-1.8587963226439099</v>
      </c>
      <c r="G1167">
        <v>1.6534448419439101</v>
      </c>
      <c r="H1167">
        <v>805.17794968298801</v>
      </c>
    </row>
    <row r="1168" spans="1:8" x14ac:dyDescent="0.25">
      <c r="A1168">
        <v>28.702751270099998</v>
      </c>
      <c r="B1168">
        <v>31.900509420044301</v>
      </c>
      <c r="C1168">
        <v>3.1977581499443501</v>
      </c>
      <c r="D1168">
        <v>11.140946454410001</v>
      </c>
      <c r="E1168">
        <v>-0.34468324299999997</v>
      </c>
      <c r="F1168">
        <v>-1.14398130792591</v>
      </c>
      <c r="G1168">
        <v>0.79929806492591204</v>
      </c>
      <c r="H1168">
        <v>231.893508361215</v>
      </c>
    </row>
    <row r="1169" spans="1:8" x14ac:dyDescent="0.25">
      <c r="A1169">
        <v>45.265723229899997</v>
      </c>
      <c r="B1169">
        <v>52.821861562353199</v>
      </c>
      <c r="C1169">
        <v>7.5561383324532798</v>
      </c>
      <c r="D1169">
        <v>16.692847906298599</v>
      </c>
      <c r="E1169">
        <v>-0.20799832770000001</v>
      </c>
      <c r="F1169">
        <v>-2.6372720213780201</v>
      </c>
      <c r="G1169">
        <v>2.4292736936780202</v>
      </c>
      <c r="H1169">
        <v>1167.92943507786</v>
      </c>
    </row>
    <row r="1170" spans="1:8" x14ac:dyDescent="0.25">
      <c r="A1170">
        <v>27.0998781909</v>
      </c>
      <c r="B1170">
        <v>27.998847084683501</v>
      </c>
      <c r="C1170">
        <v>0.89896889378358502</v>
      </c>
      <c r="D1170">
        <v>3.31724330069297</v>
      </c>
      <c r="E1170">
        <v>-0.3579108553</v>
      </c>
      <c r="F1170">
        <v>-0.98255892280232304</v>
      </c>
      <c r="G1170">
        <v>0.62464806750232305</v>
      </c>
      <c r="H1170">
        <v>174.52615874943001</v>
      </c>
    </row>
    <row r="1171" spans="1:8" x14ac:dyDescent="0.25">
      <c r="A1171">
        <v>43.604053728499998</v>
      </c>
      <c r="B1171">
        <v>37.511665448635497</v>
      </c>
      <c r="C1171">
        <v>6.0923882798644602</v>
      </c>
      <c r="D1171">
        <v>13.9720685553655</v>
      </c>
      <c r="E1171">
        <v>7.0810065331000001</v>
      </c>
      <c r="F1171">
        <v>5.1797429477362398</v>
      </c>
      <c r="G1171">
        <v>1.9012635853637501</v>
      </c>
      <c r="H1171">
        <v>26.850188267393001</v>
      </c>
    </row>
    <row r="1172" spans="1:8" x14ac:dyDescent="0.25">
      <c r="A1172">
        <v>18.423504286</v>
      </c>
      <c r="B1172">
        <v>9.5881246862749894</v>
      </c>
      <c r="C1172">
        <v>8.835379599725</v>
      </c>
      <c r="D1172">
        <v>47.957106653368797</v>
      </c>
      <c r="E1172">
        <v>9.7933997208000001</v>
      </c>
      <c r="F1172">
        <v>4.9439705653402104</v>
      </c>
      <c r="G1172">
        <v>4.8494291554597799</v>
      </c>
      <c r="H1172">
        <v>49.517320784529801</v>
      </c>
    </row>
    <row r="1173" spans="1:8" x14ac:dyDescent="0.25">
      <c r="A1173">
        <v>24.748044392499999</v>
      </c>
      <c r="B1173">
        <v>27.203536251641701</v>
      </c>
      <c r="C1173">
        <v>2.4554918591417501</v>
      </c>
      <c r="D1173">
        <v>9.9219632072662094</v>
      </c>
      <c r="E1173">
        <v>-0.37731922020000003</v>
      </c>
      <c r="F1173">
        <v>-0.40716550883938801</v>
      </c>
      <c r="G1173">
        <v>2.9846288639388201E-2</v>
      </c>
      <c r="H1173">
        <v>7.9100896645466401</v>
      </c>
    </row>
    <row r="1174" spans="1:8" x14ac:dyDescent="0.25">
      <c r="A1174">
        <v>28.130238841299999</v>
      </c>
      <c r="B1174">
        <v>34.014335191574801</v>
      </c>
      <c r="C1174">
        <v>5.8840963502748203</v>
      </c>
      <c r="D1174">
        <v>20.9173351974387</v>
      </c>
      <c r="E1174">
        <v>-0.34940786689999997</v>
      </c>
      <c r="F1174">
        <v>-1.59868282011899</v>
      </c>
      <c r="G1174">
        <v>1.24927495321899</v>
      </c>
      <c r="H1174">
        <v>357.54059125879297</v>
      </c>
    </row>
    <row r="1175" spans="1:8" x14ac:dyDescent="0.25">
      <c r="A1175">
        <v>34.711485394299999</v>
      </c>
      <c r="B1175">
        <v>33.625628140447603</v>
      </c>
      <c r="C1175">
        <v>1.0858572538522999</v>
      </c>
      <c r="D1175">
        <v>3.1282362063094298</v>
      </c>
      <c r="E1175">
        <v>6.7851593683999996</v>
      </c>
      <c r="F1175">
        <v>5.6743376565182198</v>
      </c>
      <c r="G1175">
        <v>1.11082171188177</v>
      </c>
      <c r="H1175">
        <v>16.371342979136401</v>
      </c>
    </row>
    <row r="1176" spans="1:8" x14ac:dyDescent="0.25">
      <c r="A1176">
        <v>17.0945123698</v>
      </c>
      <c r="B1176">
        <v>14.3743304017909</v>
      </c>
      <c r="C1176">
        <v>2.72018196800901</v>
      </c>
      <c r="D1176">
        <v>15.912603466915</v>
      </c>
      <c r="E1176">
        <v>2.7138447446999998</v>
      </c>
      <c r="F1176">
        <v>2.74543131555561</v>
      </c>
      <c r="G1176">
        <v>3.1586570855618203E-2</v>
      </c>
      <c r="H1176">
        <v>1.1639048592335699</v>
      </c>
    </row>
    <row r="1177" spans="1:8" x14ac:dyDescent="0.25">
      <c r="A1177">
        <v>17.0715270727</v>
      </c>
      <c r="B1177">
        <v>11.2682622679995</v>
      </c>
      <c r="C1177">
        <v>5.8032648047004596</v>
      </c>
      <c r="D1177">
        <v>33.993823633860899</v>
      </c>
      <c r="E1177">
        <v>6.5659331001999997</v>
      </c>
      <c r="F1177">
        <v>4.4412869345317896</v>
      </c>
      <c r="G1177">
        <v>2.1246461656681999</v>
      </c>
      <c r="H1177">
        <v>32.358632554502996</v>
      </c>
    </row>
    <row r="1178" spans="1:8" x14ac:dyDescent="0.25">
      <c r="A1178">
        <v>34.4468946135</v>
      </c>
      <c r="B1178">
        <v>33.588416967183797</v>
      </c>
      <c r="C1178">
        <v>0.85847764631617396</v>
      </c>
      <c r="D1178">
        <v>2.4921771786642499</v>
      </c>
      <c r="E1178">
        <v>-3.4271242391999999</v>
      </c>
      <c r="F1178">
        <v>-4.6335238959135898</v>
      </c>
      <c r="G1178">
        <v>1.20639965671359</v>
      </c>
      <c r="H1178">
        <v>35.201515104547298</v>
      </c>
    </row>
    <row r="1179" spans="1:8" x14ac:dyDescent="0.25">
      <c r="A1179">
        <v>33.827430784400001</v>
      </c>
      <c r="B1179">
        <v>30.6470507150236</v>
      </c>
      <c r="C1179">
        <v>3.1803800693763602</v>
      </c>
      <c r="D1179">
        <v>9.4017783663400305</v>
      </c>
      <c r="E1179">
        <v>-2.2619111142000001</v>
      </c>
      <c r="F1179">
        <v>-3.5310889813154098</v>
      </c>
      <c r="G1179">
        <v>1.2691778671154099</v>
      </c>
      <c r="H1179">
        <v>56.1108639127185</v>
      </c>
    </row>
    <row r="1180" spans="1:8" x14ac:dyDescent="0.25">
      <c r="A1180">
        <v>29.954740772099999</v>
      </c>
      <c r="B1180">
        <v>26.091111134812198</v>
      </c>
      <c r="C1180">
        <v>3.8636296372876999</v>
      </c>
      <c r="D1180">
        <v>12.8982242466484</v>
      </c>
      <c r="E1180">
        <v>-3.5022904864000002</v>
      </c>
      <c r="F1180">
        <v>-4.1859807405226501</v>
      </c>
      <c r="G1180">
        <v>0.68369025412264905</v>
      </c>
      <c r="H1180">
        <v>19.5212320844755</v>
      </c>
    </row>
    <row r="1181" spans="1:8" x14ac:dyDescent="0.25">
      <c r="A1181">
        <v>52.060822261600002</v>
      </c>
      <c r="B1181">
        <v>56.050203701426</v>
      </c>
      <c r="C1181">
        <v>3.9893814398260501</v>
      </c>
      <c r="D1181">
        <v>7.6629243767604001</v>
      </c>
      <c r="E1181">
        <v>3.0621318297000002</v>
      </c>
      <c r="F1181">
        <v>2.01130567870594</v>
      </c>
      <c r="G1181">
        <v>1.05082615099405</v>
      </c>
      <c r="H1181">
        <v>34.316816173685197</v>
      </c>
    </row>
    <row r="1182" spans="1:8" x14ac:dyDescent="0.25">
      <c r="A1182">
        <v>47.638798351299997</v>
      </c>
      <c r="B1182">
        <v>42.415423090829101</v>
      </c>
      <c r="C1182">
        <v>5.2233752604708599</v>
      </c>
      <c r="D1182">
        <v>10.9645403352797</v>
      </c>
      <c r="E1182">
        <v>7.5851195517000001</v>
      </c>
      <c r="F1182">
        <v>5.2681029076492196</v>
      </c>
      <c r="G1182">
        <v>2.3170166440507698</v>
      </c>
      <c r="H1182">
        <v>30.546870464704401</v>
      </c>
    </row>
    <row r="1183" spans="1:8" x14ac:dyDescent="0.25">
      <c r="A1183">
        <v>30.553565717000001</v>
      </c>
      <c r="B1183">
        <v>33.9396958320905</v>
      </c>
      <c r="C1183">
        <v>3.3861301150905398</v>
      </c>
      <c r="D1183">
        <v>11.082602097752799</v>
      </c>
      <c r="E1183">
        <v>-0.32940950969999999</v>
      </c>
      <c r="F1183">
        <v>-0.64451644529943597</v>
      </c>
      <c r="G1183">
        <v>0.31510693559943598</v>
      </c>
      <c r="H1183">
        <v>95.658117425453398</v>
      </c>
    </row>
    <row r="1184" spans="1:8" x14ac:dyDescent="0.25">
      <c r="A1184">
        <v>31.269476705199999</v>
      </c>
      <c r="B1184">
        <v>25.115484192986699</v>
      </c>
      <c r="C1184">
        <v>6.1539925122132102</v>
      </c>
      <c r="D1184">
        <v>19.6805100713112</v>
      </c>
      <c r="E1184">
        <v>4.9401121024999997</v>
      </c>
      <c r="F1184">
        <v>3.7759025489692601</v>
      </c>
      <c r="G1184">
        <v>1.16420955353073</v>
      </c>
      <c r="H1184">
        <v>23.566460221450601</v>
      </c>
    </row>
    <row r="1185" spans="1:8" x14ac:dyDescent="0.25">
      <c r="A1185">
        <v>43.6437118805</v>
      </c>
      <c r="B1185">
        <v>40.610215476420798</v>
      </c>
      <c r="C1185">
        <v>3.0334964040791101</v>
      </c>
      <c r="D1185">
        <v>6.95059213200076</v>
      </c>
      <c r="E1185">
        <v>2.6713407633999999</v>
      </c>
      <c r="F1185">
        <v>1.73634074513567</v>
      </c>
      <c r="G1185">
        <v>0.93500001826432899</v>
      </c>
      <c r="H1185">
        <v>35.001151147571598</v>
      </c>
    </row>
    <row r="1186" spans="1:8" x14ac:dyDescent="0.25">
      <c r="A1186">
        <v>40.463745941200003</v>
      </c>
      <c r="B1186">
        <v>41.618977862859197</v>
      </c>
      <c r="C1186">
        <v>1.1552319216592499</v>
      </c>
      <c r="D1186">
        <v>2.85498016752573</v>
      </c>
      <c r="E1186">
        <v>-3.5116828781999998</v>
      </c>
      <c r="F1186">
        <v>-5.3063242962558599</v>
      </c>
      <c r="G1186">
        <v>1.7946414180558601</v>
      </c>
      <c r="H1186">
        <v>51.104882767083701</v>
      </c>
    </row>
    <row r="1187" spans="1:8" x14ac:dyDescent="0.25">
      <c r="A1187">
        <v>40.756627698300001</v>
      </c>
      <c r="B1187">
        <v>38.0340960789826</v>
      </c>
      <c r="C1187">
        <v>2.7225316193173401</v>
      </c>
      <c r="D1187">
        <v>6.6799727383502399</v>
      </c>
      <c r="E1187">
        <v>-3.1989810988</v>
      </c>
      <c r="F1187">
        <v>-4.7422750551367399</v>
      </c>
      <c r="G1187">
        <v>1.54329395633674</v>
      </c>
      <c r="H1187">
        <v>48.2432971209385</v>
      </c>
    </row>
    <row r="1188" spans="1:8" x14ac:dyDescent="0.25">
      <c r="A1188">
        <v>27.631564957599998</v>
      </c>
      <c r="B1188">
        <v>34.0880124877377</v>
      </c>
      <c r="C1188">
        <v>6.4564475301377398</v>
      </c>
      <c r="D1188">
        <v>23.366202891674799</v>
      </c>
      <c r="E1188">
        <v>0.42759477480000002</v>
      </c>
      <c r="F1188">
        <v>0.68860681313182204</v>
      </c>
      <c r="G1188">
        <v>0.26101203833182202</v>
      </c>
      <c r="H1188">
        <v>61.041914848914097</v>
      </c>
    </row>
    <row r="1189" spans="1:8" x14ac:dyDescent="0.25">
      <c r="A1189">
        <v>21.298379177499999</v>
      </c>
      <c r="B1189">
        <v>23.353873971000201</v>
      </c>
      <c r="C1189">
        <v>2.0554947935002001</v>
      </c>
      <c r="D1189">
        <v>9.6509446863058503</v>
      </c>
      <c r="E1189">
        <v>-0.40578737180000002</v>
      </c>
      <c r="F1189">
        <v>-0.48683805822737902</v>
      </c>
      <c r="G1189">
        <v>8.1050686427379601E-2</v>
      </c>
      <c r="H1189">
        <v>19.9736837713439</v>
      </c>
    </row>
    <row r="1190" spans="1:8" x14ac:dyDescent="0.25">
      <c r="A1190">
        <v>50.162187959000001</v>
      </c>
      <c r="B1190">
        <v>45.062915742538202</v>
      </c>
      <c r="C1190">
        <v>5.0992722164617703</v>
      </c>
      <c r="D1190">
        <v>10.1655697726535</v>
      </c>
      <c r="E1190">
        <v>7.0978933467000003</v>
      </c>
      <c r="F1190">
        <v>5.1533306117341198</v>
      </c>
      <c r="G1190">
        <v>1.9445627349658701</v>
      </c>
      <c r="H1190">
        <v>27.396336349149902</v>
      </c>
    </row>
    <row r="1191" spans="1:8" x14ac:dyDescent="0.25">
      <c r="A1191">
        <v>47.943780282500001</v>
      </c>
      <c r="B1191">
        <v>46.728406627091601</v>
      </c>
      <c r="C1191">
        <v>1.2153736554083501</v>
      </c>
      <c r="D1191">
        <v>2.5349975497280099</v>
      </c>
      <c r="E1191">
        <v>-2.6752152532000002</v>
      </c>
      <c r="F1191">
        <v>-4.49634640921232</v>
      </c>
      <c r="G1191">
        <v>1.82113115601232</v>
      </c>
      <c r="H1191">
        <v>68.074191556509305</v>
      </c>
    </row>
    <row r="1192" spans="1:8" x14ac:dyDescent="0.25">
      <c r="A1192">
        <v>45.185861135300001</v>
      </c>
      <c r="B1192">
        <v>44.495015319056002</v>
      </c>
      <c r="C1192">
        <v>0.690845816243985</v>
      </c>
      <c r="D1192">
        <v>1.5288981971050299</v>
      </c>
      <c r="E1192">
        <v>-0.20865738480000001</v>
      </c>
      <c r="F1192">
        <v>-1.9445114577542599</v>
      </c>
      <c r="G1192">
        <v>1.73585407295426</v>
      </c>
      <c r="H1192">
        <v>831.91595381016202</v>
      </c>
    </row>
    <row r="1193" spans="1:8" x14ac:dyDescent="0.25">
      <c r="A1193">
        <v>33.295987796699997</v>
      </c>
      <c r="B1193">
        <v>34.859493668010103</v>
      </c>
      <c r="C1193">
        <v>1.5635058713101799</v>
      </c>
      <c r="D1193">
        <v>4.6957786050881003</v>
      </c>
      <c r="E1193">
        <v>-3.0992220415</v>
      </c>
      <c r="F1193">
        <v>-4.6759458070498496</v>
      </c>
      <c r="G1193">
        <v>1.5767237655498501</v>
      </c>
      <c r="H1193">
        <v>50.874824211908802</v>
      </c>
    </row>
    <row r="1194" spans="1:8" x14ac:dyDescent="0.25">
      <c r="A1194">
        <v>17.894947674400001</v>
      </c>
      <c r="B1194">
        <v>18.9627123837308</v>
      </c>
      <c r="C1194">
        <v>1.06776470933088</v>
      </c>
      <c r="D1194">
        <v>5.9668501342331197</v>
      </c>
      <c r="E1194">
        <v>-0.43387398259999999</v>
      </c>
      <c r="F1194">
        <v>8.1279860494582704E-2</v>
      </c>
      <c r="G1194">
        <v>0.51515384309458201</v>
      </c>
      <c r="H1194">
        <v>118.733517969321</v>
      </c>
    </row>
    <row r="1195" spans="1:8" x14ac:dyDescent="0.25">
      <c r="A1195">
        <v>41.532868431600001</v>
      </c>
      <c r="B1195">
        <v>46.603799776212398</v>
      </c>
      <c r="C1195">
        <v>5.0709313446124096</v>
      </c>
      <c r="D1195">
        <v>12.2094416689848</v>
      </c>
      <c r="E1195">
        <v>-0.23880348409999999</v>
      </c>
      <c r="F1195">
        <v>-1.96219495194913</v>
      </c>
      <c r="G1195">
        <v>1.72339146784913</v>
      </c>
      <c r="H1195">
        <v>721.67769006563401</v>
      </c>
    </row>
    <row r="1196" spans="1:8" x14ac:dyDescent="0.25">
      <c r="A1196">
        <v>28.670249041600002</v>
      </c>
      <c r="B1196">
        <v>20.4449689907823</v>
      </c>
      <c r="C1196">
        <v>8.2252800508176698</v>
      </c>
      <c r="D1196">
        <v>28.689252189204701</v>
      </c>
      <c r="E1196">
        <v>5.8425057634000002</v>
      </c>
      <c r="F1196">
        <v>4.1623911193557399</v>
      </c>
      <c r="G1196">
        <v>1.68011464404425</v>
      </c>
      <c r="H1196">
        <v>28.756747739458302</v>
      </c>
    </row>
    <row r="1197" spans="1:8" x14ac:dyDescent="0.25">
      <c r="A1197">
        <v>73.371331481200002</v>
      </c>
      <c r="B1197">
        <v>57.056569042604401</v>
      </c>
      <c r="C1197">
        <v>16.314762438595501</v>
      </c>
      <c r="D1197">
        <v>22.2358816573689</v>
      </c>
      <c r="E1197">
        <v>12.118406063</v>
      </c>
      <c r="F1197">
        <v>6.7839904618764102</v>
      </c>
      <c r="G1197">
        <v>5.3344156011235802</v>
      </c>
      <c r="H1197">
        <v>44.019119126653599</v>
      </c>
    </row>
    <row r="1198" spans="1:8" x14ac:dyDescent="0.25">
      <c r="A1198">
        <v>22.260846607000001</v>
      </c>
      <c r="B1198">
        <v>20.6007794363302</v>
      </c>
      <c r="C1198">
        <v>1.66006717066979</v>
      </c>
      <c r="D1198">
        <v>7.4573406841938503</v>
      </c>
      <c r="E1198">
        <v>2.0055474356</v>
      </c>
      <c r="F1198">
        <v>2.2411069197891802</v>
      </c>
      <c r="G1198">
        <v>0.23555948418918199</v>
      </c>
      <c r="H1198">
        <v>11.745395796071501</v>
      </c>
    </row>
    <row r="1199" spans="1:8" x14ac:dyDescent="0.25">
      <c r="A1199">
        <v>36.920118958400003</v>
      </c>
      <c r="B1199">
        <v>29.962705497423102</v>
      </c>
      <c r="C1199">
        <v>6.9574134609768397</v>
      </c>
      <c r="D1199">
        <v>18.844504452480599</v>
      </c>
      <c r="E1199">
        <v>-3.5701372898999999</v>
      </c>
      <c r="F1199">
        <v>-4.3340223503698301</v>
      </c>
      <c r="G1199">
        <v>0.76388506046983695</v>
      </c>
      <c r="H1199">
        <v>21.396517793051899</v>
      </c>
    </row>
    <row r="1200" spans="1:8" x14ac:dyDescent="0.25">
      <c r="A1200">
        <v>37.874507683399997</v>
      </c>
      <c r="B1200">
        <v>38.781201148096002</v>
      </c>
      <c r="C1200">
        <v>0.90669346469603995</v>
      </c>
      <c r="D1200">
        <v>2.3939412553563901</v>
      </c>
      <c r="E1200">
        <v>4.4528030865000003</v>
      </c>
      <c r="F1200">
        <v>3.7074926253655298</v>
      </c>
      <c r="G1200">
        <v>0.74531046113446597</v>
      </c>
      <c r="H1200">
        <v>16.738006299764201</v>
      </c>
    </row>
    <row r="1201" spans="1:8" x14ac:dyDescent="0.25">
      <c r="A1201">
        <v>34.0638920369</v>
      </c>
      <c r="B1201">
        <v>35.979219967648902</v>
      </c>
      <c r="C1201">
        <v>1.9153279307489</v>
      </c>
      <c r="D1201">
        <v>5.6227512953426197</v>
      </c>
      <c r="E1201">
        <v>-0.45065084119999999</v>
      </c>
      <c r="F1201">
        <v>-2.1715860537848899</v>
      </c>
      <c r="G1201">
        <v>1.72093521258489</v>
      </c>
      <c r="H1201">
        <v>381.87773221555801</v>
      </c>
    </row>
    <row r="1202" spans="1:8" x14ac:dyDescent="0.25">
      <c r="A1202">
        <v>50.846381249899999</v>
      </c>
      <c r="B1202">
        <v>48.840934679630301</v>
      </c>
      <c r="C1202">
        <v>2.0054465702696702</v>
      </c>
      <c r="D1202">
        <v>3.9441284138064701</v>
      </c>
      <c r="E1202">
        <v>0.7340301494</v>
      </c>
      <c r="F1202">
        <v>-0.33133277955545398</v>
      </c>
      <c r="G1202">
        <v>1.06536292895545</v>
      </c>
      <c r="H1202">
        <v>145.13885156165401</v>
      </c>
    </row>
    <row r="1203" spans="1:8" x14ac:dyDescent="0.25">
      <c r="A1203">
        <v>43.4092626188</v>
      </c>
      <c r="B1203">
        <v>30.844541156987699</v>
      </c>
      <c r="C1203">
        <v>12.5647214618122</v>
      </c>
      <c r="D1203">
        <v>28.9447935850691</v>
      </c>
      <c r="E1203">
        <v>7.9343552234999999</v>
      </c>
      <c r="F1203">
        <v>5.0474440711332296</v>
      </c>
      <c r="G1203">
        <v>2.8869111523667601</v>
      </c>
      <c r="H1203">
        <v>36.3849496404736</v>
      </c>
    </row>
    <row r="1204" spans="1:8" x14ac:dyDescent="0.25">
      <c r="A1204">
        <v>29.391776149199998</v>
      </c>
      <c r="B1204">
        <v>30.525600102227099</v>
      </c>
      <c r="C1204">
        <v>1.1338239530270999</v>
      </c>
      <c r="D1204">
        <v>3.8576231231196498</v>
      </c>
      <c r="E1204">
        <v>-0.33899710719999998</v>
      </c>
      <c r="F1204">
        <v>-0.98231026305154101</v>
      </c>
      <c r="G1204">
        <v>0.64331315585154103</v>
      </c>
      <c r="H1204">
        <v>189.769511948077</v>
      </c>
    </row>
    <row r="1205" spans="1:8" x14ac:dyDescent="0.25">
      <c r="A1205">
        <v>29.7104897854</v>
      </c>
      <c r="B1205">
        <v>26.872716119731098</v>
      </c>
      <c r="C1205">
        <v>2.8377736656688501</v>
      </c>
      <c r="D1205">
        <v>9.5514200074323892</v>
      </c>
      <c r="E1205">
        <v>-3.0455219467000001</v>
      </c>
      <c r="F1205">
        <v>-3.8959452103913499</v>
      </c>
      <c r="G1205">
        <v>0.85042326369135401</v>
      </c>
      <c r="H1205">
        <v>27.9237279709258</v>
      </c>
    </row>
    <row r="1206" spans="1:8" x14ac:dyDescent="0.25">
      <c r="A1206">
        <v>26.113612792000001</v>
      </c>
      <c r="B1206">
        <v>27.7472024928656</v>
      </c>
      <c r="C1206">
        <v>1.6335897008656799</v>
      </c>
      <c r="D1206">
        <v>6.2557016291753396</v>
      </c>
      <c r="E1206">
        <v>-0.36604995029999998</v>
      </c>
      <c r="F1206">
        <v>-1.3069739867244601</v>
      </c>
      <c r="G1206">
        <v>0.94092403642446498</v>
      </c>
      <c r="H1206">
        <v>257.04798912097101</v>
      </c>
    </row>
    <row r="1207" spans="1:8" x14ac:dyDescent="0.25">
      <c r="A1207">
        <v>6.9801664498999996</v>
      </c>
      <c r="B1207">
        <v>4.5183560924570898</v>
      </c>
      <c r="C1207">
        <v>2.4618103574429</v>
      </c>
      <c r="D1207">
        <v>35.268648321103797</v>
      </c>
      <c r="E1207">
        <v>2.4794563104999998</v>
      </c>
      <c r="F1207">
        <v>2.1353415042624899</v>
      </c>
      <c r="G1207">
        <v>0.34411480623750501</v>
      </c>
      <c r="H1207">
        <v>13.8786396348364</v>
      </c>
    </row>
    <row r="1208" spans="1:8" x14ac:dyDescent="0.25">
      <c r="A1208">
        <v>26.432554689700002</v>
      </c>
      <c r="B1208">
        <v>28.313350663304298</v>
      </c>
      <c r="C1208">
        <v>1.88079597360438</v>
      </c>
      <c r="D1208">
        <v>7.11545287878387</v>
      </c>
      <c r="E1208">
        <v>-0.36341790169999999</v>
      </c>
      <c r="F1208">
        <v>-1.0418055130393999</v>
      </c>
      <c r="G1208">
        <v>0.67838761133940695</v>
      </c>
      <c r="H1208">
        <v>186.66873815682601</v>
      </c>
    </row>
    <row r="1209" spans="1:8" x14ac:dyDescent="0.25">
      <c r="A1209">
        <v>16.601926228699998</v>
      </c>
      <c r="B1209">
        <v>13.3362772490637</v>
      </c>
      <c r="C1209">
        <v>3.26564897963623</v>
      </c>
      <c r="D1209">
        <v>19.670301714694101</v>
      </c>
      <c r="E1209">
        <v>2.1282294720000001</v>
      </c>
      <c r="F1209">
        <v>2.2903807686052202</v>
      </c>
      <c r="G1209">
        <v>0.16215129660522301</v>
      </c>
      <c r="H1209">
        <v>7.6190701584844502</v>
      </c>
    </row>
    <row r="1210" spans="1:8" x14ac:dyDescent="0.25">
      <c r="A1210">
        <v>70.257010762299998</v>
      </c>
      <c r="B1210">
        <v>75.6329119795422</v>
      </c>
      <c r="C1210">
        <v>5.37590121724228</v>
      </c>
      <c r="D1210">
        <v>7.6517647974385499</v>
      </c>
      <c r="E1210">
        <v>-2.8558000205999998</v>
      </c>
      <c r="F1210">
        <v>-6.9722010168015398</v>
      </c>
      <c r="G1210">
        <v>4.1164009962015404</v>
      </c>
      <c r="H1210">
        <v>144.14178046461001</v>
      </c>
    </row>
    <row r="1211" spans="1:8" x14ac:dyDescent="0.25">
      <c r="A1211">
        <v>45.8389689129</v>
      </c>
      <c r="B1211">
        <v>41.467349710544397</v>
      </c>
      <c r="C1211">
        <v>4.3716192023555296</v>
      </c>
      <c r="D1211">
        <v>9.5369056198933695</v>
      </c>
      <c r="E1211">
        <v>8.3536917819000003</v>
      </c>
      <c r="F1211">
        <v>6.2942579899912401</v>
      </c>
      <c r="G1211">
        <v>2.0594337919087602</v>
      </c>
      <c r="H1211">
        <v>24.652977936903799</v>
      </c>
    </row>
    <row r="1212" spans="1:8" x14ac:dyDescent="0.25">
      <c r="A1212">
        <v>28.297688497100001</v>
      </c>
      <c r="B1212">
        <v>32.675056126321103</v>
      </c>
      <c r="C1212">
        <v>4.3773676292211903</v>
      </c>
      <c r="D1212">
        <v>15.4689936235243</v>
      </c>
      <c r="E1212">
        <v>-0.34802599880000001</v>
      </c>
      <c r="F1212">
        <v>-0.58778582040216498</v>
      </c>
      <c r="G1212">
        <v>0.239759821602165</v>
      </c>
      <c r="H1212">
        <v>68.891353642791401</v>
      </c>
    </row>
    <row r="1213" spans="1:8" x14ac:dyDescent="0.25">
      <c r="A1213">
        <v>36.697079083200002</v>
      </c>
      <c r="B1213">
        <v>36.575585795738697</v>
      </c>
      <c r="C1213">
        <v>0.12149328746127699</v>
      </c>
      <c r="D1213">
        <v>0.33107072959628803</v>
      </c>
      <c r="E1213">
        <v>2.5505577456999999</v>
      </c>
      <c r="F1213">
        <v>2.0798258227471398</v>
      </c>
      <c r="G1213">
        <v>0.47073192295285599</v>
      </c>
      <c r="H1213">
        <v>18.456038634940299</v>
      </c>
    </row>
    <row r="1214" spans="1:8" x14ac:dyDescent="0.25">
      <c r="A1214">
        <v>27.0036374958</v>
      </c>
      <c r="B1214">
        <v>18.7826288355838</v>
      </c>
      <c r="C1214">
        <v>8.2210086602161798</v>
      </c>
      <c r="D1214">
        <v>30.444078733818099</v>
      </c>
      <c r="E1214">
        <v>5.8841019202</v>
      </c>
      <c r="F1214">
        <v>4.0655613915625404</v>
      </c>
      <c r="G1214">
        <v>1.8185405286374501</v>
      </c>
      <c r="H1214">
        <v>30.9059998161222</v>
      </c>
    </row>
    <row r="1215" spans="1:8" x14ac:dyDescent="0.25">
      <c r="A1215">
        <v>51.532680883499999</v>
      </c>
      <c r="B1215">
        <v>42.362903097397599</v>
      </c>
      <c r="C1215">
        <v>9.1697777861022995</v>
      </c>
      <c r="D1215">
        <v>17.794101973527098</v>
      </c>
      <c r="E1215">
        <v>5.6394486843999996</v>
      </c>
      <c r="F1215">
        <v>3.4953226092627099</v>
      </c>
      <c r="G1215">
        <v>2.1441260751372799</v>
      </c>
      <c r="H1215">
        <v>38.020136278009197</v>
      </c>
    </row>
    <row r="1216" spans="1:8" x14ac:dyDescent="0.25">
      <c r="A1216">
        <v>18.575671178</v>
      </c>
      <c r="B1216">
        <v>21.170222633455701</v>
      </c>
      <c r="C1216">
        <v>2.5945514554557598</v>
      </c>
      <c r="D1216">
        <v>13.9674708417998</v>
      </c>
      <c r="E1216">
        <v>-0.42825635350000002</v>
      </c>
      <c r="F1216">
        <v>-0.662534309156804</v>
      </c>
      <c r="G1216">
        <v>0.23427795565680401</v>
      </c>
      <c r="H1216">
        <v>54.705074131913499</v>
      </c>
    </row>
    <row r="1217" spans="1:8" x14ac:dyDescent="0.25">
      <c r="A1217">
        <v>44.102601000999996</v>
      </c>
      <c r="B1217">
        <v>38.3413136495316</v>
      </c>
      <c r="C1217">
        <v>5.76128735146838</v>
      </c>
      <c r="D1217">
        <v>13.063373181408799</v>
      </c>
      <c r="E1217">
        <v>-2.5677882312999998</v>
      </c>
      <c r="F1217">
        <v>-4.1740427923293097</v>
      </c>
      <c r="G1217">
        <v>1.60625456102931</v>
      </c>
      <c r="H1217">
        <v>62.554012104655101</v>
      </c>
    </row>
    <row r="1218" spans="1:8" x14ac:dyDescent="0.25">
      <c r="A1218">
        <v>20.872220978600001</v>
      </c>
      <c r="B1218">
        <v>21.127695450838502</v>
      </c>
      <c r="C1218">
        <v>0.25547447223852798</v>
      </c>
      <c r="D1218">
        <v>1.2239927533368999</v>
      </c>
      <c r="E1218">
        <v>-2.8649534288999998</v>
      </c>
      <c r="F1218">
        <v>-3.62609372389859</v>
      </c>
      <c r="G1218">
        <v>0.76114029499859504</v>
      </c>
      <c r="H1218">
        <v>26.567283339430499</v>
      </c>
    </row>
    <row r="1219" spans="1:8" x14ac:dyDescent="0.25">
      <c r="A1219">
        <v>48.419218048499999</v>
      </c>
      <c r="B1219">
        <v>46.207186573009103</v>
      </c>
      <c r="C1219">
        <v>2.2120314754908099</v>
      </c>
      <c r="D1219">
        <v>4.5684989651734798</v>
      </c>
      <c r="E1219">
        <v>-0.18197430419999999</v>
      </c>
      <c r="F1219">
        <v>-2.1365339504437002</v>
      </c>
      <c r="G1219">
        <v>1.9545596462437</v>
      </c>
      <c r="H1219">
        <v>1074.0855170934001</v>
      </c>
    </row>
    <row r="1220" spans="1:8" x14ac:dyDescent="0.25">
      <c r="A1220">
        <v>34.829841995800003</v>
      </c>
      <c r="B1220">
        <v>32.296570822465704</v>
      </c>
      <c r="C1220">
        <v>2.5332711733342301</v>
      </c>
      <c r="D1220">
        <v>7.2732778220461398</v>
      </c>
      <c r="E1220">
        <v>2.2359819168000001</v>
      </c>
      <c r="F1220">
        <v>1.8914983500746601</v>
      </c>
      <c r="G1220">
        <v>0.34448356672533698</v>
      </c>
      <c r="H1220">
        <v>15.4063663993464</v>
      </c>
    </row>
    <row r="1221" spans="1:8" x14ac:dyDescent="0.25">
      <c r="A1221">
        <v>32.591471606500001</v>
      </c>
      <c r="B1221">
        <v>27.5000733255171</v>
      </c>
      <c r="C1221">
        <v>5.0913982809828902</v>
      </c>
      <c r="D1221">
        <v>15.6218729318361</v>
      </c>
      <c r="E1221">
        <v>-3.8435899873000001</v>
      </c>
      <c r="F1221">
        <v>-4.2686705305553696</v>
      </c>
      <c r="G1221">
        <v>0.42508054325536998</v>
      </c>
      <c r="H1221">
        <v>11.059466401461201</v>
      </c>
    </row>
    <row r="1222" spans="1:8" x14ac:dyDescent="0.25">
      <c r="A1222">
        <v>30.9077912666</v>
      </c>
      <c r="B1222">
        <v>22.4220041016438</v>
      </c>
      <c r="C1222">
        <v>8.4857871649561893</v>
      </c>
      <c r="D1222">
        <v>27.455171713050198</v>
      </c>
      <c r="E1222">
        <v>6.2004830240000004</v>
      </c>
      <c r="F1222">
        <v>4.3415911804218696</v>
      </c>
      <c r="G1222">
        <v>1.8588918435781201</v>
      </c>
      <c r="H1222">
        <v>29.979790870856</v>
      </c>
    </row>
    <row r="1223" spans="1:8" x14ac:dyDescent="0.25">
      <c r="A1223">
        <v>10.050299777399999</v>
      </c>
      <c r="B1223">
        <v>7.3377379364862998</v>
      </c>
      <c r="C1223">
        <v>2.7125618409136898</v>
      </c>
      <c r="D1223">
        <v>26.989860014060501</v>
      </c>
      <c r="E1223">
        <v>1.8718025578999999</v>
      </c>
      <c r="F1223">
        <v>2.01596812721092</v>
      </c>
      <c r="G1223">
        <v>0.14416556931092001</v>
      </c>
      <c r="H1223">
        <v>7.7019645422785201</v>
      </c>
    </row>
    <row r="1224" spans="1:8" x14ac:dyDescent="0.25">
      <c r="A1224">
        <v>46.499646085099997</v>
      </c>
      <c r="B1224">
        <v>46.812535426029797</v>
      </c>
      <c r="C1224">
        <v>0.31288934092987802</v>
      </c>
      <c r="D1224">
        <v>0.67288542445517197</v>
      </c>
      <c r="E1224">
        <v>-2.9012650886000002</v>
      </c>
      <c r="F1224">
        <v>-5.2633969133529703</v>
      </c>
      <c r="G1224">
        <v>2.3621318247529701</v>
      </c>
      <c r="H1224">
        <v>81.417304266147497</v>
      </c>
    </row>
    <row r="1225" spans="1:8" x14ac:dyDescent="0.25">
      <c r="A1225">
        <v>20.860872977300001</v>
      </c>
      <c r="B1225">
        <v>17.182253077597299</v>
      </c>
      <c r="C1225">
        <v>3.6786198997026398</v>
      </c>
      <c r="D1225">
        <v>17.634064996731301</v>
      </c>
      <c r="E1225">
        <v>-3.4773629780999999</v>
      </c>
      <c r="F1225">
        <v>-3.4851597233056202</v>
      </c>
      <c r="G1225">
        <v>7.7967452056295601E-3</v>
      </c>
      <c r="H1225">
        <v>0.22421430419350799</v>
      </c>
    </row>
    <row r="1226" spans="1:8" x14ac:dyDescent="0.25">
      <c r="A1226">
        <v>63.604191100599998</v>
      </c>
      <c r="B1226">
        <v>72.300258587928596</v>
      </c>
      <c r="C1226">
        <v>8.6960674873286798</v>
      </c>
      <c r="D1226">
        <v>13.6721611215438</v>
      </c>
      <c r="E1226">
        <v>-5.6661240699999997E-2</v>
      </c>
      <c r="F1226">
        <v>-2.9543385372217901</v>
      </c>
      <c r="G1226">
        <v>2.8976772965217901</v>
      </c>
      <c r="H1226">
        <v>5114.0378514898803</v>
      </c>
    </row>
    <row r="1227" spans="1:8" x14ac:dyDescent="0.25">
      <c r="A1227">
        <v>48.577356225700001</v>
      </c>
      <c r="B1227">
        <v>56.107587025879901</v>
      </c>
      <c r="C1227">
        <v>7.53023080017996</v>
      </c>
      <c r="D1227">
        <v>15.501524548172201</v>
      </c>
      <c r="E1227">
        <v>-0.1806692785</v>
      </c>
      <c r="F1227">
        <v>-1.8948470317402899</v>
      </c>
      <c r="G1227">
        <v>1.71417775324029</v>
      </c>
      <c r="H1227">
        <v>948.79315812416701</v>
      </c>
    </row>
    <row r="1228" spans="1:8" x14ac:dyDescent="0.25">
      <c r="A1228">
        <v>33.260230464499998</v>
      </c>
      <c r="B1228">
        <v>33.003159653815302</v>
      </c>
      <c r="C1228">
        <v>0.25707081068461601</v>
      </c>
      <c r="D1228">
        <v>0.77290748468805404</v>
      </c>
      <c r="E1228">
        <v>-0.52000216830000001</v>
      </c>
      <c r="F1228">
        <v>-2.03681867927089</v>
      </c>
      <c r="G1228">
        <v>1.51681651097089</v>
      </c>
      <c r="H1228">
        <v>291.694266570021</v>
      </c>
    </row>
    <row r="1229" spans="1:8" x14ac:dyDescent="0.25">
      <c r="A1229">
        <v>37.926384056300002</v>
      </c>
      <c r="B1229">
        <v>38.971206933129899</v>
      </c>
      <c r="C1229">
        <v>1.0448228768299599</v>
      </c>
      <c r="D1229">
        <v>2.7548707920031799</v>
      </c>
      <c r="E1229">
        <v>-0.2685657763</v>
      </c>
      <c r="F1229">
        <v>-0.56638011717483205</v>
      </c>
      <c r="G1229">
        <v>0.297814340874832</v>
      </c>
      <c r="H1229">
        <v>110.89065218129601</v>
      </c>
    </row>
    <row r="1230" spans="1:8" x14ac:dyDescent="0.25">
      <c r="A1230">
        <v>40.517020114600001</v>
      </c>
      <c r="B1230">
        <v>39.623014556099598</v>
      </c>
      <c r="C1230">
        <v>0.89400555850031704</v>
      </c>
      <c r="D1230">
        <v>2.2064938536241701</v>
      </c>
      <c r="E1230">
        <v>2.6538598262000002</v>
      </c>
      <c r="F1230">
        <v>1.9873572638019299</v>
      </c>
      <c r="G1230">
        <v>0.66650256239806405</v>
      </c>
      <c r="H1230">
        <v>25.114459920530699</v>
      </c>
    </row>
    <row r="1231" spans="1:8" x14ac:dyDescent="0.25">
      <c r="A1231">
        <v>29.8607542974</v>
      </c>
      <c r="B1231">
        <v>21.715310540509801</v>
      </c>
      <c r="C1231">
        <v>8.1454437568901294</v>
      </c>
      <c r="D1231">
        <v>27.278091088272799</v>
      </c>
      <c r="E1231">
        <v>6.2690597902</v>
      </c>
      <c r="F1231">
        <v>4.3648779790729</v>
      </c>
      <c r="G1231">
        <v>1.9041818111271001</v>
      </c>
      <c r="H1231">
        <v>30.3742805915454</v>
      </c>
    </row>
    <row r="1232" spans="1:8" x14ac:dyDescent="0.25">
      <c r="A1232">
        <v>53.010427542000002</v>
      </c>
      <c r="B1232">
        <v>48.095413312707599</v>
      </c>
      <c r="C1232">
        <v>4.9150142292923604</v>
      </c>
      <c r="D1232">
        <v>9.2717875655656794</v>
      </c>
      <c r="E1232">
        <v>-0.72007472699999997</v>
      </c>
      <c r="F1232">
        <v>-3.2232665585656401</v>
      </c>
      <c r="G1232">
        <v>2.5031918315656401</v>
      </c>
      <c r="H1232">
        <v>347.62945257008602</v>
      </c>
    </row>
    <row r="1233" spans="1:8" x14ac:dyDescent="0.25">
      <c r="A1233">
        <v>28.9247891903</v>
      </c>
      <c r="B1233">
        <v>29.7652148654897</v>
      </c>
      <c r="C1233">
        <v>0.84042567518973499</v>
      </c>
      <c r="D1233">
        <v>2.90555505749917</v>
      </c>
      <c r="E1233">
        <v>-4.0292204664</v>
      </c>
      <c r="F1233">
        <v>-5.2696226650332996</v>
      </c>
      <c r="G1233">
        <v>1.2404021986333</v>
      </c>
      <c r="H1233">
        <v>30.785165740547601</v>
      </c>
    </row>
    <row r="1234" spans="1:8" x14ac:dyDescent="0.25">
      <c r="A1234">
        <v>21.993812950900001</v>
      </c>
      <c r="B1234">
        <v>20.555161416154899</v>
      </c>
      <c r="C1234">
        <v>1.4386515347450901</v>
      </c>
      <c r="D1234">
        <v>6.54116472644741</v>
      </c>
      <c r="E1234">
        <v>-4.4590856862999999</v>
      </c>
      <c r="F1234">
        <v>-4.6024534768726904</v>
      </c>
      <c r="G1234">
        <v>0.143367790572698</v>
      </c>
      <c r="H1234">
        <v>3.2151835748117201</v>
      </c>
    </row>
    <row r="1235" spans="1:8" x14ac:dyDescent="0.25">
      <c r="A1235">
        <v>25.966273406999999</v>
      </c>
      <c r="B1235">
        <v>23.458003475175701</v>
      </c>
      <c r="C1235">
        <v>2.50826993182427</v>
      </c>
      <c r="D1235">
        <v>9.6597224118732896</v>
      </c>
      <c r="E1235">
        <v>2.4309733755999998</v>
      </c>
      <c r="F1235">
        <v>2.4070913255491599</v>
      </c>
      <c r="G1235">
        <v>2.38820500508314E-2</v>
      </c>
      <c r="H1235">
        <v>0.98240689472532705</v>
      </c>
    </row>
    <row r="1236" spans="1:8" x14ac:dyDescent="0.25">
      <c r="A1236">
        <v>58.446112595400002</v>
      </c>
      <c r="B1236">
        <v>58.705769131154803</v>
      </c>
      <c r="C1236">
        <v>0.259656535754828</v>
      </c>
      <c r="D1236">
        <v>0.44426656320554803</v>
      </c>
      <c r="E1236">
        <v>-4.3158486578000002</v>
      </c>
      <c r="F1236">
        <v>-7.1201612559387</v>
      </c>
      <c r="G1236">
        <v>2.8043125981386998</v>
      </c>
      <c r="H1236">
        <v>64.977083778655995</v>
      </c>
    </row>
    <row r="1237" spans="1:8" x14ac:dyDescent="0.25">
      <c r="A1237">
        <v>33.149254454900003</v>
      </c>
      <c r="B1237">
        <v>37.560916428259503</v>
      </c>
      <c r="C1237">
        <v>4.4116619733595703</v>
      </c>
      <c r="D1237">
        <v>13.308480223474399</v>
      </c>
      <c r="E1237">
        <v>-0.68701215270000004</v>
      </c>
      <c r="F1237">
        <v>-2.32896774441845</v>
      </c>
      <c r="G1237">
        <v>1.6419555917184501</v>
      </c>
      <c r="H1237">
        <v>238.99949735466399</v>
      </c>
    </row>
    <row r="1238" spans="1:8" x14ac:dyDescent="0.25">
      <c r="A1238">
        <v>18.1181848927</v>
      </c>
      <c r="B1238">
        <v>16.0900332451716</v>
      </c>
      <c r="C1238">
        <v>2.0281516475283698</v>
      </c>
      <c r="D1238">
        <v>11.1940112077426</v>
      </c>
      <c r="E1238">
        <v>-3.6808655952999998</v>
      </c>
      <c r="F1238">
        <v>-3.6838513875637502</v>
      </c>
      <c r="G1238">
        <v>2.9857922637574999E-3</v>
      </c>
      <c r="H1238">
        <v>8.1116579414635001E-2</v>
      </c>
    </row>
    <row r="1239" spans="1:8" x14ac:dyDescent="0.25">
      <c r="A1239">
        <v>31.348317379499999</v>
      </c>
      <c r="B1239">
        <v>33.449234995636701</v>
      </c>
      <c r="C1239">
        <v>2.10091761613671</v>
      </c>
      <c r="D1239">
        <v>6.7018513009907004</v>
      </c>
      <c r="E1239">
        <v>-0.32285087010000002</v>
      </c>
      <c r="F1239">
        <v>-1.2935855507673799</v>
      </c>
      <c r="G1239">
        <v>0.97073468066738</v>
      </c>
      <c r="H1239">
        <v>300.67587563468601</v>
      </c>
    </row>
    <row r="1240" spans="1:8" x14ac:dyDescent="0.25">
      <c r="A1240">
        <v>37.046731174000001</v>
      </c>
      <c r="B1240">
        <v>38.205229237373402</v>
      </c>
      <c r="C1240">
        <v>1.1584980633734201</v>
      </c>
      <c r="D1240">
        <v>3.1271262717680002</v>
      </c>
      <c r="E1240">
        <v>-3.1563210964000001</v>
      </c>
      <c r="F1240">
        <v>-4.9900097466662503</v>
      </c>
      <c r="G1240">
        <v>1.8336886502662499</v>
      </c>
      <c r="H1240">
        <v>58.095757505714403</v>
      </c>
    </row>
    <row r="1241" spans="1:8" x14ac:dyDescent="0.25">
      <c r="A1241">
        <v>20.595539859700001</v>
      </c>
      <c r="B1241">
        <v>17.898317729396499</v>
      </c>
      <c r="C1241">
        <v>2.69722213030348</v>
      </c>
      <c r="D1241">
        <v>13.096146780698</v>
      </c>
      <c r="E1241">
        <v>-3.6198874239999999</v>
      </c>
      <c r="F1241">
        <v>-3.7857066482283899</v>
      </c>
      <c r="G1241">
        <v>0.16581922422839901</v>
      </c>
      <c r="H1241">
        <v>4.5807840080608901</v>
      </c>
    </row>
    <row r="1242" spans="1:8" x14ac:dyDescent="0.25">
      <c r="A1242">
        <v>28.901453505999999</v>
      </c>
      <c r="B1242">
        <v>35.5502641000895</v>
      </c>
      <c r="C1242">
        <v>6.6488105940895901</v>
      </c>
      <c r="D1242">
        <v>23.0051080050672</v>
      </c>
      <c r="E1242">
        <v>-0.34304346489999998</v>
      </c>
      <c r="F1242">
        <v>-1.42088290207087</v>
      </c>
      <c r="G1242">
        <v>1.0778394371708699</v>
      </c>
      <c r="H1242">
        <v>314.19908771183702</v>
      </c>
    </row>
    <row r="1243" spans="1:8" x14ac:dyDescent="0.25">
      <c r="A1243">
        <v>75.846201958099996</v>
      </c>
      <c r="B1243">
        <v>72.577411110984102</v>
      </c>
      <c r="C1243">
        <v>3.26879084711583</v>
      </c>
      <c r="D1243">
        <v>4.3097620747333201</v>
      </c>
      <c r="E1243">
        <v>1.19131197E-2</v>
      </c>
      <c r="F1243">
        <v>-4.4659256341512297</v>
      </c>
      <c r="G1243">
        <v>4.4778387538512296</v>
      </c>
      <c r="H1243">
        <v>37587.457077689098</v>
      </c>
    </row>
    <row r="1244" spans="1:8" x14ac:dyDescent="0.25">
      <c r="A1244">
        <v>46.228357361699999</v>
      </c>
      <c r="B1244">
        <v>40.371521429842602</v>
      </c>
      <c r="C1244">
        <v>5.8568359318573799</v>
      </c>
      <c r="D1244">
        <v>12.6693576542906</v>
      </c>
      <c r="E1244">
        <v>0.94398512859999995</v>
      </c>
      <c r="F1244">
        <v>6.4806693692725001E-2</v>
      </c>
      <c r="G1244">
        <v>0.87917843490727399</v>
      </c>
      <c r="H1244">
        <v>93.134775990715198</v>
      </c>
    </row>
    <row r="1245" spans="1:8" x14ac:dyDescent="0.25">
      <c r="A1245">
        <v>44.257469529300003</v>
      </c>
      <c r="B1245">
        <v>35.556583964603398</v>
      </c>
      <c r="C1245">
        <v>8.7008855646965095</v>
      </c>
      <c r="D1245">
        <v>19.6596996105622</v>
      </c>
      <c r="E1245">
        <v>-5.2540322551000003</v>
      </c>
      <c r="F1245">
        <v>-5.8102099236656697</v>
      </c>
      <c r="G1245">
        <v>0.55617766856567896</v>
      </c>
      <c r="H1245">
        <v>10.585729998627301</v>
      </c>
    </row>
    <row r="1246" spans="1:8" x14ac:dyDescent="0.25">
      <c r="A1246">
        <v>29.158027458799999</v>
      </c>
      <c r="B1246">
        <v>30.803006932637</v>
      </c>
      <c r="C1246">
        <v>1.64497947383704</v>
      </c>
      <c r="D1246">
        <v>5.6416006746731497</v>
      </c>
      <c r="E1246">
        <v>-3.4817889629000001</v>
      </c>
      <c r="F1246">
        <v>-4.9271048163115001</v>
      </c>
      <c r="G1246">
        <v>1.4453158534115</v>
      </c>
      <c r="H1246">
        <v>41.510725342976997</v>
      </c>
    </row>
    <row r="1247" spans="1:8" x14ac:dyDescent="0.25">
      <c r="A1247">
        <v>13.6323507489</v>
      </c>
      <c r="B1247">
        <v>11.662423449485599</v>
      </c>
      <c r="C1247">
        <v>1.96992729941431</v>
      </c>
      <c r="D1247">
        <v>14.4503859657019</v>
      </c>
      <c r="E1247">
        <v>2.2551923397000002</v>
      </c>
      <c r="F1247">
        <v>2.5462508970583602</v>
      </c>
      <c r="G1247">
        <v>0.291058557358364</v>
      </c>
      <c r="H1247">
        <v>12.9061522706787</v>
      </c>
    </row>
    <row r="1248" spans="1:8" x14ac:dyDescent="0.25">
      <c r="A1248">
        <v>11.2309518895</v>
      </c>
      <c r="B1248">
        <v>10.327493883540001</v>
      </c>
      <c r="C1248">
        <v>0.90345800595993098</v>
      </c>
      <c r="D1248">
        <v>8.0443582596466197</v>
      </c>
      <c r="E1248">
        <v>-3.0832550965999999</v>
      </c>
      <c r="F1248">
        <v>-2.88674474359807</v>
      </c>
      <c r="G1248">
        <v>0.19651035300192099</v>
      </c>
      <c r="H1248">
        <v>6.3734704669301898</v>
      </c>
    </row>
    <row r="1249" spans="1:8" x14ac:dyDescent="0.25">
      <c r="A1249">
        <v>18.485916813399999</v>
      </c>
      <c r="B1249">
        <v>19.804348069912098</v>
      </c>
      <c r="C1249">
        <v>1.3184312565121501</v>
      </c>
      <c r="D1249">
        <v>7.1320847638806404</v>
      </c>
      <c r="E1249">
        <v>-0.42899704589999998</v>
      </c>
      <c r="F1249">
        <v>8.7643562653165492E-3</v>
      </c>
      <c r="G1249">
        <v>0.437761402165316</v>
      </c>
      <c r="H1249">
        <v>102.042987556459</v>
      </c>
    </row>
    <row r="1250" spans="1:8" x14ac:dyDescent="0.25">
      <c r="A1250">
        <v>41.3241001759</v>
      </c>
      <c r="B1250">
        <v>33.6711559860615</v>
      </c>
      <c r="C1250">
        <v>7.6529441898384096</v>
      </c>
      <c r="D1250">
        <v>18.519324455373301</v>
      </c>
      <c r="E1250">
        <v>1.7600341247</v>
      </c>
      <c r="F1250">
        <v>0.95769650804416395</v>
      </c>
      <c r="G1250">
        <v>0.80233761665583503</v>
      </c>
      <c r="H1250">
        <v>45.586480704889397</v>
      </c>
    </row>
    <row r="1251" spans="1:8" x14ac:dyDescent="0.25">
      <c r="A1251">
        <v>60.038410595899997</v>
      </c>
      <c r="B1251">
        <v>47.881376442087301</v>
      </c>
      <c r="C1251">
        <v>12.157034153812599</v>
      </c>
      <c r="D1251">
        <v>20.2487608068739</v>
      </c>
      <c r="E1251">
        <v>-5.4467258878000004</v>
      </c>
      <c r="F1251">
        <v>-6.6371595298864099</v>
      </c>
      <c r="G1251">
        <v>1.1904336420864099</v>
      </c>
      <c r="H1251">
        <v>21.855949181375902</v>
      </c>
    </row>
    <row r="1252" spans="1:8" x14ac:dyDescent="0.25">
      <c r="A1252">
        <v>46.568888527299997</v>
      </c>
      <c r="B1252">
        <v>44.087613220929903</v>
      </c>
      <c r="C1252">
        <v>2.4812753063700099</v>
      </c>
      <c r="D1252">
        <v>5.3281823656053504</v>
      </c>
      <c r="E1252">
        <v>-0.19724403560000001</v>
      </c>
      <c r="F1252">
        <v>-1.50168955070681</v>
      </c>
      <c r="G1252">
        <v>1.3044455151068099</v>
      </c>
      <c r="H1252">
        <v>661.33584781856405</v>
      </c>
    </row>
    <row r="1253" spans="1:8" x14ac:dyDescent="0.25">
      <c r="A1253">
        <v>40.720055891100003</v>
      </c>
      <c r="B1253">
        <v>41.352597812281601</v>
      </c>
      <c r="C1253">
        <v>0.63254192118168295</v>
      </c>
      <c r="D1253">
        <v>1.5533915839244501</v>
      </c>
      <c r="E1253">
        <v>-2.8980071617999998</v>
      </c>
      <c r="F1253">
        <v>-4.7858780204150797</v>
      </c>
      <c r="G1253">
        <v>1.8878708586150801</v>
      </c>
      <c r="H1253">
        <v>65.143760978233502</v>
      </c>
    </row>
    <row r="1254" spans="1:8" x14ac:dyDescent="0.25">
      <c r="A1254">
        <v>25.036084369000001</v>
      </c>
      <c r="B1254">
        <v>25.019782016312298</v>
      </c>
      <c r="C1254">
        <v>1.63023526876955E-2</v>
      </c>
      <c r="D1254">
        <v>6.5115424790153295E-2</v>
      </c>
      <c r="E1254">
        <v>-3.3797578231999998</v>
      </c>
      <c r="F1254">
        <v>-4.29246948083905</v>
      </c>
      <c r="G1254">
        <v>0.91271165763905004</v>
      </c>
      <c r="H1254">
        <v>27.0052384041789</v>
      </c>
    </row>
    <row r="1255" spans="1:8" x14ac:dyDescent="0.25">
      <c r="A1255">
        <v>22.953300951199999</v>
      </c>
      <c r="B1255">
        <v>20.148029866276801</v>
      </c>
      <c r="C1255">
        <v>2.8052710849231399</v>
      </c>
      <c r="D1255">
        <v>12.2216455528</v>
      </c>
      <c r="E1255">
        <v>2.1408863693</v>
      </c>
      <c r="F1255">
        <v>2.2277096888355299</v>
      </c>
      <c r="G1255">
        <v>8.6823319535530297E-2</v>
      </c>
      <c r="H1255">
        <v>4.0554847179450597</v>
      </c>
    </row>
    <row r="1256" spans="1:8" x14ac:dyDescent="0.25">
      <c r="A1256">
        <v>59.449068477600001</v>
      </c>
      <c r="B1256">
        <v>59.0767205649313</v>
      </c>
      <c r="C1256">
        <v>0.37234791266864398</v>
      </c>
      <c r="D1256">
        <v>0.62633094546963697</v>
      </c>
      <c r="E1256">
        <v>2.9309661331000001</v>
      </c>
      <c r="F1256">
        <v>1.1827213103140699</v>
      </c>
      <c r="G1256">
        <v>1.74824482278592</v>
      </c>
      <c r="H1256">
        <v>59.647390771344398</v>
      </c>
    </row>
    <row r="1257" spans="1:8" x14ac:dyDescent="0.25">
      <c r="A1257">
        <v>35.935427765900002</v>
      </c>
      <c r="B1257">
        <v>37.015215532795999</v>
      </c>
      <c r="C1257">
        <v>1.0797877668960401</v>
      </c>
      <c r="D1257">
        <v>3.0048000929063199</v>
      </c>
      <c r="E1257">
        <v>2.6200995489999999</v>
      </c>
      <c r="F1257">
        <v>2.1818926968732</v>
      </c>
      <c r="G1257">
        <v>0.438206852126796</v>
      </c>
      <c r="H1257">
        <v>16.724816898428301</v>
      </c>
    </row>
    <row r="1258" spans="1:8" x14ac:dyDescent="0.25">
      <c r="A1258">
        <v>37.0631662913</v>
      </c>
      <c r="B1258">
        <v>39.934389195833198</v>
      </c>
      <c r="C1258">
        <v>2.8712229045331901</v>
      </c>
      <c r="D1258">
        <v>7.7468365275828299</v>
      </c>
      <c r="E1258">
        <v>-0.27568942829999998</v>
      </c>
      <c r="F1258">
        <v>-1.5784363347806201</v>
      </c>
      <c r="G1258">
        <v>1.3027469064806201</v>
      </c>
      <c r="H1258">
        <v>472.54148064865097</v>
      </c>
    </row>
    <row r="1259" spans="1:8" x14ac:dyDescent="0.25">
      <c r="A1259">
        <v>44.570368712899999</v>
      </c>
      <c r="B1259">
        <v>44.725816766260202</v>
      </c>
      <c r="C1259">
        <v>0.15544805336026701</v>
      </c>
      <c r="D1259">
        <v>0.34876995153794998</v>
      </c>
      <c r="E1259">
        <v>-0.21373669840000001</v>
      </c>
      <c r="F1259">
        <v>-2.1238772366421999</v>
      </c>
      <c r="G1259">
        <v>1.9101405382422001</v>
      </c>
      <c r="H1259">
        <v>893.68861432838605</v>
      </c>
    </row>
    <row r="1260" spans="1:8" x14ac:dyDescent="0.25">
      <c r="A1260">
        <v>26.329897600100001</v>
      </c>
      <c r="B1260">
        <v>25.581343311124002</v>
      </c>
      <c r="C1260">
        <v>0.74855428897594201</v>
      </c>
      <c r="D1260">
        <v>2.84298215034873</v>
      </c>
      <c r="E1260">
        <v>-3.3505018237000002</v>
      </c>
      <c r="F1260">
        <v>-4.10377641886907</v>
      </c>
      <c r="G1260">
        <v>0.75327459516907003</v>
      </c>
      <c r="H1260">
        <v>22.482440983638</v>
      </c>
    </row>
    <row r="1261" spans="1:8" x14ac:dyDescent="0.25">
      <c r="A1261">
        <v>16.828897897899999</v>
      </c>
      <c r="B1261">
        <v>15.203033152597399</v>
      </c>
      <c r="C1261">
        <v>1.6258647453025801</v>
      </c>
      <c r="D1261">
        <v>9.6611480749756495</v>
      </c>
      <c r="E1261">
        <v>-3.4448037589</v>
      </c>
      <c r="F1261">
        <v>-3.46845881012199</v>
      </c>
      <c r="G1261">
        <v>2.3655051221989899E-2</v>
      </c>
      <c r="H1261">
        <v>0.68668791831391596</v>
      </c>
    </row>
    <row r="1262" spans="1:8" x14ac:dyDescent="0.25">
      <c r="A1262">
        <v>20.9765914376</v>
      </c>
      <c r="B1262">
        <v>23.4752289422741</v>
      </c>
      <c r="C1262">
        <v>2.4986375046741198</v>
      </c>
      <c r="D1262">
        <v>11.911551560256701</v>
      </c>
      <c r="E1262">
        <v>-0.40844290550000001</v>
      </c>
      <c r="F1262">
        <v>-0.228486848110629</v>
      </c>
      <c r="G1262">
        <v>0.17995605738937001</v>
      </c>
      <c r="H1262">
        <v>44.059048392351301</v>
      </c>
    </row>
    <row r="1263" spans="1:8" x14ac:dyDescent="0.25">
      <c r="A1263">
        <v>40.165994353000002</v>
      </c>
      <c r="B1263">
        <v>48.707357293192999</v>
      </c>
      <c r="C1263">
        <v>8.5413629401930198</v>
      </c>
      <c r="D1263">
        <v>21.265159938845301</v>
      </c>
      <c r="E1263">
        <v>-0.25008352900000003</v>
      </c>
      <c r="F1263">
        <v>-1.68234397895425</v>
      </c>
      <c r="G1263">
        <v>1.4322604499542499</v>
      </c>
      <c r="H1263">
        <v>572.71282746264205</v>
      </c>
    </row>
    <row r="1264" spans="1:8" x14ac:dyDescent="0.25">
      <c r="A1264">
        <v>27.1929674408</v>
      </c>
      <c r="B1264">
        <v>21.328062140178801</v>
      </c>
      <c r="C1264">
        <v>5.86490530062117</v>
      </c>
      <c r="D1264">
        <v>21.5677281760046</v>
      </c>
      <c r="E1264">
        <v>-6.9595753441000001</v>
      </c>
      <c r="F1264">
        <v>-6.1306562693788598</v>
      </c>
      <c r="G1264">
        <v>0.82891907472113502</v>
      </c>
      <c r="H1264">
        <v>11.9104835243123</v>
      </c>
    </row>
    <row r="1265" spans="1:8" x14ac:dyDescent="0.25">
      <c r="A1265">
        <v>31.2038526304</v>
      </c>
      <c r="B1265">
        <v>29.401971321915301</v>
      </c>
      <c r="C1265">
        <v>1.8018813084846199</v>
      </c>
      <c r="D1265">
        <v>5.7745475529171202</v>
      </c>
      <c r="E1265">
        <v>-0.3240430567</v>
      </c>
      <c r="F1265">
        <v>-0.97652601861366894</v>
      </c>
      <c r="G1265">
        <v>0.65248296191366895</v>
      </c>
      <c r="H1265">
        <v>201.356871694288</v>
      </c>
    </row>
    <row r="1266" spans="1:8" x14ac:dyDescent="0.25">
      <c r="A1266">
        <v>21.6220449769</v>
      </c>
      <c r="B1266">
        <v>17.9346270018533</v>
      </c>
      <c r="C1266">
        <v>3.6874179750466101</v>
      </c>
      <c r="D1266">
        <v>17.053974214678</v>
      </c>
      <c r="E1266">
        <v>3.3174554345999998</v>
      </c>
      <c r="F1266">
        <v>3.0944940811488699</v>
      </c>
      <c r="G1266">
        <v>0.222961353451128</v>
      </c>
      <c r="H1266">
        <v>6.7208545177641996</v>
      </c>
    </row>
    <row r="1267" spans="1:8" x14ac:dyDescent="0.25">
      <c r="A1267">
        <v>4.1736615008999998</v>
      </c>
      <c r="B1267">
        <v>4.8431123843026596</v>
      </c>
      <c r="C1267">
        <v>0.66945088340265901</v>
      </c>
      <c r="D1267">
        <v>16.039894065637501</v>
      </c>
      <c r="E1267">
        <v>2.4491945002</v>
      </c>
      <c r="F1267">
        <v>2.6399397915887199</v>
      </c>
      <c r="G1267">
        <v>0.19074529138872701</v>
      </c>
      <c r="H1267">
        <v>7.7880826277027504</v>
      </c>
    </row>
    <row r="1268" spans="1:8" x14ac:dyDescent="0.25">
      <c r="A1268">
        <v>51.0659527535</v>
      </c>
      <c r="B1268">
        <v>43.30448211905</v>
      </c>
      <c r="C1268">
        <v>7.76147063444997</v>
      </c>
      <c r="D1268">
        <v>15.1989147679576</v>
      </c>
      <c r="E1268">
        <v>-4.4937044921</v>
      </c>
      <c r="F1268">
        <v>-6.0370098687781004</v>
      </c>
      <c r="G1268">
        <v>1.5433053766781</v>
      </c>
      <c r="H1268">
        <v>34.343721964611902</v>
      </c>
    </row>
    <row r="1269" spans="1:8" x14ac:dyDescent="0.25">
      <c r="A1269">
        <v>4.4845425191999997</v>
      </c>
      <c r="B1269">
        <v>4.7046272756918999</v>
      </c>
      <c r="C1269">
        <v>0.22008475649190501</v>
      </c>
      <c r="D1269">
        <v>4.9076300547857503</v>
      </c>
      <c r="E1269">
        <v>2.6119818856000001</v>
      </c>
      <c r="F1269">
        <v>2.6241290810787898</v>
      </c>
      <c r="G1269">
        <v>1.21471954787906E-2</v>
      </c>
      <c r="H1269">
        <v>0.46505665088103298</v>
      </c>
    </row>
    <row r="1270" spans="1:8" x14ac:dyDescent="0.25">
      <c r="A1270">
        <v>22.474935661699998</v>
      </c>
      <c r="B1270">
        <v>19.453029382184202</v>
      </c>
      <c r="C1270">
        <v>3.0219062795157701</v>
      </c>
      <c r="D1270">
        <v>13.4456726595461</v>
      </c>
      <c r="E1270">
        <v>1.9110292294</v>
      </c>
      <c r="F1270">
        <v>2.0663112121932299</v>
      </c>
      <c r="G1270">
        <v>0.15528198279322999</v>
      </c>
      <c r="H1270">
        <v>8.1255681705080001</v>
      </c>
    </row>
    <row r="1271" spans="1:8" x14ac:dyDescent="0.25">
      <c r="A1271">
        <v>25.998919765699998</v>
      </c>
      <c r="B1271">
        <v>28.354586812454698</v>
      </c>
      <c r="C1271">
        <v>2.35566704675476</v>
      </c>
      <c r="D1271">
        <v>9.0606343185941292</v>
      </c>
      <c r="E1271">
        <v>-0.36699644749999999</v>
      </c>
      <c r="F1271">
        <v>-0.44253111857115501</v>
      </c>
      <c r="G1271">
        <v>7.5534671071155093E-2</v>
      </c>
      <c r="H1271">
        <v>20.581853471798201</v>
      </c>
    </row>
    <row r="1272" spans="1:8" x14ac:dyDescent="0.25">
      <c r="A1272">
        <v>42.264951545199999</v>
      </c>
      <c r="B1272">
        <v>46.277547188052999</v>
      </c>
      <c r="C1272">
        <v>4.0125956428530802</v>
      </c>
      <c r="D1272">
        <v>9.4939080636631896</v>
      </c>
      <c r="E1272">
        <v>-0.23276201290000001</v>
      </c>
      <c r="F1272">
        <v>-1.65700589707711</v>
      </c>
      <c r="G1272">
        <v>1.4242438841771099</v>
      </c>
      <c r="H1272">
        <v>611.88845483519697</v>
      </c>
    </row>
    <row r="1273" spans="1:8" x14ac:dyDescent="0.25">
      <c r="A1273">
        <v>47.249088686</v>
      </c>
      <c r="B1273">
        <v>41.9445224279713</v>
      </c>
      <c r="C1273">
        <v>5.3045662580285997</v>
      </c>
      <c r="D1273">
        <v>11.2268117873781</v>
      </c>
      <c r="E1273">
        <v>2.7657899306</v>
      </c>
      <c r="F1273">
        <v>1.7643305754334699</v>
      </c>
      <c r="G1273">
        <v>1.0014593551665201</v>
      </c>
      <c r="H1273">
        <v>36.208800389596902</v>
      </c>
    </row>
    <row r="1274" spans="1:8" x14ac:dyDescent="0.25">
      <c r="A1274">
        <v>12.025306344100001</v>
      </c>
      <c r="B1274">
        <v>7.5977257479530103</v>
      </c>
      <c r="C1274">
        <v>4.4275805961469796</v>
      </c>
      <c r="D1274">
        <v>36.818859074798397</v>
      </c>
      <c r="E1274">
        <v>6.4568360930999997</v>
      </c>
      <c r="F1274">
        <v>4.1296006846660704</v>
      </c>
      <c r="G1274">
        <v>2.32723540843392</v>
      </c>
      <c r="H1274">
        <v>36.042968644052898</v>
      </c>
    </row>
    <row r="1275" spans="1:8" x14ac:dyDescent="0.25">
      <c r="A1275">
        <v>36.091740547699999</v>
      </c>
      <c r="B1275">
        <v>36.835237001859802</v>
      </c>
      <c r="C1275">
        <v>0.74349645415983101</v>
      </c>
      <c r="D1275">
        <v>2.0600182836214298</v>
      </c>
      <c r="E1275">
        <v>-0.28370605989999997</v>
      </c>
      <c r="F1275">
        <v>-1.33750901152072</v>
      </c>
      <c r="G1275">
        <v>1.0538029516207199</v>
      </c>
      <c r="H1275">
        <v>371.441819745467</v>
      </c>
    </row>
    <row r="1276" spans="1:8" x14ac:dyDescent="0.25">
      <c r="A1276">
        <v>54.125434734899997</v>
      </c>
      <c r="B1276">
        <v>55.548743334007199</v>
      </c>
      <c r="C1276">
        <v>1.4233085991072401</v>
      </c>
      <c r="D1276">
        <v>2.62964834569632</v>
      </c>
      <c r="E1276">
        <v>-3.1026623086999998</v>
      </c>
      <c r="F1276">
        <v>-5.8494070395612798</v>
      </c>
      <c r="G1276">
        <v>2.74674473086128</v>
      </c>
      <c r="H1276">
        <v>88.528639522235096</v>
      </c>
    </row>
    <row r="1277" spans="1:8" x14ac:dyDescent="0.25">
      <c r="A1277">
        <v>29.730032785199999</v>
      </c>
      <c r="B1277">
        <v>30.275337501079399</v>
      </c>
      <c r="C1277">
        <v>0.54530471587949503</v>
      </c>
      <c r="D1277">
        <v>1.8341880744610399</v>
      </c>
      <c r="E1277">
        <v>-0.33620566499999999</v>
      </c>
      <c r="F1277">
        <v>-0.75363871707132701</v>
      </c>
      <c r="G1277">
        <v>0.41743305207132703</v>
      </c>
      <c r="H1277">
        <v>124.160029269978</v>
      </c>
    </row>
    <row r="1278" spans="1:8" x14ac:dyDescent="0.25">
      <c r="A1278">
        <v>29.730032785199999</v>
      </c>
      <c r="B1278">
        <v>30.275337501079399</v>
      </c>
      <c r="C1278">
        <v>0.54530471587949503</v>
      </c>
      <c r="D1278">
        <v>1.8341880744610399</v>
      </c>
      <c r="E1278">
        <v>-0.33620566499999999</v>
      </c>
      <c r="F1278">
        <v>-0.75363871707132701</v>
      </c>
      <c r="G1278">
        <v>0.41743305207132703</v>
      </c>
      <c r="H1278">
        <v>124.160029269978</v>
      </c>
    </row>
    <row r="1279" spans="1:8" x14ac:dyDescent="0.25">
      <c r="A1279">
        <v>32.045473338400001</v>
      </c>
      <c r="B1279">
        <v>34.178325178976003</v>
      </c>
      <c r="C1279">
        <v>2.13285184057602</v>
      </c>
      <c r="D1279">
        <v>6.6557039680866001</v>
      </c>
      <c r="E1279">
        <v>-0.3170976331</v>
      </c>
      <c r="F1279">
        <v>-0.70689369110518796</v>
      </c>
      <c r="G1279">
        <v>0.38979605800518802</v>
      </c>
      <c r="H1279">
        <v>122.926196009246</v>
      </c>
    </row>
    <row r="1280" spans="1:8" x14ac:dyDescent="0.25">
      <c r="A1280">
        <v>51.007434035999999</v>
      </c>
      <c r="B1280">
        <v>47.441168032978098</v>
      </c>
      <c r="C1280">
        <v>3.5662660030219002</v>
      </c>
      <c r="D1280">
        <v>6.9916592952017602</v>
      </c>
      <c r="E1280">
        <v>0.48712699840000001</v>
      </c>
      <c r="F1280">
        <v>-0.43638851665604</v>
      </c>
      <c r="G1280">
        <v>0.92351551505604002</v>
      </c>
      <c r="H1280">
        <v>189.58413680403399</v>
      </c>
    </row>
    <row r="1281" spans="1:8" x14ac:dyDescent="0.25">
      <c r="A1281">
        <v>23.9555868558</v>
      </c>
      <c r="B1281">
        <v>23.687593273912199</v>
      </c>
      <c r="C1281">
        <v>0.26799358188775102</v>
      </c>
      <c r="D1281">
        <v>1.1187101510012301</v>
      </c>
      <c r="E1281">
        <v>-2.0219862106000002</v>
      </c>
      <c r="F1281">
        <v>-3.0691888784045598</v>
      </c>
      <c r="G1281">
        <v>1.0472026678045601</v>
      </c>
      <c r="H1281">
        <v>51.790791762809199</v>
      </c>
    </row>
    <row r="1282" spans="1:8" x14ac:dyDescent="0.25">
      <c r="A1282">
        <v>22.2361798781</v>
      </c>
      <c r="B1282">
        <v>18.115572528775701</v>
      </c>
      <c r="C1282">
        <v>4.1206073493242696</v>
      </c>
      <c r="D1282">
        <v>18.531093793599801</v>
      </c>
      <c r="E1282">
        <v>3.2368011375000001</v>
      </c>
      <c r="F1282">
        <v>2.95974797585533</v>
      </c>
      <c r="G1282">
        <v>0.27705316164466998</v>
      </c>
      <c r="H1282">
        <v>8.5594743042711894</v>
      </c>
    </row>
    <row r="1283" spans="1:8" x14ac:dyDescent="0.25">
      <c r="A1283">
        <v>34.138360616</v>
      </c>
      <c r="B1283">
        <v>37.110720567288602</v>
      </c>
      <c r="C1283">
        <v>2.9723599512885999</v>
      </c>
      <c r="D1283">
        <v>8.7068034248121204</v>
      </c>
      <c r="E1283">
        <v>-0.59938538429999999</v>
      </c>
      <c r="F1283">
        <v>-2.3765740220893599</v>
      </c>
      <c r="G1283">
        <v>1.77718863778936</v>
      </c>
      <c r="H1283">
        <v>296.50183076533898</v>
      </c>
    </row>
    <row r="1284" spans="1:8" x14ac:dyDescent="0.25">
      <c r="A1284">
        <v>37.6653236306</v>
      </c>
      <c r="B1284">
        <v>29.046909782006999</v>
      </c>
      <c r="C1284">
        <v>8.6184138485928994</v>
      </c>
      <c r="D1284">
        <v>22.881560591692701</v>
      </c>
      <c r="E1284">
        <v>-2.9801869279000002</v>
      </c>
      <c r="F1284">
        <v>-3.7008922099155299</v>
      </c>
      <c r="G1284">
        <v>0.72070528201553596</v>
      </c>
      <c r="H1284">
        <v>24.1832240544516</v>
      </c>
    </row>
    <row r="1285" spans="1:8" x14ac:dyDescent="0.25">
      <c r="A1285">
        <v>29.8959794234</v>
      </c>
      <c r="B1285">
        <v>25.193382917066</v>
      </c>
      <c r="C1285">
        <v>4.7025965063339097</v>
      </c>
      <c r="D1285">
        <v>15.7298626672626</v>
      </c>
      <c r="E1285">
        <v>3.4043080242000001</v>
      </c>
      <c r="F1285">
        <v>2.7648271177098902</v>
      </c>
      <c r="G1285">
        <v>0.63948090649010403</v>
      </c>
      <c r="H1285">
        <v>18.7844608050818</v>
      </c>
    </row>
    <row r="1286" spans="1:8" x14ac:dyDescent="0.25">
      <c r="A1286">
        <v>39.424705375499997</v>
      </c>
      <c r="B1286">
        <v>40.150284461680201</v>
      </c>
      <c r="C1286">
        <v>0.72557908618022504</v>
      </c>
      <c r="D1286">
        <v>1.84041726950007</v>
      </c>
      <c r="E1286">
        <v>-4.8425294396999998</v>
      </c>
      <c r="F1286">
        <v>-6.4533336535956902</v>
      </c>
      <c r="G1286">
        <v>1.61080421389569</v>
      </c>
      <c r="H1286">
        <v>33.263694809782898</v>
      </c>
    </row>
    <row r="1287" spans="1:8" x14ac:dyDescent="0.25">
      <c r="A1287">
        <v>50.528126114999999</v>
      </c>
      <c r="B1287">
        <v>53.150464805358403</v>
      </c>
      <c r="C1287">
        <v>2.6223386903584101</v>
      </c>
      <c r="D1287">
        <v>5.1898593753310198</v>
      </c>
      <c r="E1287">
        <v>-1.1749020207</v>
      </c>
      <c r="F1287">
        <v>-3.8306410620417202</v>
      </c>
      <c r="G1287">
        <v>2.6557390413417199</v>
      </c>
      <c r="H1287">
        <v>226.03919259237</v>
      </c>
    </row>
    <row r="1288" spans="1:8" x14ac:dyDescent="0.25">
      <c r="A1288">
        <v>46.252040532300001</v>
      </c>
      <c r="B1288">
        <v>37.397585912429399</v>
      </c>
      <c r="C1288">
        <v>8.8544546198705198</v>
      </c>
      <c r="D1288">
        <v>19.1439221231483</v>
      </c>
      <c r="E1288">
        <v>2.5987007122999999</v>
      </c>
      <c r="F1288">
        <v>1.25161879040057</v>
      </c>
      <c r="G1288">
        <v>1.3470819218994201</v>
      </c>
      <c r="H1288">
        <v>51.836747322364097</v>
      </c>
    </row>
    <row r="1289" spans="1:8" x14ac:dyDescent="0.25">
      <c r="A1289">
        <v>4.9257339921999996</v>
      </c>
      <c r="B1289">
        <v>4.7859480408602302</v>
      </c>
      <c r="C1289">
        <v>0.13978595133976501</v>
      </c>
      <c r="D1289">
        <v>2.83787048917215</v>
      </c>
      <c r="E1289">
        <v>2.6466060281999999</v>
      </c>
      <c r="F1289">
        <v>2.5925142281689699</v>
      </c>
      <c r="G1289">
        <v>5.4091800031022798E-2</v>
      </c>
      <c r="H1289">
        <v>2.0438176084640598</v>
      </c>
    </row>
    <row r="1290" spans="1:8" x14ac:dyDescent="0.25">
      <c r="A1290">
        <v>28.130238841299999</v>
      </c>
      <c r="B1290">
        <v>34.014335191574801</v>
      </c>
      <c r="C1290">
        <v>5.8840963502748203</v>
      </c>
      <c r="D1290">
        <v>20.9173351974387</v>
      </c>
      <c r="E1290">
        <v>-0.34940786689999997</v>
      </c>
      <c r="F1290">
        <v>-1.59868282011899</v>
      </c>
      <c r="G1290">
        <v>1.24927495321899</v>
      </c>
      <c r="H1290">
        <v>357.54059125879297</v>
      </c>
    </row>
    <row r="1291" spans="1:8" x14ac:dyDescent="0.25">
      <c r="A1291">
        <v>42.805385163700002</v>
      </c>
      <c r="B1291">
        <v>41.84312309893</v>
      </c>
      <c r="C1291">
        <v>0.96226206476998</v>
      </c>
      <c r="D1291">
        <v>2.2479930062304398</v>
      </c>
      <c r="E1291">
        <v>-2.8910677283999999</v>
      </c>
      <c r="F1291">
        <v>-4.8598851347466896</v>
      </c>
      <c r="G1291">
        <v>1.9688174063466899</v>
      </c>
      <c r="H1291">
        <v>68.100009799365495</v>
      </c>
    </row>
    <row r="1292" spans="1:8" x14ac:dyDescent="0.25">
      <c r="A1292">
        <v>47.169813865800002</v>
      </c>
      <c r="B1292">
        <v>43.041561024959599</v>
      </c>
      <c r="C1292">
        <v>4.1282528408403403</v>
      </c>
      <c r="D1292">
        <v>8.7518955503733604</v>
      </c>
      <c r="E1292">
        <v>-4.0035387734999999</v>
      </c>
      <c r="F1292">
        <v>-5.5931718693648804</v>
      </c>
      <c r="G1292">
        <v>1.5896330958648801</v>
      </c>
      <c r="H1292">
        <v>39.705700026858601</v>
      </c>
    </row>
    <row r="1293" spans="1:8" x14ac:dyDescent="0.25">
      <c r="A1293">
        <v>31.362236843200002</v>
      </c>
      <c r="B1293">
        <v>31.747435792171402</v>
      </c>
      <c r="C1293">
        <v>0.38519894897141699</v>
      </c>
      <c r="D1293">
        <v>1.2282253682901301</v>
      </c>
      <c r="E1293">
        <v>-0.32273600060000002</v>
      </c>
      <c r="F1293">
        <v>-0.93483306426236001</v>
      </c>
      <c r="G1293">
        <v>0.61209706366236005</v>
      </c>
      <c r="H1293">
        <v>189.65874972869699</v>
      </c>
    </row>
    <row r="1294" spans="1:8" x14ac:dyDescent="0.25">
      <c r="A1294">
        <v>17.4227190963</v>
      </c>
      <c r="B1294">
        <v>14.270979503919699</v>
      </c>
      <c r="C1294">
        <v>3.1517395923802001</v>
      </c>
      <c r="D1294">
        <v>18.089826134254299</v>
      </c>
      <c r="E1294">
        <v>2.9743079545</v>
      </c>
      <c r="F1294">
        <v>2.95417402027021</v>
      </c>
      <c r="G1294">
        <v>2.0133934229781401E-2</v>
      </c>
      <c r="H1294">
        <v>0.67692836578403703</v>
      </c>
    </row>
    <row r="1295" spans="1:8" x14ac:dyDescent="0.25">
      <c r="A1295">
        <v>34.334282346099997</v>
      </c>
      <c r="B1295">
        <v>32.366344262285899</v>
      </c>
      <c r="C1295">
        <v>1.9679380838140299</v>
      </c>
      <c r="D1295">
        <v>5.7317000657727997</v>
      </c>
      <c r="E1295">
        <v>-3.2128874148</v>
      </c>
      <c r="F1295">
        <v>-4.4775914745905299</v>
      </c>
      <c r="G1295">
        <v>1.2647040597905299</v>
      </c>
      <c r="H1295">
        <v>39.3634726808273</v>
      </c>
    </row>
    <row r="1296" spans="1:8" x14ac:dyDescent="0.25">
      <c r="A1296">
        <v>24.983778422699999</v>
      </c>
      <c r="B1296">
        <v>29.1926119475524</v>
      </c>
      <c r="C1296">
        <v>4.2088335248524498</v>
      </c>
      <c r="D1296">
        <v>16.846265019018698</v>
      </c>
      <c r="E1296">
        <v>-0.37537383949999997</v>
      </c>
      <c r="F1296">
        <v>-1.02805422526007</v>
      </c>
      <c r="G1296">
        <v>0.65268038576007803</v>
      </c>
      <c r="H1296">
        <v>173.874766187609</v>
      </c>
    </row>
    <row r="1297" spans="1:8" x14ac:dyDescent="0.25">
      <c r="A1297">
        <v>33.800540563299997</v>
      </c>
      <c r="B1297">
        <v>37.330411514962599</v>
      </c>
      <c r="C1297">
        <v>3.5298709516626898</v>
      </c>
      <c r="D1297">
        <v>10.443238163756901</v>
      </c>
      <c r="E1297">
        <v>-0.30261404800000002</v>
      </c>
      <c r="F1297">
        <v>-1.5626784458055201</v>
      </c>
      <c r="G1297">
        <v>1.2600643978055199</v>
      </c>
      <c r="H1297">
        <v>416.39322633347302</v>
      </c>
    </row>
    <row r="1298" spans="1:8" x14ac:dyDescent="0.25">
      <c r="A1298">
        <v>29.194105452100001</v>
      </c>
      <c r="B1298">
        <v>25.067676025221999</v>
      </c>
      <c r="C1298">
        <v>4.12642942687798</v>
      </c>
      <c r="D1298">
        <v>14.1344609227653</v>
      </c>
      <c r="E1298">
        <v>-0.34062837260000001</v>
      </c>
      <c r="F1298">
        <v>-0.63929784569551895</v>
      </c>
      <c r="G1298">
        <v>0.298669473095519</v>
      </c>
      <c r="H1298">
        <v>87.681912935141</v>
      </c>
    </row>
    <row r="1299" spans="1:8" x14ac:dyDescent="0.25">
      <c r="A1299">
        <v>27.714329428399999</v>
      </c>
      <c r="B1299">
        <v>28.763325188481801</v>
      </c>
      <c r="C1299">
        <v>1.04899576008184</v>
      </c>
      <c r="D1299">
        <v>3.7850302775390201</v>
      </c>
      <c r="E1299">
        <v>-0.35284013390000002</v>
      </c>
      <c r="F1299">
        <v>-0.99026135010195104</v>
      </c>
      <c r="G1299">
        <v>0.63742121620195102</v>
      </c>
      <c r="H1299">
        <v>180.65439698041899</v>
      </c>
    </row>
    <row r="1300" spans="1:8" x14ac:dyDescent="0.25">
      <c r="A1300">
        <v>47.0680553483</v>
      </c>
      <c r="B1300">
        <v>43.759739993979302</v>
      </c>
      <c r="C1300">
        <v>3.3083153543206398</v>
      </c>
      <c r="D1300">
        <v>7.0287912467157598</v>
      </c>
      <c r="E1300">
        <v>-0.19312469190000001</v>
      </c>
      <c r="F1300">
        <v>-0.86547238153311701</v>
      </c>
      <c r="G1300">
        <v>0.67234768963311697</v>
      </c>
      <c r="H1300">
        <v>348.141753919927</v>
      </c>
    </row>
    <row r="1301" spans="1:8" x14ac:dyDescent="0.25">
      <c r="A1301">
        <v>42.865593617899997</v>
      </c>
      <c r="B1301">
        <v>39.514026494569798</v>
      </c>
      <c r="C1301">
        <v>3.3515671233301201</v>
      </c>
      <c r="D1301">
        <v>7.8187815458842902</v>
      </c>
      <c r="E1301">
        <v>0.48029350459999998</v>
      </c>
      <c r="F1301">
        <v>-0.18614725047330299</v>
      </c>
      <c r="G1301">
        <v>0.66644075507330303</v>
      </c>
      <c r="H1301">
        <v>138.75697853301801</v>
      </c>
    </row>
    <row r="1302" spans="1:8" x14ac:dyDescent="0.25">
      <c r="A1302">
        <v>52.243419258000003</v>
      </c>
      <c r="B1302">
        <v>45.827495685414299</v>
      </c>
      <c r="C1302">
        <v>6.4159235725856103</v>
      </c>
      <c r="D1302">
        <v>12.2808263006314</v>
      </c>
      <c r="E1302">
        <v>-8.4918330928000003</v>
      </c>
      <c r="F1302">
        <v>-9.3633142722877594</v>
      </c>
      <c r="G1302">
        <v>0.87148117948776604</v>
      </c>
      <c r="H1302">
        <v>10.2625801751411</v>
      </c>
    </row>
    <row r="1303" spans="1:8" x14ac:dyDescent="0.25">
      <c r="A1303">
        <v>38.160313054299998</v>
      </c>
      <c r="B1303">
        <v>37.143235078952401</v>
      </c>
      <c r="C1303">
        <v>1.01707797534758</v>
      </c>
      <c r="D1303">
        <v>2.66527681232682</v>
      </c>
      <c r="E1303">
        <v>1.5181431755000001</v>
      </c>
      <c r="F1303">
        <v>1.21342983667177</v>
      </c>
      <c r="G1303">
        <v>0.30471333882822799</v>
      </c>
      <c r="H1303">
        <v>20.071449369580701</v>
      </c>
    </row>
    <row r="1304" spans="1:8" x14ac:dyDescent="0.25">
      <c r="A1304">
        <v>68.630656607099993</v>
      </c>
      <c r="B1304">
        <v>59.621279991909297</v>
      </c>
      <c r="C1304">
        <v>9.0093766151906092</v>
      </c>
      <c r="D1304">
        <v>13.1273355969299</v>
      </c>
      <c r="E1304">
        <v>3.5754709007000001</v>
      </c>
      <c r="F1304">
        <v>0.65536101911052802</v>
      </c>
      <c r="G1304">
        <v>2.9201098815894699</v>
      </c>
      <c r="H1304">
        <v>81.670637593995707</v>
      </c>
    </row>
    <row r="1305" spans="1:8" x14ac:dyDescent="0.25">
      <c r="A1305">
        <v>31.247353870000001</v>
      </c>
      <c r="B1305">
        <v>26.751618032736801</v>
      </c>
      <c r="C1305">
        <v>4.49573583726312</v>
      </c>
      <c r="D1305">
        <v>14.3875729636722</v>
      </c>
      <c r="E1305">
        <v>8.5496094039999999</v>
      </c>
      <c r="F1305">
        <v>6.5182097114157802</v>
      </c>
      <c r="G1305">
        <v>2.0313996925842099</v>
      </c>
      <c r="H1305">
        <v>23.760146184383601</v>
      </c>
    </row>
    <row r="1306" spans="1:8" x14ac:dyDescent="0.25">
      <c r="A1306">
        <v>35.920897311700003</v>
      </c>
      <c r="B1306">
        <v>39.736990957428802</v>
      </c>
      <c r="C1306">
        <v>3.8160936457288099</v>
      </c>
      <c r="D1306">
        <v>10.6236033376756</v>
      </c>
      <c r="E1306">
        <v>0.37636477540000002</v>
      </c>
      <c r="F1306">
        <v>0.139555718568496</v>
      </c>
      <c r="G1306">
        <v>0.236809056831503</v>
      </c>
      <c r="H1306">
        <v>62.920090377698997</v>
      </c>
    </row>
    <row r="1307" spans="1:8" x14ac:dyDescent="0.25">
      <c r="A1307">
        <v>26.3397045068</v>
      </c>
      <c r="B1307">
        <v>22.930969421086399</v>
      </c>
      <c r="C1307">
        <v>3.4087350857135998</v>
      </c>
      <c r="D1307">
        <v>12.9414325237915</v>
      </c>
      <c r="E1307">
        <v>3.2399009891000001</v>
      </c>
      <c r="F1307">
        <v>2.8344177879185199</v>
      </c>
      <c r="G1307">
        <v>0.40548320118147402</v>
      </c>
      <c r="H1307">
        <v>12.5152960706404</v>
      </c>
    </row>
    <row r="1308" spans="1:8" x14ac:dyDescent="0.25">
      <c r="A1308">
        <v>33.246745617999999</v>
      </c>
      <c r="B1308">
        <v>28.7859694920473</v>
      </c>
      <c r="C1308">
        <v>4.4607761259526297</v>
      </c>
      <c r="D1308">
        <v>13.417181270029401</v>
      </c>
      <c r="E1308">
        <v>2.8684200721000002</v>
      </c>
      <c r="F1308">
        <v>2.2458502010579302</v>
      </c>
      <c r="G1308">
        <v>0.62256987104206196</v>
      </c>
      <c r="H1308">
        <v>21.704278152895199</v>
      </c>
    </row>
    <row r="1309" spans="1:8" x14ac:dyDescent="0.25">
      <c r="A1309">
        <v>11.458932627699999</v>
      </c>
      <c r="B1309">
        <v>9.7094520604017394</v>
      </c>
      <c r="C1309">
        <v>1.7494805672982501</v>
      </c>
      <c r="D1309">
        <v>15.2673955257332</v>
      </c>
      <c r="E1309">
        <v>1.8983973928</v>
      </c>
      <c r="F1309">
        <v>2.3321541041640601</v>
      </c>
      <c r="G1309">
        <v>0.43375671136406502</v>
      </c>
      <c r="H1309">
        <v>22.848572854617402</v>
      </c>
    </row>
    <row r="1310" spans="1:8" x14ac:dyDescent="0.25">
      <c r="A1310">
        <v>30.6658351114</v>
      </c>
      <c r="B1310">
        <v>31.238748221968098</v>
      </c>
      <c r="C1310">
        <v>0.57291311056811201</v>
      </c>
      <c r="D1310">
        <v>1.8682455849869599</v>
      </c>
      <c r="E1310">
        <v>-2.2760231901000001</v>
      </c>
      <c r="F1310">
        <v>-3.6648460245673302</v>
      </c>
      <c r="G1310">
        <v>1.3888228344673299</v>
      </c>
      <c r="H1310">
        <v>61.019713705391297</v>
      </c>
    </row>
    <row r="1311" spans="1:8" x14ac:dyDescent="0.25">
      <c r="A1311">
        <v>52.229535250200001</v>
      </c>
      <c r="B1311">
        <v>58.954382014349299</v>
      </c>
      <c r="C1311">
        <v>6.7248467641493601</v>
      </c>
      <c r="D1311">
        <v>12.8755630926729</v>
      </c>
      <c r="E1311">
        <v>5.4536014915999997</v>
      </c>
      <c r="F1311">
        <v>4.5296750138497703</v>
      </c>
      <c r="G1311">
        <v>0.92392647775022796</v>
      </c>
      <c r="H1311">
        <v>16.941584000468701</v>
      </c>
    </row>
    <row r="1312" spans="1:8" x14ac:dyDescent="0.25">
      <c r="A1312">
        <v>51.457871760499998</v>
      </c>
      <c r="B1312">
        <v>54.194887440584502</v>
      </c>
      <c r="C1312">
        <v>2.7370156800845602</v>
      </c>
      <c r="D1312">
        <v>5.3189445782434204</v>
      </c>
      <c r="E1312">
        <v>1.1474738092000001</v>
      </c>
      <c r="F1312">
        <v>9.2800370541142901E-2</v>
      </c>
      <c r="G1312">
        <v>1.0546734386588501</v>
      </c>
      <c r="H1312">
        <v>91.912637151531797</v>
      </c>
    </row>
    <row r="1313" spans="1:8" x14ac:dyDescent="0.25">
      <c r="A1313">
        <v>53.802955051600001</v>
      </c>
      <c r="B1313">
        <v>53.953608104498699</v>
      </c>
      <c r="C1313">
        <v>0.150653052898789</v>
      </c>
      <c r="D1313">
        <v>0.28000888195509799</v>
      </c>
      <c r="E1313">
        <v>9.1695752835000004</v>
      </c>
      <c r="F1313">
        <v>7.3883817389034103</v>
      </c>
      <c r="G1313">
        <v>1.7811935445965801</v>
      </c>
      <c r="H1313">
        <v>19.4250386689306</v>
      </c>
    </row>
    <row r="1314" spans="1:8" x14ac:dyDescent="0.25">
      <c r="A1314">
        <v>46.064491114900001</v>
      </c>
      <c r="B1314">
        <v>44.7758798177776</v>
      </c>
      <c r="C1314">
        <v>1.28861129712235</v>
      </c>
      <c r="D1314">
        <v>2.7974069960050798</v>
      </c>
      <c r="E1314">
        <v>-3.1786513461000001</v>
      </c>
      <c r="F1314">
        <v>-5.0388777593450804</v>
      </c>
      <c r="G1314">
        <v>1.8602264132450801</v>
      </c>
      <c r="H1314">
        <v>58.522505638357103</v>
      </c>
    </row>
    <row r="1315" spans="1:8" x14ac:dyDescent="0.25">
      <c r="A1315">
        <v>17.435555562299999</v>
      </c>
      <c r="B1315">
        <v>14.902534078383701</v>
      </c>
      <c r="C1315">
        <v>2.5330214839162402</v>
      </c>
      <c r="D1315">
        <v>14.5279080719014</v>
      </c>
      <c r="E1315">
        <v>-3.4891127703999998</v>
      </c>
      <c r="F1315">
        <v>-3.4065824637264099</v>
      </c>
      <c r="G1315">
        <v>8.2530306673585796E-2</v>
      </c>
      <c r="H1315">
        <v>2.3653665589067301</v>
      </c>
    </row>
    <row r="1316" spans="1:8" x14ac:dyDescent="0.25">
      <c r="A1316">
        <v>27.430713087000001</v>
      </c>
      <c r="B1316">
        <v>21.593800166287199</v>
      </c>
      <c r="C1316">
        <v>5.8369129207127699</v>
      </c>
      <c r="D1316">
        <v>21.278750217685701</v>
      </c>
      <c r="E1316">
        <v>-3.1665921250000002</v>
      </c>
      <c r="F1316">
        <v>-3.5326096444893</v>
      </c>
      <c r="G1316">
        <v>0.366017519489305</v>
      </c>
      <c r="H1316">
        <v>11.558720070059699</v>
      </c>
    </row>
    <row r="1317" spans="1:8" x14ac:dyDescent="0.25">
      <c r="A1317">
        <v>34.5131611706</v>
      </c>
      <c r="B1317">
        <v>30.109471708128801</v>
      </c>
      <c r="C1317">
        <v>4.4036894624711902</v>
      </c>
      <c r="D1317">
        <v>12.7594497667239</v>
      </c>
      <c r="E1317">
        <v>2.5361258109999998</v>
      </c>
      <c r="F1317">
        <v>1.8884215185376301</v>
      </c>
      <c r="G1317">
        <v>0.64770429246236505</v>
      </c>
      <c r="H1317">
        <v>25.5391230850244</v>
      </c>
    </row>
    <row r="1318" spans="1:8" x14ac:dyDescent="0.25">
      <c r="A1318">
        <v>22.3538816079</v>
      </c>
      <c r="B1318">
        <v>21.0192228517747</v>
      </c>
      <c r="C1318">
        <v>1.3346587561252501</v>
      </c>
      <c r="D1318">
        <v>5.9705906094339003</v>
      </c>
      <c r="E1318">
        <v>1.7601818401</v>
      </c>
      <c r="F1318">
        <v>2.0170768621363</v>
      </c>
      <c r="G1318">
        <v>0.25689502203630099</v>
      </c>
      <c r="H1318">
        <v>14.5948001611984</v>
      </c>
    </row>
    <row r="1319" spans="1:8" x14ac:dyDescent="0.25">
      <c r="A1319">
        <v>18.453162863199999</v>
      </c>
      <c r="B1319">
        <v>17.760467936088599</v>
      </c>
      <c r="C1319">
        <v>0.69269492711135705</v>
      </c>
      <c r="D1319">
        <v>3.7538005394877598</v>
      </c>
      <c r="E1319">
        <v>-3.0288218177999999</v>
      </c>
      <c r="F1319">
        <v>-3.4371226972487499</v>
      </c>
      <c r="G1319">
        <v>0.40830087944874899</v>
      </c>
      <c r="H1319">
        <v>13.480518300852699</v>
      </c>
    </row>
    <row r="1320" spans="1:8" x14ac:dyDescent="0.25">
      <c r="A1320">
        <v>21.376209539400001</v>
      </c>
      <c r="B1320">
        <v>17.179856385291998</v>
      </c>
      <c r="C1320">
        <v>4.1963531541079799</v>
      </c>
      <c r="D1320">
        <v>19.630950690174402</v>
      </c>
      <c r="E1320">
        <v>2.2167920939000001</v>
      </c>
      <c r="F1320">
        <v>2.3730325612891501</v>
      </c>
      <c r="G1320">
        <v>0.15624046738915801</v>
      </c>
      <c r="H1320">
        <v>7.0480433333865404</v>
      </c>
    </row>
    <row r="1321" spans="1:8" x14ac:dyDescent="0.25">
      <c r="A1321">
        <v>29.122299769400001</v>
      </c>
      <c r="B1321">
        <v>32.479548639231702</v>
      </c>
      <c r="C1321">
        <v>3.3572488698317602</v>
      </c>
      <c r="D1321">
        <v>11.5281035372054</v>
      </c>
      <c r="E1321">
        <v>-0.34122094460000002</v>
      </c>
      <c r="F1321">
        <v>-1.08005440704167</v>
      </c>
      <c r="G1321">
        <v>0.73883346244167303</v>
      </c>
      <c r="H1321">
        <v>216.52641027290301</v>
      </c>
    </row>
    <row r="1322" spans="1:8" x14ac:dyDescent="0.25">
      <c r="A1322">
        <v>45.4358836822</v>
      </c>
      <c r="B1322">
        <v>43.9758492518908</v>
      </c>
      <c r="C1322">
        <v>1.4600344303091499</v>
      </c>
      <c r="D1322">
        <v>3.2133950349052798</v>
      </c>
      <c r="E1322">
        <v>-0.2065940889</v>
      </c>
      <c r="F1322">
        <v>-1.9229223081817399</v>
      </c>
      <c r="G1322">
        <v>1.71632821928174</v>
      </c>
      <c r="H1322">
        <v>830.77314961925799</v>
      </c>
    </row>
    <row r="1323" spans="1:8" x14ac:dyDescent="0.25">
      <c r="A1323">
        <v>30.2165213436</v>
      </c>
      <c r="B1323">
        <v>30.732053513790699</v>
      </c>
      <c r="C1323">
        <v>0.51553217019078401</v>
      </c>
      <c r="D1323">
        <v>1.70612680503004</v>
      </c>
      <c r="E1323">
        <v>-0.85016025520000005</v>
      </c>
      <c r="F1323">
        <v>-2.1615451288585601</v>
      </c>
      <c r="G1323">
        <v>1.31138487365856</v>
      </c>
      <c r="H1323">
        <v>154.25149148498599</v>
      </c>
    </row>
    <row r="1324" spans="1:8" x14ac:dyDescent="0.25">
      <c r="A1324">
        <v>54.621941203299997</v>
      </c>
      <c r="B1324">
        <v>51.514873282403499</v>
      </c>
      <c r="C1324">
        <v>3.10706792089641</v>
      </c>
      <c r="D1324">
        <v>5.68831471831452</v>
      </c>
      <c r="E1324">
        <v>-2.8091251712999998</v>
      </c>
      <c r="F1324">
        <v>-5.1922644101120197</v>
      </c>
      <c r="G1324">
        <v>2.3831392388120198</v>
      </c>
      <c r="H1324">
        <v>84.835637199789304</v>
      </c>
    </row>
    <row r="1325" spans="1:8" x14ac:dyDescent="0.25">
      <c r="A1325">
        <v>32.485789631700001</v>
      </c>
      <c r="B1325">
        <v>35.731346943176199</v>
      </c>
      <c r="C1325">
        <v>3.2455573114762899</v>
      </c>
      <c r="D1325">
        <v>9.9906985431846707</v>
      </c>
      <c r="E1325">
        <v>-0.322450656</v>
      </c>
      <c r="F1325">
        <v>-2.01182089551846</v>
      </c>
      <c r="G1325">
        <v>1.68937023951846</v>
      </c>
      <c r="H1325">
        <v>523.91589475273395</v>
      </c>
    </row>
    <row r="1326" spans="1:8" x14ac:dyDescent="0.25">
      <c r="A1326">
        <v>42.329252193000002</v>
      </c>
      <c r="B1326">
        <v>45.423554821992298</v>
      </c>
      <c r="C1326">
        <v>3.0943026289922901</v>
      </c>
      <c r="D1326">
        <v>7.3100810165127301</v>
      </c>
      <c r="E1326">
        <v>-0.23223137569999999</v>
      </c>
      <c r="F1326">
        <v>-1.8365929644110199</v>
      </c>
      <c r="G1326">
        <v>1.6043615887110201</v>
      </c>
      <c r="H1326">
        <v>690.84618039879501</v>
      </c>
    </row>
    <row r="1327" spans="1:8" x14ac:dyDescent="0.25">
      <c r="A1327">
        <v>30.523271793999999</v>
      </c>
      <c r="B1327">
        <v>26.172701209829299</v>
      </c>
      <c r="C1327">
        <v>4.3505705841706597</v>
      </c>
      <c r="D1327">
        <v>14.2532904517328</v>
      </c>
      <c r="E1327">
        <v>-0.32965950849999998</v>
      </c>
      <c r="F1327">
        <v>-0.89991287454867996</v>
      </c>
      <c r="G1327">
        <v>0.57025336604868004</v>
      </c>
      <c r="H1327">
        <v>172.982532384222</v>
      </c>
    </row>
    <row r="1328" spans="1:8" x14ac:dyDescent="0.25">
      <c r="A1328">
        <v>42.992070642900003</v>
      </c>
      <c r="B1328">
        <v>39.6444948105433</v>
      </c>
      <c r="C1328">
        <v>3.34757583235668</v>
      </c>
      <c r="D1328">
        <v>7.7864959335461101</v>
      </c>
      <c r="E1328">
        <v>-1.3196526064</v>
      </c>
      <c r="F1328">
        <v>-3.3236579250472098</v>
      </c>
      <c r="G1328">
        <v>2.0040053186472102</v>
      </c>
      <c r="H1328">
        <v>151.858550419122</v>
      </c>
    </row>
    <row r="1329" spans="1:8" x14ac:dyDescent="0.25">
      <c r="A1329">
        <v>27.270698270899999</v>
      </c>
      <c r="B1329">
        <v>26.922522145725502</v>
      </c>
      <c r="C1329">
        <v>0.34817612517442198</v>
      </c>
      <c r="D1329">
        <v>1.2767407776498101</v>
      </c>
      <c r="E1329">
        <v>-0.356501173</v>
      </c>
      <c r="F1329">
        <v>-1.20550453227058</v>
      </c>
      <c r="G1329">
        <v>0.84900335927058401</v>
      </c>
      <c r="H1329">
        <v>238.14882630711099</v>
      </c>
    </row>
    <row r="1330" spans="1:8" x14ac:dyDescent="0.25">
      <c r="A1330">
        <v>18.026983870399999</v>
      </c>
      <c r="B1330">
        <v>16.602473481410499</v>
      </c>
      <c r="C1330">
        <v>1.4245103889894399</v>
      </c>
      <c r="D1330">
        <v>7.90210053567787</v>
      </c>
      <c r="E1330">
        <v>-3.1973046827</v>
      </c>
      <c r="F1330">
        <v>-3.4054223098785501</v>
      </c>
      <c r="G1330">
        <v>0.208117627178554</v>
      </c>
      <c r="H1330">
        <v>6.5091584266159899</v>
      </c>
    </row>
    <row r="1331" spans="1:8" x14ac:dyDescent="0.25">
      <c r="A1331">
        <v>32.782097846100001</v>
      </c>
      <c r="B1331">
        <v>30.242667089843199</v>
      </c>
      <c r="C1331">
        <v>2.5394307562567899</v>
      </c>
      <c r="D1331">
        <v>7.7463949018104303</v>
      </c>
      <c r="E1331">
        <v>-3.3820615017</v>
      </c>
      <c r="F1331">
        <v>-4.4392129089925101</v>
      </c>
      <c r="G1331">
        <v>1.0571514072925099</v>
      </c>
      <c r="H1331">
        <v>31.257604474700798</v>
      </c>
    </row>
    <row r="1332" spans="1:8" x14ac:dyDescent="0.25">
      <c r="A1332">
        <v>52.790472887999996</v>
      </c>
      <c r="B1332">
        <v>51.261760272713701</v>
      </c>
      <c r="C1332">
        <v>1.5287126152862001</v>
      </c>
      <c r="D1332">
        <v>2.8958115577587402</v>
      </c>
      <c r="E1332">
        <v>-0.14590079040000001</v>
      </c>
      <c r="F1332">
        <v>-2.0127704504017299</v>
      </c>
      <c r="G1332">
        <v>1.86686966000173</v>
      </c>
      <c r="H1332">
        <v>1279.5473245097101</v>
      </c>
    </row>
    <row r="1333" spans="1:8" x14ac:dyDescent="0.25">
      <c r="A1333">
        <v>30.164030958600001</v>
      </c>
      <c r="B1333">
        <v>36.311116140375198</v>
      </c>
      <c r="C1333">
        <v>6.1470851817752497</v>
      </c>
      <c r="D1333">
        <v>20.378858482847001</v>
      </c>
      <c r="E1333">
        <v>0.66687574819999995</v>
      </c>
      <c r="F1333">
        <v>0.81551481221533295</v>
      </c>
      <c r="G1333">
        <v>0.148639064015333</v>
      </c>
      <c r="H1333">
        <v>22.288869315840799</v>
      </c>
    </row>
    <row r="1334" spans="1:8" x14ac:dyDescent="0.25">
      <c r="A1334">
        <v>58.542885882299998</v>
      </c>
      <c r="B1334">
        <v>63.328712219605201</v>
      </c>
      <c r="C1334">
        <v>4.7858263373052603</v>
      </c>
      <c r="D1334">
        <v>8.1749067630986492</v>
      </c>
      <c r="E1334">
        <v>6.0748000761999998</v>
      </c>
      <c r="F1334">
        <v>4.7284849075329101</v>
      </c>
      <c r="G1334">
        <v>1.34631516866708</v>
      </c>
      <c r="H1334">
        <v>22.1622959073453</v>
      </c>
    </row>
    <row r="1335" spans="1:8" x14ac:dyDescent="0.25">
      <c r="A1335">
        <v>22.5188657146</v>
      </c>
      <c r="B1335">
        <v>25.360721759941899</v>
      </c>
      <c r="C1335">
        <v>2.8418560453419301</v>
      </c>
      <c r="D1335">
        <v>12.619889835301199</v>
      </c>
      <c r="E1335">
        <v>-0.39571538119999999</v>
      </c>
      <c r="F1335">
        <v>-0.53969785638308398</v>
      </c>
      <c r="G1335">
        <v>0.14398247518308399</v>
      </c>
      <c r="H1335">
        <v>36.3853623143129</v>
      </c>
    </row>
    <row r="1336" spans="1:8" x14ac:dyDescent="0.25">
      <c r="A1336">
        <v>25.9127011685</v>
      </c>
      <c r="B1336">
        <v>24.342304164251601</v>
      </c>
      <c r="C1336">
        <v>1.5703970042483</v>
      </c>
      <c r="D1336">
        <v>6.0603369522792603</v>
      </c>
      <c r="E1336">
        <v>-2.9784998671</v>
      </c>
      <c r="F1336">
        <v>-3.7873269221744499</v>
      </c>
      <c r="G1336">
        <v>0.80882705507445196</v>
      </c>
      <c r="H1336">
        <v>27.155517581471699</v>
      </c>
    </row>
    <row r="1337" spans="1:8" x14ac:dyDescent="0.25">
      <c r="A1337">
        <v>49.750247098700001</v>
      </c>
      <c r="B1337">
        <v>49.4347074897168</v>
      </c>
      <c r="C1337">
        <v>0.31553960898313699</v>
      </c>
      <c r="D1337">
        <v>0.63424732013317398</v>
      </c>
      <c r="E1337">
        <v>-3.1356596531999998</v>
      </c>
      <c r="F1337">
        <v>-5.3526916065067098</v>
      </c>
      <c r="G1337">
        <v>2.21703195330671</v>
      </c>
      <c r="H1337">
        <v>70.703845394834005</v>
      </c>
    </row>
    <row r="1338" spans="1:8" x14ac:dyDescent="0.25">
      <c r="A1338">
        <v>27.781649310399999</v>
      </c>
      <c r="B1338">
        <v>26.616128210420001</v>
      </c>
      <c r="C1338">
        <v>1.1655210999799099</v>
      </c>
      <c r="D1338">
        <v>4.1952912404793903</v>
      </c>
      <c r="E1338">
        <v>-0.35228458070000002</v>
      </c>
      <c r="F1338">
        <v>-1.24373823527073</v>
      </c>
      <c r="G1338">
        <v>0.891453654570738</v>
      </c>
      <c r="H1338">
        <v>253.04929690632301</v>
      </c>
    </row>
    <row r="1339" spans="1:8" x14ac:dyDescent="0.25">
      <c r="A1339">
        <v>33.968957569700002</v>
      </c>
      <c r="B1339">
        <v>34.228667041333097</v>
      </c>
      <c r="C1339">
        <v>0.259709471633158</v>
      </c>
      <c r="D1339">
        <v>0.76454943046240698</v>
      </c>
      <c r="E1339">
        <v>-0.30122419690000002</v>
      </c>
      <c r="F1339">
        <v>-1.24839039487994</v>
      </c>
      <c r="G1339">
        <v>0.94716619797994195</v>
      </c>
      <c r="H1339">
        <v>314.43894870583102</v>
      </c>
    </row>
    <row r="1340" spans="1:8" x14ac:dyDescent="0.25">
      <c r="A1340">
        <v>40.149607627400002</v>
      </c>
      <c r="B1340">
        <v>42.8900984523478</v>
      </c>
      <c r="C1340">
        <v>2.7404908249478601</v>
      </c>
      <c r="D1340">
        <v>6.8256976515945498</v>
      </c>
      <c r="E1340">
        <v>-0.2502187595</v>
      </c>
      <c r="F1340">
        <v>-1.08634487511077</v>
      </c>
      <c r="G1340">
        <v>0.83612611561077599</v>
      </c>
      <c r="H1340">
        <v>334.15804525670501</v>
      </c>
    </row>
    <row r="1341" spans="1:8" x14ac:dyDescent="0.25">
      <c r="A1341">
        <v>14.7351514515</v>
      </c>
      <c r="B1341">
        <v>7.6579967435100302</v>
      </c>
      <c r="C1341">
        <v>7.0771547079899602</v>
      </c>
      <c r="D1341">
        <v>48.029059838876101</v>
      </c>
      <c r="E1341">
        <v>9.5228738244999995</v>
      </c>
      <c r="F1341">
        <v>4.6327892542916898</v>
      </c>
      <c r="G1341">
        <v>4.8900845702083</v>
      </c>
      <c r="H1341">
        <v>51.350933135618398</v>
      </c>
    </row>
    <row r="1342" spans="1:8" x14ac:dyDescent="0.25">
      <c r="A1342">
        <v>19.674023127600002</v>
      </c>
      <c r="B1342">
        <v>15.4647397195482</v>
      </c>
      <c r="C1342">
        <v>4.2092834080517703</v>
      </c>
      <c r="D1342">
        <v>21.395132966712399</v>
      </c>
      <c r="E1342">
        <v>-0.41919227100000001</v>
      </c>
      <c r="F1342">
        <v>-0.25356464779693</v>
      </c>
      <c r="G1342">
        <v>0.16562762320306901</v>
      </c>
      <c r="H1342">
        <v>39.5111347849897</v>
      </c>
    </row>
    <row r="1343" spans="1:8" x14ac:dyDescent="0.25">
      <c r="A1343">
        <v>34.9134955631</v>
      </c>
      <c r="B1343">
        <v>32.291133831852797</v>
      </c>
      <c r="C1343">
        <v>2.6223617312471501</v>
      </c>
      <c r="D1343">
        <v>7.5110260057108702</v>
      </c>
      <c r="E1343">
        <v>-4.0311112633999997</v>
      </c>
      <c r="F1343">
        <v>-5.2043231741736502</v>
      </c>
      <c r="G1343">
        <v>1.1732119107736501</v>
      </c>
      <c r="H1343">
        <v>29.103932739979101</v>
      </c>
    </row>
    <row r="1344" spans="1:8" x14ac:dyDescent="0.25">
      <c r="A1344">
        <v>31.164524021399998</v>
      </c>
      <c r="B1344">
        <v>25.551679540149401</v>
      </c>
      <c r="C1344">
        <v>5.6128444812505904</v>
      </c>
      <c r="D1344">
        <v>18.010364853948499</v>
      </c>
      <c r="E1344">
        <v>2.3354819827000002</v>
      </c>
      <c r="F1344">
        <v>2.0620293412389699</v>
      </c>
      <c r="G1344">
        <v>0.27345264146102299</v>
      </c>
      <c r="H1344">
        <v>11.7086170429322</v>
      </c>
    </row>
    <row r="1345" spans="1:8" x14ac:dyDescent="0.25">
      <c r="A1345">
        <v>45.1659448399</v>
      </c>
      <c r="B1345">
        <v>50.176147545370299</v>
      </c>
      <c r="C1345">
        <v>5.0102027054703404</v>
      </c>
      <c r="D1345">
        <v>11.092876996662</v>
      </c>
      <c r="E1345">
        <v>3.5827963289000002</v>
      </c>
      <c r="F1345">
        <v>2.8152835431729599</v>
      </c>
      <c r="G1345">
        <v>0.76751278572703496</v>
      </c>
      <c r="H1345">
        <v>21.422171825286998</v>
      </c>
    </row>
    <row r="1346" spans="1:8" x14ac:dyDescent="0.25">
      <c r="A1346">
        <v>25.823140685199999</v>
      </c>
      <c r="B1346">
        <v>24.782217559176999</v>
      </c>
      <c r="C1346">
        <v>1.0409231260229601</v>
      </c>
      <c r="D1346">
        <v>4.0309702786057597</v>
      </c>
      <c r="E1346">
        <v>1.9126651024000001</v>
      </c>
      <c r="F1346">
        <v>2.1960426991979101</v>
      </c>
      <c r="G1346">
        <v>0.28337759679791702</v>
      </c>
      <c r="H1346">
        <v>14.815850220842901</v>
      </c>
    </row>
    <row r="1347" spans="1:8" x14ac:dyDescent="0.25">
      <c r="A1347">
        <v>5.4738858346999999</v>
      </c>
      <c r="B1347">
        <v>4.28456125548706</v>
      </c>
      <c r="C1347">
        <v>1.1893245792129301</v>
      </c>
      <c r="D1347">
        <v>21.7272448700624</v>
      </c>
      <c r="E1347">
        <v>2.6635025732000002</v>
      </c>
      <c r="F1347">
        <v>2.26303052939658</v>
      </c>
      <c r="G1347">
        <v>0.400472043803413</v>
      </c>
      <c r="H1347">
        <v>15.035541840016901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2021-04-10T14:17:48Z</dcterms:created>
  <dcterms:modified xsi:type="dcterms:W3CDTF">2021-04-10T14:29:23Z</dcterms:modified>
</cp:coreProperties>
</file>