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/Documents/source/OMS/Strategy.EXP/"/>
    </mc:Choice>
  </mc:AlternateContent>
  <xr:revisionPtr revIDLastSave="0" documentId="13_ncr:1_{AA202B56-77EB-3A4B-B8F9-A569A27FB494}" xr6:coauthVersionLast="47" xr6:coauthVersionMax="47" xr10:uidLastSave="{00000000-0000-0000-0000-000000000000}"/>
  <bookViews>
    <workbookView xWindow="7280" yWindow="840" windowWidth="28040" windowHeight="17440" xr2:uid="{1540A0A1-A511-794B-B24E-A1BE5952B8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<sst xmlns="http://schemas.openxmlformats.org/spreadsheetml/2006/main" count="184" uniqueCount="43">
  <si>
    <t>CatBoost</t>
  </si>
  <si>
    <t>LightGBM</t>
  </si>
  <si>
    <t>Feature</t>
  </si>
  <si>
    <t>Importances</t>
  </si>
  <si>
    <t>STOD7217</t>
  </si>
  <si>
    <t>CCI20</t>
  </si>
  <si>
    <t>STOD15657</t>
  </si>
  <si>
    <t>STOK7217</t>
  </si>
  <si>
    <t>VOSC20</t>
  </si>
  <si>
    <t>SDKC14</t>
  </si>
  <si>
    <t>ROC9</t>
  </si>
  <si>
    <t>BB14</t>
  </si>
  <si>
    <t>RSI14</t>
  </si>
  <si>
    <t>LR310</t>
  </si>
  <si>
    <t>OBV</t>
  </si>
  <si>
    <t>VOSC9</t>
  </si>
  <si>
    <t>VOSC7</t>
  </si>
  <si>
    <t>ADX20</t>
  </si>
  <si>
    <t>RSI3</t>
  </si>
  <si>
    <t>SDKC7</t>
  </si>
  <si>
    <t>LR2155</t>
  </si>
  <si>
    <t>LR79</t>
  </si>
  <si>
    <t>SDKC9</t>
  </si>
  <si>
    <t>ROC7</t>
  </si>
  <si>
    <t>Permutation</t>
  </si>
  <si>
    <t>Importance</t>
  </si>
  <si>
    <t>LR921</t>
  </si>
  <si>
    <t>SDBB20</t>
  </si>
  <si>
    <t>LR1033</t>
  </si>
  <si>
    <t>BB9</t>
  </si>
  <si>
    <t>ADX7</t>
  </si>
  <si>
    <t>LR813</t>
  </si>
  <si>
    <t>ADX9</t>
  </si>
  <si>
    <t>BB7</t>
  </si>
  <si>
    <t>ROC3</t>
  </si>
  <si>
    <t>ADX14</t>
  </si>
  <si>
    <t>ATR7</t>
  </si>
  <si>
    <t>ATR2</t>
  </si>
  <si>
    <t>STOK15657</t>
  </si>
  <si>
    <t>RSI9</t>
  </si>
  <si>
    <t>ATR5</t>
  </si>
  <si>
    <t>Common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</si>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</sst>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2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11" fontId="0" fillId="0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F780-DCCB-E74A-97F0-D4EDAD14D139}">
  <dimension ref="A2:R52"/>
  <sheetViews>
    <sheetView tabSelected="1" workbookViewId="0">
      <selection activeCell="N6" sqref="N6"/>
    </sheetView>
  </sheetViews>
  <sheetFormatPr baseColWidth="10" defaultRowHeight="16" x14ac:dyDescent="0.2"/>
  <sheetData>
    <row r="2" spans="2:18" x14ac:dyDescent="0.2">
      <c r="B2" t="s">
        <v>0</v>
      </c>
      <c r="H2" t="s">
        <v>1</v>
      </c>
      <c r="L2" t="s">
        <v>42</v>
      </c>
    </row>
    <row r="4" spans="2:18" x14ac:dyDescent="0.2">
      <c r="B4" t="s">
        <v>2</v>
      </c>
      <c r="C4" t="s">
        <v>3</v>
      </c>
      <c r="E4" t="s">
        <v>41</v>
      </c>
      <c r="H4" t="s">
        <v>2</v>
      </c>
      <c r="I4" t="s">
        <v>3</v>
      </c>
      <c r="L4" t="s">
        <v>2</v>
      </c>
      <c r="M4" t="s">
        <v>3</v>
      </c>
    </row>
    <row r="5" spans="2:18" x14ac:dyDescent="0.2">
      <c r="B5" s="4" t="s">
        <v>4</v>
      </c>
      <c r="C5" s="1">
        <v>5.8738678369864603</v>
      </c>
      <c r="E5" s="2" t="s">
        <v>5</v>
      </c>
      <c r="H5" s="2" t="s">
        <v>5</v>
      </c>
      <c r="I5">
        <v>204</v>
      </c>
      <c r="J5" s="1">
        <f>I5/3000</f>
        <v>6.8000000000000005E-2</v>
      </c>
      <c r="L5" s="2" t="s">
        <v>19</v>
      </c>
      <c r="M5" s="1">
        <v>0.17955452203750599</v>
      </c>
    </row>
    <row r="6" spans="2:18" x14ac:dyDescent="0.2">
      <c r="B6" s="2" t="s">
        <v>5</v>
      </c>
      <c r="C6" s="1">
        <v>5.7641865196303197</v>
      </c>
      <c r="E6" s="2" t="s">
        <v>9</v>
      </c>
      <c r="F6" s="7"/>
      <c r="H6" s="2" t="s">
        <v>9</v>
      </c>
      <c r="I6">
        <v>195</v>
      </c>
      <c r="J6" s="1">
        <f t="shared" ref="J6:J24" si="0">I6/3000</f>
        <v>6.5000000000000002E-2</v>
      </c>
      <c r="L6" s="2" t="s">
        <v>9</v>
      </c>
      <c r="M6" s="1">
        <v>0.16227532923221499</v>
      </c>
      <c r="Q6" s="7" t="s">
        <v>11</v>
      </c>
      <c r="R6">
        <v>3</v>
      </c>
    </row>
    <row r="7" spans="2:18" x14ac:dyDescent="0.2">
      <c r="B7" s="3" t="s">
        <v>6</v>
      </c>
      <c r="C7" s="1">
        <v>5.5539767866369498</v>
      </c>
      <c r="E7" s="2" t="s">
        <v>13</v>
      </c>
      <c r="F7" s="7"/>
      <c r="H7" s="2" t="s">
        <v>13</v>
      </c>
      <c r="I7">
        <v>182</v>
      </c>
      <c r="J7" s="1">
        <f t="shared" si="0"/>
        <v>6.0666666666666667E-2</v>
      </c>
      <c r="L7" s="2" t="s">
        <v>12</v>
      </c>
      <c r="M7" s="1">
        <v>7.1075484156608498E-2</v>
      </c>
      <c r="Q7" s="7" t="s">
        <v>5</v>
      </c>
      <c r="R7">
        <v>3</v>
      </c>
    </row>
    <row r="8" spans="2:18" x14ac:dyDescent="0.2">
      <c r="B8" s="2" t="s">
        <v>7</v>
      </c>
      <c r="C8" s="1">
        <v>5.4977933093015903</v>
      </c>
      <c r="E8" s="2" t="s">
        <v>7</v>
      </c>
      <c r="F8" s="7"/>
      <c r="H8" s="2" t="s">
        <v>7</v>
      </c>
      <c r="I8">
        <v>168</v>
      </c>
      <c r="J8" s="1">
        <f t="shared" si="0"/>
        <v>5.6000000000000001E-2</v>
      </c>
      <c r="L8" s="8" t="s">
        <v>22</v>
      </c>
      <c r="M8" s="1">
        <v>6.6959224641323006E-2</v>
      </c>
      <c r="Q8" s="7" t="s">
        <v>13</v>
      </c>
      <c r="R8">
        <v>3</v>
      </c>
    </row>
    <row r="9" spans="2:18" x14ac:dyDescent="0.2">
      <c r="B9" s="3" t="s">
        <v>8</v>
      </c>
      <c r="C9" s="1">
        <v>5.4225503920667801</v>
      </c>
      <c r="E9" s="2" t="s">
        <v>12</v>
      </c>
      <c r="F9" s="7"/>
      <c r="H9" s="3" t="s">
        <v>11</v>
      </c>
      <c r="I9">
        <v>163</v>
      </c>
      <c r="J9" s="1">
        <f t="shared" si="0"/>
        <v>5.4333333333333331E-2</v>
      </c>
      <c r="L9" s="2" t="s">
        <v>18</v>
      </c>
      <c r="M9" s="1">
        <v>4.3894305825233397E-2</v>
      </c>
      <c r="Q9" s="7" t="s">
        <v>14</v>
      </c>
      <c r="R9">
        <v>3</v>
      </c>
    </row>
    <row r="10" spans="2:18" x14ac:dyDescent="0.2">
      <c r="B10" s="2" t="s">
        <v>9</v>
      </c>
      <c r="C10" s="1">
        <v>5.3987007928209403</v>
      </c>
      <c r="E10" s="2" t="s">
        <v>19</v>
      </c>
      <c r="F10" s="7"/>
      <c r="H10" s="8" t="s">
        <v>37</v>
      </c>
      <c r="I10">
        <v>161</v>
      </c>
      <c r="J10" s="1">
        <f t="shared" si="0"/>
        <v>5.3666666666666668E-2</v>
      </c>
      <c r="L10" s="2" t="s">
        <v>14</v>
      </c>
      <c r="M10" s="1">
        <v>3.6732584238052299E-2</v>
      </c>
      <c r="Q10" s="8" t="s">
        <v>23</v>
      </c>
      <c r="R10">
        <v>3</v>
      </c>
    </row>
    <row r="11" spans="2:18" x14ac:dyDescent="0.2">
      <c r="B11" s="3" t="s">
        <v>10</v>
      </c>
      <c r="C11" s="1">
        <v>5.0671062520242796</v>
      </c>
      <c r="E11" s="2" t="s">
        <v>14</v>
      </c>
      <c r="F11" s="7"/>
      <c r="H11" s="6" t="s">
        <v>38</v>
      </c>
      <c r="I11">
        <v>160</v>
      </c>
      <c r="J11" s="1">
        <f t="shared" si="0"/>
        <v>5.3333333333333337E-2</v>
      </c>
      <c r="L11" s="8" t="s">
        <v>39</v>
      </c>
      <c r="M11" s="1">
        <v>3.4316301345825098E-2</v>
      </c>
      <c r="Q11" s="7" t="s">
        <v>10</v>
      </c>
      <c r="R11">
        <v>3</v>
      </c>
    </row>
    <row r="12" spans="2:18" x14ac:dyDescent="0.2">
      <c r="B12" s="3" t="s">
        <v>11</v>
      </c>
      <c r="C12" s="1">
        <v>5.0669788257825896</v>
      </c>
      <c r="F12" s="7"/>
      <c r="H12" s="3" t="s">
        <v>6</v>
      </c>
      <c r="I12">
        <v>159</v>
      </c>
      <c r="J12" s="1">
        <f t="shared" si="0"/>
        <v>5.2999999999999999E-2</v>
      </c>
      <c r="L12" s="2" t="s">
        <v>13</v>
      </c>
      <c r="M12" s="1">
        <v>3.4244433045387199E-2</v>
      </c>
      <c r="Q12" s="7" t="s">
        <v>12</v>
      </c>
      <c r="R12">
        <v>3</v>
      </c>
    </row>
    <row r="13" spans="2:18" x14ac:dyDescent="0.2">
      <c r="B13" s="2" t="s">
        <v>12</v>
      </c>
      <c r="C13" s="1">
        <v>4.9985331728249403</v>
      </c>
      <c r="E13" s="3" t="s">
        <v>6</v>
      </c>
      <c r="H13" s="2" t="s">
        <v>12</v>
      </c>
      <c r="I13">
        <v>155</v>
      </c>
      <c r="J13" s="1">
        <f t="shared" si="0"/>
        <v>5.1666666666666666E-2</v>
      </c>
      <c r="L13" t="s">
        <v>40</v>
      </c>
      <c r="M13" s="1">
        <v>3.3251147717237403E-2</v>
      </c>
      <c r="Q13" s="8" t="s">
        <v>18</v>
      </c>
      <c r="R13">
        <v>3</v>
      </c>
    </row>
    <row r="14" spans="2:18" x14ac:dyDescent="0.2">
      <c r="B14" s="2" t="s">
        <v>13</v>
      </c>
      <c r="C14" s="1">
        <v>4.9248858920584402</v>
      </c>
      <c r="E14" s="3" t="s">
        <v>8</v>
      </c>
      <c r="F14" s="7"/>
      <c r="H14" t="s">
        <v>10</v>
      </c>
      <c r="I14">
        <v>153</v>
      </c>
      <c r="J14" s="1">
        <f t="shared" si="0"/>
        <v>5.0999999999999997E-2</v>
      </c>
      <c r="L14" t="s">
        <v>33</v>
      </c>
      <c r="M14" s="1">
        <v>3.3031433820724397E-2</v>
      </c>
      <c r="Q14" s="7" t="s">
        <v>9</v>
      </c>
      <c r="R14">
        <v>3</v>
      </c>
    </row>
    <row r="15" spans="2:18" x14ac:dyDescent="0.2">
      <c r="B15" s="2" t="s">
        <v>14</v>
      </c>
      <c r="C15" s="1">
        <v>4.88620720422945</v>
      </c>
      <c r="E15" s="3" t="s">
        <v>10</v>
      </c>
      <c r="F15" s="7"/>
      <c r="H15" s="3" t="s">
        <v>8</v>
      </c>
      <c r="I15">
        <v>153</v>
      </c>
      <c r="J15" s="1">
        <f t="shared" si="0"/>
        <v>5.0999999999999997E-2</v>
      </c>
      <c r="L15" t="s">
        <v>36</v>
      </c>
      <c r="M15" s="1">
        <v>3.2591391354799201E-2</v>
      </c>
      <c r="Q15" s="7" t="s">
        <v>19</v>
      </c>
      <c r="R15">
        <v>3</v>
      </c>
    </row>
    <row r="16" spans="2:18" x14ac:dyDescent="0.2">
      <c r="B16" s="8" t="s">
        <v>15</v>
      </c>
      <c r="C16" s="1">
        <v>4.8850542135864803</v>
      </c>
      <c r="E16" s="3" t="s">
        <v>11</v>
      </c>
      <c r="F16" s="7"/>
      <c r="H16" s="2" t="s">
        <v>19</v>
      </c>
      <c r="I16">
        <v>151</v>
      </c>
      <c r="J16" s="1">
        <f t="shared" si="0"/>
        <v>5.0333333333333334E-2</v>
      </c>
      <c r="L16" s="2" t="s">
        <v>5</v>
      </c>
      <c r="M16" s="1">
        <v>3.19226384162902E-2</v>
      </c>
      <c r="Q16" s="7" t="s">
        <v>7</v>
      </c>
      <c r="R16">
        <v>3</v>
      </c>
    </row>
    <row r="17" spans="1:18" x14ac:dyDescent="0.2">
      <c r="B17" s="3" t="s">
        <v>16</v>
      </c>
      <c r="C17" s="1">
        <v>4.8724022632504402</v>
      </c>
      <c r="E17" s="3" t="s">
        <v>16</v>
      </c>
      <c r="F17" s="7"/>
      <c r="H17" s="2" t="s">
        <v>14</v>
      </c>
      <c r="I17">
        <v>151</v>
      </c>
      <c r="J17" s="1">
        <f t="shared" si="0"/>
        <v>5.0333333333333334E-2</v>
      </c>
      <c r="L17" s="6" t="s">
        <v>38</v>
      </c>
      <c r="M17" s="1">
        <v>3.1920049339532797E-2</v>
      </c>
      <c r="Q17" s="8" t="s">
        <v>37</v>
      </c>
      <c r="R17">
        <v>2</v>
      </c>
    </row>
    <row r="18" spans="1:18" x14ac:dyDescent="0.2">
      <c r="B18" t="s">
        <v>17</v>
      </c>
      <c r="C18" s="1">
        <v>4.8273725919036501</v>
      </c>
      <c r="F18" s="7"/>
      <c r="H18" s="8" t="s">
        <v>18</v>
      </c>
      <c r="I18">
        <v>141</v>
      </c>
      <c r="J18" s="1">
        <f t="shared" si="0"/>
        <v>4.7E-2</v>
      </c>
      <c r="L18" s="2" t="s">
        <v>7</v>
      </c>
      <c r="M18" s="1">
        <v>3.1100435182452198E-2</v>
      </c>
      <c r="Q18" s="8" t="s">
        <v>20</v>
      </c>
      <c r="R18">
        <v>2</v>
      </c>
    </row>
    <row r="19" spans="1:18" x14ac:dyDescent="0.2">
      <c r="B19" s="2" t="s">
        <v>18</v>
      </c>
      <c r="C19" s="1">
        <v>4.7359040962386603</v>
      </c>
      <c r="E19" s="6" t="s">
        <v>38</v>
      </c>
      <c r="H19" s="3" t="s">
        <v>16</v>
      </c>
      <c r="I19">
        <v>133</v>
      </c>
      <c r="J19" s="1">
        <f t="shared" si="0"/>
        <v>4.4333333333333336E-2</v>
      </c>
      <c r="L19" t="s">
        <v>11</v>
      </c>
      <c r="M19">
        <v>3.0519939959049201E-2</v>
      </c>
      <c r="Q19" s="8" t="s">
        <v>39</v>
      </c>
      <c r="R19">
        <v>2</v>
      </c>
    </row>
    <row r="20" spans="1:18" x14ac:dyDescent="0.2">
      <c r="B20" s="2" t="s">
        <v>19</v>
      </c>
      <c r="C20" s="1">
        <v>4.6746962997966603</v>
      </c>
      <c r="E20" s="8" t="s">
        <v>15</v>
      </c>
      <c r="F20" s="7"/>
      <c r="H20" s="8" t="s">
        <v>20</v>
      </c>
      <c r="I20">
        <v>130</v>
      </c>
      <c r="J20">
        <f t="shared" si="0"/>
        <v>4.3333333333333335E-2</v>
      </c>
      <c r="L20" t="s">
        <v>10</v>
      </c>
      <c r="M20">
        <v>3.01337018609046E-2</v>
      </c>
      <c r="Q20" s="8" t="s">
        <v>22</v>
      </c>
      <c r="R20">
        <v>2</v>
      </c>
    </row>
    <row r="21" spans="1:18" x14ac:dyDescent="0.2">
      <c r="B21" s="8" t="s">
        <v>20</v>
      </c>
      <c r="C21">
        <v>4.5802671767150498</v>
      </c>
      <c r="E21" s="8" t="s">
        <v>20</v>
      </c>
      <c r="H21" s="8" t="s">
        <v>23</v>
      </c>
      <c r="I21">
        <v>119</v>
      </c>
      <c r="J21">
        <f t="shared" si="0"/>
        <v>3.966666666666667E-2</v>
      </c>
      <c r="L21" t="s">
        <v>29</v>
      </c>
      <c r="M21">
        <v>2.97660715878009E-2</v>
      </c>
      <c r="Q21" s="7" t="s">
        <v>6</v>
      </c>
      <c r="R21">
        <v>2</v>
      </c>
    </row>
    <row r="22" spans="1:18" x14ac:dyDescent="0.2">
      <c r="B22" t="s">
        <v>21</v>
      </c>
      <c r="C22">
        <v>4.5037512583515404</v>
      </c>
      <c r="E22" s="8" t="s">
        <v>22</v>
      </c>
      <c r="H22" t="s">
        <v>34</v>
      </c>
      <c r="I22">
        <v>119</v>
      </c>
      <c r="J22">
        <f t="shared" si="0"/>
        <v>3.966666666666667E-2</v>
      </c>
      <c r="L22" t="s">
        <v>37</v>
      </c>
      <c r="M22">
        <v>2.9582282528281201E-2</v>
      </c>
      <c r="Q22" s="7" t="s">
        <v>38</v>
      </c>
      <c r="R22">
        <v>2</v>
      </c>
    </row>
    <row r="23" spans="1:18" x14ac:dyDescent="0.2">
      <c r="B23" s="8" t="s">
        <v>22</v>
      </c>
      <c r="C23">
        <v>4.3242598474395999</v>
      </c>
      <c r="E23" s="8" t="s">
        <v>23</v>
      </c>
      <c r="H23" s="8" t="s">
        <v>15</v>
      </c>
      <c r="I23">
        <v>109</v>
      </c>
      <c r="J23">
        <f t="shared" si="0"/>
        <v>3.6333333333333336E-2</v>
      </c>
      <c r="L23" s="8" t="s">
        <v>23</v>
      </c>
      <c r="M23">
        <v>2.8609650209545999E-2</v>
      </c>
      <c r="Q23" s="7" t="s">
        <v>8</v>
      </c>
      <c r="R23">
        <v>2</v>
      </c>
    </row>
    <row r="24" spans="1:18" x14ac:dyDescent="0.2">
      <c r="B24" s="8" t="s">
        <v>23</v>
      </c>
      <c r="C24">
        <v>4.1415052683551004</v>
      </c>
      <c r="E24" s="8" t="s">
        <v>37</v>
      </c>
      <c r="H24" s="8" t="s">
        <v>39</v>
      </c>
      <c r="I24">
        <v>94</v>
      </c>
      <c r="J24">
        <f t="shared" si="0"/>
        <v>3.1333333333333331E-2</v>
      </c>
      <c r="L24" t="s">
        <v>30</v>
      </c>
      <c r="M24">
        <v>2.85190548747777E-2</v>
      </c>
      <c r="Q24" s="7" t="s">
        <v>16</v>
      </c>
      <c r="R24">
        <v>2</v>
      </c>
    </row>
    <row r="25" spans="1:18" x14ac:dyDescent="0.2">
      <c r="E25" s="8" t="s">
        <v>18</v>
      </c>
      <c r="Q25" s="8" t="s">
        <v>15</v>
      </c>
      <c r="R25">
        <v>2</v>
      </c>
    </row>
    <row r="26" spans="1:18" x14ac:dyDescent="0.2">
      <c r="E26" s="8" t="s">
        <v>39</v>
      </c>
      <c r="Q26" t="s">
        <v>17</v>
      </c>
      <c r="R26">
        <v>1</v>
      </c>
    </row>
    <row r="27" spans="1:18" x14ac:dyDescent="0.2">
      <c r="Q27" t="s">
        <v>30</v>
      </c>
      <c r="R27">
        <v>1</v>
      </c>
    </row>
    <row r="28" spans="1:18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Q28" t="s">
        <v>40</v>
      </c>
      <c r="R28">
        <v>1</v>
      </c>
    </row>
    <row r="29" spans="1:18" x14ac:dyDescent="0.2">
      <c r="A29" s="4"/>
      <c r="B29" s="4" t="s">
        <v>24</v>
      </c>
      <c r="C29" s="4" t="s">
        <v>25</v>
      </c>
      <c r="D29" s="4"/>
      <c r="E29" s="4"/>
      <c r="F29" s="4"/>
      <c r="G29" s="4"/>
      <c r="H29" s="4" t="s">
        <v>24</v>
      </c>
      <c r="I29" s="4" t="s">
        <v>25</v>
      </c>
      <c r="J29" s="4"/>
      <c r="K29" s="4"/>
      <c r="L29" s="4" t="s">
        <v>24</v>
      </c>
      <c r="M29" s="4" t="s">
        <v>25</v>
      </c>
      <c r="N29" s="4"/>
      <c r="Q29" t="s">
        <v>36</v>
      </c>
      <c r="R29">
        <v>1</v>
      </c>
    </row>
    <row r="30" spans="1:18" x14ac:dyDescent="0.2">
      <c r="A30" s="4"/>
      <c r="B30" s="4" t="s">
        <v>22</v>
      </c>
      <c r="C30" s="4">
        <v>2.55849723567689E-2</v>
      </c>
      <c r="D30" s="4">
        <v>7.2357009691779203E-4</v>
      </c>
      <c r="E30" s="4"/>
      <c r="F30" s="4"/>
      <c r="G30" s="4"/>
      <c r="H30" s="4" t="s">
        <v>26</v>
      </c>
      <c r="I30" s="4">
        <v>1.78090904643077E-3</v>
      </c>
      <c r="J30" s="4">
        <v>2.2562592759389701E-4</v>
      </c>
      <c r="K30" s="4"/>
      <c r="L30" s="4" t="s">
        <v>32</v>
      </c>
      <c r="M30" s="4">
        <v>1.5599772493761901E-2</v>
      </c>
      <c r="N30" s="4">
        <v>6.9639572980379199E-4</v>
      </c>
      <c r="Q30" t="s">
        <v>33</v>
      </c>
      <c r="R30">
        <v>1</v>
      </c>
    </row>
    <row r="31" spans="1:18" x14ac:dyDescent="0.2">
      <c r="A31" s="4"/>
      <c r="B31" s="4" t="s">
        <v>26</v>
      </c>
      <c r="C31" s="4">
        <v>7.7526420079260302E-3</v>
      </c>
      <c r="D31" s="4">
        <v>3.8853377054568199E-4</v>
      </c>
      <c r="E31" s="4"/>
      <c r="F31" s="4"/>
      <c r="G31" s="4"/>
      <c r="H31" s="4" t="s">
        <v>10</v>
      </c>
      <c r="I31" s="4">
        <v>1.21244923919952E-3</v>
      </c>
      <c r="J31" s="4">
        <v>2.6735119722174201E-4</v>
      </c>
      <c r="K31" s="4"/>
      <c r="L31" s="4" t="s">
        <v>35</v>
      </c>
      <c r="M31" s="4">
        <v>1.49508904545232E-2</v>
      </c>
      <c r="N31" s="4">
        <v>8.1660620263773005E-4</v>
      </c>
      <c r="Q31" t="s">
        <v>29</v>
      </c>
      <c r="R31">
        <v>1</v>
      </c>
    </row>
    <row r="32" spans="1:18" x14ac:dyDescent="0.2">
      <c r="A32" s="4"/>
      <c r="B32" s="4" t="s">
        <v>27</v>
      </c>
      <c r="C32" s="4">
        <v>7.34410930084641E-3</v>
      </c>
      <c r="D32" s="4">
        <v>2.7134283279848701E-4</v>
      </c>
      <c r="E32" s="4"/>
      <c r="F32" s="4"/>
      <c r="G32" s="4"/>
      <c r="H32" s="4" t="s">
        <v>19</v>
      </c>
      <c r="I32" s="4">
        <v>7.5162679191734803E-4</v>
      </c>
      <c r="J32" s="4">
        <v>1.4256935018427299E-4</v>
      </c>
      <c r="K32" s="4"/>
      <c r="L32" s="4" t="s">
        <v>31</v>
      </c>
      <c r="M32" s="4">
        <v>1.4173577474436099E-2</v>
      </c>
      <c r="N32" s="4">
        <v>4.2541127459885E-4</v>
      </c>
      <c r="Q32" t="s">
        <v>21</v>
      </c>
      <c r="R32">
        <v>1</v>
      </c>
    </row>
    <row r="33" spans="1:18" x14ac:dyDescent="0.2">
      <c r="A33" s="4"/>
      <c r="B33" s="4" t="s">
        <v>28</v>
      </c>
      <c r="C33" s="4">
        <v>6.3912740349332097E-3</v>
      </c>
      <c r="D33" s="4">
        <v>2.94768961402311E-4</v>
      </c>
      <c r="E33" s="4"/>
      <c r="F33" s="4"/>
      <c r="G33" s="4"/>
      <c r="H33" s="4" t="s">
        <v>31</v>
      </c>
      <c r="I33" s="4">
        <v>6.3695630901701103E-4</v>
      </c>
      <c r="J33" s="4">
        <v>1.55357435315024E-4</v>
      </c>
      <c r="K33" s="4"/>
      <c r="L33" s="4" t="s">
        <v>30</v>
      </c>
      <c r="M33" s="4">
        <v>9.2858628112921695E-3</v>
      </c>
      <c r="N33" s="4">
        <v>2.8249925209580801E-4</v>
      </c>
      <c r="Q33" t="s">
        <v>34</v>
      </c>
      <c r="R33">
        <v>1</v>
      </c>
    </row>
    <row r="34" spans="1:18" x14ac:dyDescent="0.2">
      <c r="A34" s="4"/>
      <c r="B34" s="4" t="s">
        <v>29</v>
      </c>
      <c r="C34" s="4">
        <v>6.1227922109692301E-3</v>
      </c>
      <c r="D34" s="4">
        <v>4.14071329493446E-4</v>
      </c>
      <c r="E34" s="4"/>
      <c r="F34" s="4"/>
      <c r="G34" s="4"/>
      <c r="H34" s="4" t="s">
        <v>22</v>
      </c>
      <c r="I34" s="4">
        <v>5.6509613973281198E-4</v>
      </c>
      <c r="J34" s="4">
        <v>1.8794793377491901E-4</v>
      </c>
      <c r="K34" s="4"/>
      <c r="L34" s="4" t="s">
        <v>34</v>
      </c>
      <c r="M34" s="4">
        <v>8.8938426537502301E-3</v>
      </c>
      <c r="N34" s="4">
        <v>4.57580281655473E-4</v>
      </c>
    </row>
    <row r="35" spans="1:18" x14ac:dyDescent="0.2">
      <c r="A35" s="4"/>
      <c r="B35" s="4" t="s">
        <v>20</v>
      </c>
      <c r="C35" s="4">
        <v>6.0383947355545703E-3</v>
      </c>
      <c r="D35" s="4">
        <v>4.4653638182998298E-4</v>
      </c>
      <c r="E35" s="4"/>
      <c r="F35" s="4"/>
      <c r="G35" s="4"/>
      <c r="H35" s="4" t="s">
        <v>30</v>
      </c>
      <c r="I35" s="4">
        <v>4.8314496795336299E-4</v>
      </c>
      <c r="J35" s="4">
        <v>1.47090045413875E-4</v>
      </c>
      <c r="K35" s="4"/>
      <c r="L35" s="4" t="s">
        <v>28</v>
      </c>
      <c r="M35" s="4">
        <v>6.0521551935026601E-3</v>
      </c>
      <c r="N35" s="4">
        <v>2.6547889601370202E-4</v>
      </c>
    </row>
    <row r="36" spans="1:18" x14ac:dyDescent="0.2">
      <c r="A36" s="4"/>
      <c r="B36" s="4" t="s">
        <v>13</v>
      </c>
      <c r="C36" s="4">
        <v>5.1430476050687204E-3</v>
      </c>
      <c r="D36" s="4">
        <v>4.1616032999448898E-4</v>
      </c>
      <c r="E36" s="4"/>
      <c r="F36" s="4"/>
      <c r="G36" s="4"/>
      <c r="H36" s="4" t="s">
        <v>33</v>
      </c>
      <c r="I36" s="4">
        <v>4.8222760409016797E-4</v>
      </c>
      <c r="J36" s="4">
        <v>1.6729731365925201E-4</v>
      </c>
      <c r="K36" s="4"/>
      <c r="L36" s="4" t="s">
        <v>36</v>
      </c>
      <c r="M36" s="4">
        <v>2.9040682029453798E-3</v>
      </c>
      <c r="N36" s="4">
        <v>1.8657601357039401E-4</v>
      </c>
    </row>
    <row r="37" spans="1:18" x14ac:dyDescent="0.2">
      <c r="A37" s="4"/>
      <c r="B37" s="4" t="s">
        <v>30</v>
      </c>
      <c r="C37" s="4">
        <v>4.0510788199030999E-3</v>
      </c>
      <c r="D37" s="4">
        <v>4.6973409367182E-4</v>
      </c>
      <c r="E37" s="4"/>
      <c r="F37" s="4"/>
      <c r="G37" s="4"/>
      <c r="H37" s="4" t="s">
        <v>9</v>
      </c>
      <c r="I37" s="4">
        <v>4.0945007094275097E-4</v>
      </c>
      <c r="J37" s="4">
        <v>2.16546455452253E-4</v>
      </c>
      <c r="K37" s="4"/>
      <c r="L37" s="4" t="s">
        <v>21</v>
      </c>
      <c r="M37" s="4">
        <v>2.80835657321789E-3</v>
      </c>
      <c r="N37" s="4">
        <v>2.7738928601872201E-4</v>
      </c>
    </row>
    <row r="38" spans="1:18" x14ac:dyDescent="0.2">
      <c r="A38" s="4"/>
      <c r="B38" s="4" t="s">
        <v>21</v>
      </c>
      <c r="C38" s="4">
        <v>3.9679044963060704E-3</v>
      </c>
      <c r="D38" s="4">
        <v>4.97151782878698E-4</v>
      </c>
      <c r="E38" s="4"/>
      <c r="F38" s="4"/>
      <c r="G38" s="4"/>
      <c r="H38" s="4" t="s">
        <v>21</v>
      </c>
      <c r="I38" s="4">
        <v>3.8590439845388399E-4</v>
      </c>
      <c r="J38" s="4">
        <v>1.6296977564546301E-4</v>
      </c>
      <c r="K38" s="4"/>
      <c r="L38" s="4" t="s">
        <v>10</v>
      </c>
      <c r="M38" s="4">
        <v>2.20901218259212E-3</v>
      </c>
      <c r="N38" s="4">
        <v>3.3155142682625698E-4</v>
      </c>
    </row>
    <row r="39" spans="1:18" x14ac:dyDescent="0.2">
      <c r="A39" s="4"/>
      <c r="B39" s="4" t="s">
        <v>10</v>
      </c>
      <c r="C39" s="4">
        <v>3.93090415382357E-3</v>
      </c>
      <c r="D39" s="4">
        <v>3.6474555886393802E-4</v>
      </c>
      <c r="E39" s="4"/>
      <c r="F39" s="4"/>
      <c r="G39" s="4"/>
      <c r="H39" s="4" t="s">
        <v>29</v>
      </c>
      <c r="I39" s="4">
        <v>2.8835804100000299E-4</v>
      </c>
      <c r="J39" s="5">
        <v>8.34308124892328E-5</v>
      </c>
      <c r="K39" s="4"/>
      <c r="L39" s="4" t="s">
        <v>19</v>
      </c>
      <c r="M39" s="4">
        <v>1.8166862370957799E-3</v>
      </c>
      <c r="N39" s="4">
        <v>1.9588791633992801E-4</v>
      </c>
    </row>
    <row r="40" spans="1:18" x14ac:dyDescent="0.2">
      <c r="A40" s="4"/>
      <c r="B40" s="4" t="s">
        <v>31</v>
      </c>
      <c r="C40" s="4">
        <v>3.6015705269337801E-3</v>
      </c>
      <c r="D40" s="4">
        <v>3.7204932768604101E-4</v>
      </c>
      <c r="E40" s="4"/>
      <c r="F40" s="4"/>
      <c r="G40" s="4"/>
      <c r="H40" s="4" t="s">
        <v>13</v>
      </c>
      <c r="I40" s="4">
        <v>1.9998532217814201E-4</v>
      </c>
      <c r="J40" s="4">
        <v>1.4785851570249699E-4</v>
      </c>
      <c r="K40" s="4"/>
      <c r="L40" s="4" t="s">
        <v>13</v>
      </c>
      <c r="M40" s="4">
        <v>1.74237976417638E-3</v>
      </c>
      <c r="N40" s="4">
        <v>3.10385468579328E-4</v>
      </c>
    </row>
    <row r="41" spans="1:18" x14ac:dyDescent="0.2">
      <c r="A41" s="4"/>
      <c r="B41" s="4" t="s">
        <v>32</v>
      </c>
      <c r="C41" s="4">
        <v>2.29402123391554E-3</v>
      </c>
      <c r="D41" s="4">
        <v>2.75327371581476E-4</v>
      </c>
      <c r="E41" s="4"/>
      <c r="F41" s="4"/>
      <c r="G41" s="4"/>
      <c r="H41" s="4" t="s">
        <v>27</v>
      </c>
      <c r="I41" s="4">
        <v>1.9417535104453401E-4</v>
      </c>
      <c r="J41" s="4">
        <v>1.0041072598251799E-4</v>
      </c>
      <c r="K41" s="4"/>
      <c r="L41" s="4" t="s">
        <v>20</v>
      </c>
      <c r="M41" s="4">
        <v>1.6815279612505799E-3</v>
      </c>
      <c r="N41" s="4">
        <v>2.9631610141314202E-4</v>
      </c>
    </row>
    <row r="42" spans="1:18" x14ac:dyDescent="0.2">
      <c r="A42" s="4"/>
      <c r="B42" s="4" t="s">
        <v>11</v>
      </c>
      <c r="C42" s="4">
        <v>1.2200939380595801E-3</v>
      </c>
      <c r="D42" s="4">
        <v>3.6497044568045001E-4</v>
      </c>
      <c r="E42" s="4"/>
      <c r="F42" s="4"/>
      <c r="G42" s="4"/>
      <c r="H42" s="4" t="s">
        <v>35</v>
      </c>
      <c r="I42" s="4">
        <v>1.7888595332448101E-4</v>
      </c>
      <c r="J42" s="5">
        <v>8.0117027615722797E-5</v>
      </c>
      <c r="K42" s="4"/>
      <c r="L42" s="4" t="s">
        <v>27</v>
      </c>
      <c r="M42" s="4">
        <v>1.5708327217574701E-3</v>
      </c>
      <c r="N42" s="4">
        <v>1.7236271807395399E-4</v>
      </c>
    </row>
    <row r="43" spans="1:18" x14ac:dyDescent="0.2">
      <c r="A43" s="4"/>
      <c r="B43" s="4" t="s">
        <v>33</v>
      </c>
      <c r="C43" s="4">
        <v>1.14548167718577E-3</v>
      </c>
      <c r="D43" s="4">
        <v>3.54292527406917E-4</v>
      </c>
      <c r="E43" s="4"/>
      <c r="F43" s="4"/>
      <c r="G43" s="4"/>
      <c r="H43" s="4" t="s">
        <v>23</v>
      </c>
      <c r="I43" s="4">
        <v>1.56563432653222E-4</v>
      </c>
      <c r="J43" s="5">
        <v>7.5174098720604102E-5</v>
      </c>
      <c r="K43" s="4"/>
      <c r="L43" s="4" t="s">
        <v>29</v>
      </c>
      <c r="M43" s="4">
        <v>1.49469152111162E-3</v>
      </c>
      <c r="N43" s="4">
        <v>3.58750136181344E-4</v>
      </c>
    </row>
    <row r="44" spans="1:18" x14ac:dyDescent="0.2">
      <c r="A44" s="4"/>
      <c r="B44" s="4" t="s">
        <v>9</v>
      </c>
      <c r="C44" s="4">
        <v>1.0473237438230901E-3</v>
      </c>
      <c r="D44" s="4">
        <v>2.7960542253073299E-4</v>
      </c>
      <c r="E44" s="4"/>
      <c r="F44" s="4"/>
      <c r="G44" s="4"/>
      <c r="H44" s="4" t="s">
        <v>32</v>
      </c>
      <c r="I44" s="4">
        <v>1.0794314790345501E-4</v>
      </c>
      <c r="J44" s="4">
        <v>2.1666560140376701E-4</v>
      </c>
      <c r="K44" s="4"/>
      <c r="L44" s="4" t="s">
        <v>9</v>
      </c>
      <c r="M44" s="4">
        <v>1.18034150398751E-3</v>
      </c>
      <c r="N44" s="4">
        <v>2.7180404010359899E-4</v>
      </c>
    </row>
    <row r="45" spans="1:18" x14ac:dyDescent="0.2">
      <c r="A45" s="4"/>
      <c r="B45" s="4" t="s">
        <v>19</v>
      </c>
      <c r="C45" s="4">
        <v>1.03356328587502E-3</v>
      </c>
      <c r="D45" s="4">
        <v>2.7981185206462701E-4</v>
      </c>
      <c r="E45" s="4"/>
      <c r="F45" s="4"/>
      <c r="G45" s="4"/>
      <c r="H45" s="4" t="s">
        <v>34</v>
      </c>
      <c r="I45" s="5">
        <v>2.17109447624097E-5</v>
      </c>
      <c r="J45" s="5">
        <v>9.6363968738232995E-5</v>
      </c>
      <c r="K45" s="4"/>
      <c r="L45" s="4" t="s">
        <v>22</v>
      </c>
      <c r="M45" s="4">
        <v>1.0488526835951101E-3</v>
      </c>
      <c r="N45" s="4">
        <v>2.0289670223032699E-4</v>
      </c>
    </row>
    <row r="46" spans="1:18" x14ac:dyDescent="0.2">
      <c r="A46" s="4"/>
      <c r="B46" s="4" t="s">
        <v>34</v>
      </c>
      <c r="C46" s="4">
        <v>7.1187435784528697E-4</v>
      </c>
      <c r="D46" s="4">
        <v>1.79269997558108E-4</v>
      </c>
      <c r="E46" s="4"/>
      <c r="F46" s="4"/>
      <c r="G46" s="4"/>
      <c r="H46" s="4" t="s">
        <v>20</v>
      </c>
      <c r="I46" s="5">
        <v>1.16199422671825E-5</v>
      </c>
      <c r="J46" s="4">
        <v>1.07111370446673E-4</v>
      </c>
      <c r="K46" s="4"/>
      <c r="L46" s="4" t="s">
        <v>23</v>
      </c>
      <c r="M46" s="4">
        <v>1.0338690738294601E-3</v>
      </c>
      <c r="N46" s="4">
        <v>2.1351554960356901E-4</v>
      </c>
    </row>
    <row r="47" spans="1:18" x14ac:dyDescent="0.2">
      <c r="A47" s="4"/>
      <c r="B47" s="4" t="s">
        <v>23</v>
      </c>
      <c r="C47" s="4">
        <v>6.1646851607221004E-4</v>
      </c>
      <c r="D47" s="4">
        <v>2.9464125314757902E-4</v>
      </c>
      <c r="E47" s="4"/>
      <c r="F47" s="4"/>
      <c r="G47" s="4"/>
      <c r="H47" s="4" t="s">
        <v>28</v>
      </c>
      <c r="I47" s="5">
        <v>4.58681931596594E-6</v>
      </c>
      <c r="J47" s="4">
        <v>1.0000014186012399E-4</v>
      </c>
      <c r="K47" s="4"/>
      <c r="L47" s="4" t="s">
        <v>26</v>
      </c>
      <c r="M47" s="4">
        <v>8.7883458094821705E-4</v>
      </c>
      <c r="N47" s="4">
        <v>2.29777623026739E-4</v>
      </c>
    </row>
    <row r="48" spans="1:18" x14ac:dyDescent="0.2">
      <c r="A48" s="4"/>
      <c r="B48" s="4" t="s">
        <v>35</v>
      </c>
      <c r="C48" s="4">
        <v>1.61150251969266E-4</v>
      </c>
      <c r="D48" s="4">
        <v>1.9071487514054101E-4</v>
      </c>
      <c r="E48" s="4"/>
      <c r="F48" s="4"/>
      <c r="G48" s="4"/>
      <c r="H48" s="4" t="s">
        <v>36</v>
      </c>
      <c r="I48" s="5">
        <v>-2.8132491804921899E-5</v>
      </c>
      <c r="J48" s="4">
        <v>1.19842352765686E-4</v>
      </c>
      <c r="K48" s="4"/>
      <c r="L48" s="4" t="s">
        <v>11</v>
      </c>
      <c r="M48" s="4">
        <v>6.4674152355794704E-4</v>
      </c>
      <c r="N48" s="4">
        <v>2.0078536325396099E-4</v>
      </c>
    </row>
    <row r="49" spans="1:14" x14ac:dyDescent="0.2">
      <c r="A49" s="4"/>
      <c r="B49" s="4" t="s">
        <v>36</v>
      </c>
      <c r="C49" s="5">
        <v>2.44630363520625E-5</v>
      </c>
      <c r="D49" s="4">
        <v>2.6161942158798001E-4</v>
      </c>
      <c r="E49" s="4"/>
      <c r="F49" s="4"/>
      <c r="G49" s="4"/>
      <c r="H49" s="4" t="s">
        <v>11</v>
      </c>
      <c r="I49" s="4">
        <v>-1.0947208767558801E-4</v>
      </c>
      <c r="J49" s="5">
        <v>7.6968717254336598E-5</v>
      </c>
      <c r="K49" s="4"/>
      <c r="L49" s="4" t="s">
        <v>33</v>
      </c>
      <c r="M49" s="4">
        <v>-1.8010910514210099E-4</v>
      </c>
      <c r="N49" s="5">
        <v>8.9689749496761097E-5</v>
      </c>
    </row>
    <row r="50" spans="1:14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</sheetData>
  <sortState xmlns:xlrd2="http://schemas.microsoft.com/office/spreadsheetml/2017/richdata2" ref="Q3:R31">
    <sortCondition descending="1" ref="R3:R3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Reese</dc:creator>
  <cp:lastModifiedBy>Dean Reese</cp:lastModifiedBy>
  <dcterms:created xsi:type="dcterms:W3CDTF">2024-06-29T21:12:02Z</dcterms:created>
  <dcterms:modified xsi:type="dcterms:W3CDTF">2024-06-29T23:12:24Z</dcterms:modified>
</cp:coreProperties>
</file>