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5611119\Documents\Macros\"/>
    </mc:Choice>
  </mc:AlternateContent>
  <bookViews>
    <workbookView xWindow="0" yWindow="0" windowWidth="28800" windowHeight="11700"/>
  </bookViews>
  <sheets>
    <sheet name="Sheet1" sheetId="1" r:id="rId1"/>
  </sheets>
  <functionGroups builtInGroupCount="18"/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1" l="1"/>
  <c r="A16" i="1"/>
  <c r="A15" i="1"/>
  <c r="A14" i="1"/>
</calcChain>
</file>

<file path=xl/sharedStrings.xml><?xml version="1.0" encoding="utf-8"?>
<sst xmlns="http://schemas.openxmlformats.org/spreadsheetml/2006/main" count="28" uniqueCount="28">
  <si>
    <t>Branch</t>
  </si>
  <si>
    <t>0377</t>
  </si>
  <si>
    <t>0398</t>
  </si>
  <si>
    <t>cukcd0398001 - @NKER</t>
  </si>
  <si>
    <t>0412</t>
  </si>
  <si>
    <t>cukcd0412001 - @NKER</t>
  </si>
  <si>
    <t>0621</t>
  </si>
  <si>
    <t>0655</t>
  </si>
  <si>
    <t>cukcd0655001 - Request timed out</t>
  </si>
  <si>
    <t>0656</t>
  </si>
  <si>
    <t>cukcd0656001 - @NKER</t>
  </si>
  <si>
    <t>0657</t>
  </si>
  <si>
    <t>0657ti01 - @NKER</t>
  </si>
  <si>
    <t>0678</t>
  </si>
  <si>
    <t>cukcd0678001 - Request timed out</t>
  </si>
  <si>
    <t>0707</t>
  </si>
  <si>
    <t>cukcd0707001 - APG</t>
  </si>
  <si>
    <t>0827</t>
  </si>
  <si>
    <t>cukcd0827001 - @NKER</t>
  </si>
  <si>
    <t>cukcd0827002 - Request timed out</t>
  </si>
  <si>
    <t>0831</t>
  </si>
  <si>
    <t>cukcd0831001 - @NKER</t>
  </si>
  <si>
    <t>0918</t>
  </si>
  <si>
    <t>0918ti01 - @NKER</t>
  </si>
  <si>
    <t>cukcd3046001 - Request timed out</t>
  </si>
  <si>
    <t>3507ti01 - @NKER</t>
  </si>
  <si>
    <t>cukcd3796001 - @NKER</t>
  </si>
  <si>
    <t>4507ti01 - @NKER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</si>
</sst>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1" fillId="2" borderId="1" xfId="0" applyFont="1" applyFill="1" applyBorder="1" applyAlignment="1">
      <alignment horizontal="center" vertical="center" textRotation="90"/>
    </xf>
    <xf numFmtId="0" fontId="1" fillId="2" borderId="1" xfId="0" quotePrefix="1" applyFont="1" applyFill="1" applyBorder="1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Jewson%20IT%20Business%20Services\IT%20Project%20Folder\768%20-%20ICON%20-%20Replacement%20Systems%20Programme\Conversions\Jewson%20Conversions\Jewson%20Week%2033\Master%20Migration%20Checklist%20-%20Dea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 Control Sheet"/>
      <sheetName val="Week -1 Controller tasks"/>
      <sheetName val="Day -1 Controller tasks"/>
      <sheetName val="Day 0 Controller tasks"/>
      <sheetName val="Day 1 Controller tasks"/>
    </sheetNames>
    <sheetDataSet>
      <sheetData sheetId="0">
        <row r="13">
          <cell r="Q13">
            <v>3046</v>
          </cell>
          <cell r="R13">
            <v>3507</v>
          </cell>
          <cell r="S13">
            <v>3796</v>
          </cell>
          <cell r="T13">
            <v>4507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8"/>
  <sheetViews>
    <sheetView tabSelected="1" workbookViewId="0">
      <selection activeCell="A2" sqref="A2"/>
    </sheetView>
  </sheetViews>
  <sheetFormatPr defaultRowHeight="15" x14ac:dyDescent="0.25"/>
  <cols>
    <col min="2" max="2" width="33.85546875" bestFit="1" customWidth="1"/>
    <col min="3" max="3" width="21.5703125" bestFit="1" customWidth="1"/>
  </cols>
  <sheetData>
    <row r="1" spans="1:3" ht="15.75" thickBot="1" x14ac:dyDescent="0.3">
      <c r="A1" t="s">
        <v>0</v>
      </c>
    </row>
    <row r="2" spans="1:3" ht="37.5" thickBot="1" x14ac:dyDescent="0.3">
      <c r="A2" s="3" t="s">
        <v>1</v>
      </c>
    </row>
    <row r="3" spans="1:3" ht="37.5" thickBot="1" x14ac:dyDescent="0.3">
      <c r="A3" s="3" t="s">
        <v>2</v>
      </c>
      <c r="B3" t="s">
        <v>3</v>
      </c>
    </row>
    <row r="4" spans="1:3" ht="37.5" thickBot="1" x14ac:dyDescent="0.3">
      <c r="A4" s="3" t="s">
        <v>4</v>
      </c>
      <c r="B4" t="s">
        <v>5</v>
      </c>
    </row>
    <row r="5" spans="1:3" ht="37.5" thickBot="1" x14ac:dyDescent="0.3">
      <c r="A5" s="3" t="s">
        <v>6</v>
      </c>
    </row>
    <row r="6" spans="1:3" ht="37.5" thickBot="1" x14ac:dyDescent="0.3">
      <c r="A6" s="3" t="s">
        <v>7</v>
      </c>
      <c r="B6" t="s">
        <v>8</v>
      </c>
    </row>
    <row r="7" spans="1:3" ht="37.5" thickBot="1" x14ac:dyDescent="0.3">
      <c r="A7" s="3" t="s">
        <v>9</v>
      </c>
      <c r="B7" t="s">
        <v>10</v>
      </c>
    </row>
    <row r="8" spans="1:3" ht="37.5" thickBot="1" x14ac:dyDescent="0.3">
      <c r="A8" s="3" t="s">
        <v>11</v>
      </c>
      <c r="B8" t="s">
        <v>12</v>
      </c>
    </row>
    <row r="9" spans="1:3" ht="37.5" thickBot="1" x14ac:dyDescent="0.3">
      <c r="A9" s="3" t="s">
        <v>13</v>
      </c>
      <c r="B9" t="s">
        <v>14</v>
      </c>
    </row>
    <row r="10" spans="1:3" ht="37.5" thickBot="1" x14ac:dyDescent="0.3">
      <c r="A10" s="3" t="s">
        <v>15</v>
      </c>
      <c r="B10" t="s">
        <v>16</v>
      </c>
    </row>
    <row r="11" spans="1:3" ht="37.5" thickBot="1" x14ac:dyDescent="0.3">
      <c r="A11" s="3" t="s">
        <v>17</v>
      </c>
      <c r="B11" t="s">
        <v>18</v>
      </c>
      <c r="C11" t="s">
        <v>19</v>
      </c>
    </row>
    <row r="12" spans="1:3" ht="37.5" thickBot="1" x14ac:dyDescent="0.3">
      <c r="A12" s="3" t="s">
        <v>20</v>
      </c>
      <c r="B12" t="s">
        <v>21</v>
      </c>
    </row>
    <row r="13" spans="1:3" ht="37.5" thickBot="1" x14ac:dyDescent="0.3">
      <c r="A13" s="3" t="s">
        <v>22</v>
      </c>
      <c r="B13" t="s">
        <v>23</v>
      </c>
    </row>
    <row r="14" spans="1:3" ht="37.5" thickBot="1" x14ac:dyDescent="0.3">
      <c r="A14" s="2">
        <f>'[1]Master Control Sheet'!Q$13</f>
        <v>3046</v>
      </c>
      <c r="B14" t="s">
        <v>24</v>
      </c>
    </row>
    <row r="15" spans="1:3" ht="37.5" thickBot="1" x14ac:dyDescent="0.3">
      <c r="A15" s="2">
        <f>'[1]Master Control Sheet'!R$13</f>
        <v>3507</v>
      </c>
      <c r="B15" t="s">
        <v>25</v>
      </c>
    </row>
    <row r="16" spans="1:3" ht="37.5" thickBot="1" x14ac:dyDescent="0.3">
      <c r="A16" s="2">
        <f>'[1]Master Control Sheet'!S$13</f>
        <v>3796</v>
      </c>
      <c r="B16" t="s">
        <v>26</v>
      </c>
    </row>
    <row r="17" spans="1:2" ht="37.5" thickBot="1" x14ac:dyDescent="0.3">
      <c r="A17" s="2">
        <f>'[1]Master Control Sheet'!T$13</f>
        <v>4507</v>
      </c>
      <c r="B17" t="s">
        <v>27</v>
      </c>
    </row>
    <row r="18" spans="1:2" x14ac:dyDescent="0.25">
      <c r="A18" s="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Ralph, Dean</dc:creator>
  <cp:lastModifiedBy>Ralph, Dean</cp:lastModifiedBy>
  <dcterms:created xsi:type="dcterms:W3CDTF">2019-01-11T11:14:37Z</dcterms:created>
  <dcterms:modified xsi:type="dcterms:W3CDTF">2019-02-28T09:03:38Z</dcterms:modified>
</cp:coreProperties>
</file>