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f7d453495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a9d170827b24df4"/>
    <x:sheet xmlns:r="http://schemas.openxmlformats.org/officeDocument/2006/relationships" name="Equipment" sheetId="2" r:id="Rbb78017c442746fc"/>
    <x:sheet xmlns:r="http://schemas.openxmlformats.org/officeDocument/2006/relationships" name="Options" sheetId="3" r:id="Rb42554f028c64a86"/>
    <x:sheet xmlns:r="http://schemas.openxmlformats.org/officeDocument/2006/relationships" name="Interfaces" sheetId="4" r:id="R247b866e8dd14d30"/>
    <x:sheet xmlns:r="http://schemas.openxmlformats.org/officeDocument/2006/relationships" name="Delivery profiles" sheetId="5" r:id="Rffa610388d8348f6"/>
    <x:sheet xmlns:r="http://schemas.openxmlformats.org/officeDocument/2006/relationships" name="Activity standards" sheetId="6" r:id="Raf70099254fd41c9"/>
    <x:sheet xmlns:r="http://schemas.openxmlformats.org/officeDocument/2006/relationships" name="Delivery scope" sheetId="7" r:id="Rb4d8af0594c94881"/>
    <x:sheet xmlns:r="http://schemas.openxmlformats.org/officeDocument/2006/relationships" name="Content links" sheetId="8" r:id="Rf4d9cbcee3df4836"/>
    <x:sheet xmlns:r="http://schemas.openxmlformats.org/officeDocument/2006/relationships" name="Evidence" sheetId="9" r:id="Rc302e31b7e86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#,##0"/>
    <x:numFmt numFmtId="203" formatCode="yyyy-mm-dd"/>
  </x:numFmts>
  <x:fonts count="9">
    <x:font>
      <x:sz val="11"/>
      <x:name val="Carlito"/>
    </x:font>
    <x:font>
      <x:sz val="11"/>
      <x:color rgb="FF24352B"/>
      <x:name val="Arial"/>
    </x:font>
    <x:font>
      <x:b/>
      <x:sz val="16"/>
      <x:color rgb="FF234D35"/>
      <x:name val="Arial"/>
    </x:font>
    <x:font>
      <x:b/>
      <x:sz val="11"/>
      <x:color rgb="FF24352B"/>
      <x:name val="Arial"/>
    </x:font>
    <x:font>
      <x:sz val="11"/>
      <x:color rgb="FF26372D"/>
      <x:name val="Arial"/>
    </x:font>
    <x:font>
      <x:i/>
      <x:sz val="11"/>
      <x:color rgb="FF4D6154"/>
      <x:name val="Arial"/>
    </x:font>
    <x:font>
      <x:b/>
      <x:sz val="11"/>
      <x:color rgb="FFFFFFFF"/>
      <x:name val="Arial"/>
    </x:font>
    <x:font>
      <x:sz val="11"/>
      <x:color rgb="FF596A60"/>
      <x:name val="Arial"/>
    </x:font>
    <x:font>
      <x:sz val="11"/>
      <x:color rgb="FF4B5A5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6EDE7"/>
      </x:patternFill>
    </x:fill>
    <x:fill>
      <x:patternFill patternType="solid">
        <x:fgColor rgb="FF234D35"/>
      </x:patternFill>
    </x:fill>
    <x:fill>
      <x:patternFill patternType="solid">
        <x:fgColor rgb="FFFFF2CC"/>
      </x:patternFill>
    </x:fill>
    <x:fill>
      <x:patternFill patternType="solid">
        <x:fgColor rgb="FFEEF1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2" fontId="7" fillId="5" borderId="0" xfId="0" applyNumberFormat="1" applyFont="1" applyFill="1" applyBorder="1" applyAlignment="1">
      <x:alignment vertical="center" wrapText="1"/>
    </x:xf>
    <x:xf numFmtId="203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8fdada5fa47d5" /><Relationship Type="http://schemas.openxmlformats.org/officeDocument/2006/relationships/theme" Target="/xl/theme/theme1.xml" Id="R845f9fca88ab423e" /><Relationship Type="http://schemas.openxmlformats.org/officeDocument/2006/relationships/sharedStrings" Target="/xl/sharedStrings.xml" Id="Rc8f9f92eeebf40f9" /><Relationship Type="http://schemas.openxmlformats.org/officeDocument/2006/relationships/worksheet" Target="/xl/worksheets/sheet1.xml" Id="Raa9d170827b24df4" /><Relationship Type="http://schemas.openxmlformats.org/officeDocument/2006/relationships/worksheet" Target="/xl/worksheets/sheet2.xml" Id="Rbb78017c442746fc" /><Relationship Type="http://schemas.openxmlformats.org/officeDocument/2006/relationships/worksheet" Target="/xl/worksheets/sheet3.xml" Id="Rb42554f028c64a86" /><Relationship Type="http://schemas.openxmlformats.org/officeDocument/2006/relationships/worksheet" Target="/xl/worksheets/sheet4.xml" Id="R247b866e8dd14d30" /><Relationship Type="http://schemas.openxmlformats.org/officeDocument/2006/relationships/worksheet" Target="/xl/worksheets/sheet5.xml" Id="Rffa610388d8348f6" /><Relationship Type="http://schemas.openxmlformats.org/officeDocument/2006/relationships/worksheet" Target="/xl/worksheets/sheet6.xml" Id="Raf70099254fd41c9" /><Relationship Type="http://schemas.openxmlformats.org/officeDocument/2006/relationships/worksheet" Target="/xl/worksheets/sheet7.xml" Id="Rb4d8af0594c94881" /><Relationship Type="http://schemas.openxmlformats.org/officeDocument/2006/relationships/worksheet" Target="/xl/worksheets/sheet8.xml" Id="Rf4d9cbcee3df4836" /><Relationship Type="http://schemas.openxmlformats.org/officeDocument/2006/relationships/worksheet" Target="/xl/worksheets/sheet9.xml" Id="Rc302e31b7e864c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D35"/>
  </x:sheetPr>
  <x:sheetViews>
    <x:sheetView showGridLines="0" workbookViewId="0"/>
  </x:sheetViews>
  <x:sheetFormatPr defaultRowHeight="15"/>
  <x:cols>
    <x:col min="1" max="1" width="29" hidden="0" customWidth="1"/>
    <x:col min="2" max="2" width="108" hidden="0" customWidth="1"/>
  </x:cols>
  <x:sheetData>
    <x:row r="1" ht="36" customHeight="1">
      <x:c r="A1" s="1"/>
      <x:c r="B1" s="1"/>
      <x:c r="C1" s="1"/>
      <x:c r="D1" s="1"/>
    </x:row>
    <x:row r="2" ht="36" customHeight="1">
      <x:c r="A2" s="2" t="str">
        <x:v>Nursery Automation equipment data</x:v>
      </x:c>
      <x:c r="B2" s="1"/>
      <x:c r="C2" s="1"/>
      <x:c r="D2" s="1"/>
    </x:row>
    <x:row r="3" ht="36" customHeight="1">
      <x:c r="A3" s="1"/>
      <x:c r="B3" s="1"/>
      <x:c r="C3" s="1"/>
      <x:c r="D3" s="1"/>
    </x:row>
    <x:row r="4" ht="36" customHeight="1">
      <x:c r="A4" s="5" t="str">
        <x:v>Template status</x:v>
      </x:c>
      <x:c r="B4" s="5" t="str">
        <x:v>Draft for review · 22 October 2026</x:v>
      </x:c>
      <x:c r="C4" s="1"/>
      <x:c r="D4" s="1"/>
    </x:row>
    <x:row r="5" ht="36" customHeight="1">
      <x:c r="A5" s="1"/>
      <x:c r="B5" s="1"/>
      <x:c r="C5" s="1"/>
      <x:c r="D5" s="1"/>
    </x:row>
    <x:row r="6" ht="36" customHeight="1">
      <x:c r="A6" s="4" t="str">
        <x:v>Purpose</x:v>
      </x:c>
      <x:c r="B6" s="3" t="str">
        <x:v>Collect equipment and delivery information for Javo potting lines, with room for other suppliers.</x:v>
      </x:c>
      <x:c r="C6" s="1"/>
      <x:c r="D6" s="1"/>
    </x:row>
    <x:row r="7" ht="36" customHeight="1">
      <x:c r="A7" s="4" t="str">
        <x:v>Enter data</x:v>
      </x:c>
      <x:c r="B7" s="3" t="str">
        <x:v>Amber cells are editable. Entry values start blank. Grey examples are synthetic and never active inputs.</x:v>
      </x:c>
      <x:c r="C7" s="1"/>
      <x:c r="D7" s="1"/>
    </x:row>
    <x:row r="8" ht="36" customHeight="1">
      <x:c r="A8" s="4" t="str">
        <x:v>One record per sheet</x:v>
      </x:c>
      <x:c r="B8" s="3" t="str">
        <x:v>Duplicate the relevant record sheet for another model, option, interface, profile, activity or source.</x:v>
      </x:c>
      <x:c r="C8" s="1"/>
      <x:c r="D8" s="1"/>
    </x:row>
    <x:row r="9" ht="36" customHeight="1">
      <x:c r="A9" s="4" t="str">
        <x:v>Keep identities</x:v>
      </x:c>
      <x:c r="B9" s="3" t="str">
        <x:v>Use stable record IDs and exact supplier identifiers. Related records reference those IDs.</x:v>
      </x:c>
      <x:c r="C9" s="1"/>
      <x:c r="D9" s="1"/>
    </x:row>
    <x:row r="10" ht="36" customHeight="1">
      <x:c r="A10" s="4" t="str">
        <x:v>Evidence</x:v>
      </x:c>
      <x:c r="B10" s="3" t="str">
        <x:v>For each field, select its evidence state and reference an Evidence record. Blank means unknown, never zero.</x:v>
      </x:c>
      <x:c r="C10" s="1"/>
      <x:c r="D10" s="1"/>
    </x:row>
    <x:row r="11" ht="36" customHeight="1">
      <x:c r="A11" s="4" t="str">
        <x:v>Review</x:v>
      </x:c>
      <x:c r="B11" s="3" t="str">
        <x:v>Required conditions appear in the guidance. Dropdowns assist entry; they do not certify completeness or approval.</x:v>
      </x:c>
      <x:c r="C11" s="1"/>
      <x:c r="D11" s="1"/>
    </x:row>
    <x:row r="12" ht="36" customHeight="1">
      <x:c r="A12" s="4" t="str">
        <x:v>Delivery scope</x:v>
      </x:c>
      <x:c r="B12" s="3" t="str">
        <x:v>Keep applicability, commercial selection, responsibility, coverage and review as separate decisions.</x:v>
      </x:c>
      <x:c r="C12" s="1"/>
      <x:c r="D12" s="1"/>
    </x:row>
    <x:row r="13" ht="36" customHeight="1">
      <x:c r="A13" s="4" t="str">
        <x:v>Labour and commissioning</x:v>
      </x:c>
      <x:c r="B13" s="3" t="str">
        <x:v>Profiles link standards and content. CPQ resolves one activity ledger and calculates person-hours and prices.</x:v>
      </x:c>
      <x:c r="C13" s="1"/>
      <x:c r="D13" s="1"/>
    </x:row>
    <x:row r="14" ht="36" customHeight="1">
      <x:c r="A14" s="4" t="str">
        <x:v>Prevent duplicate work</x:v>
      </x:c>
      <x:c r="B14" s="3" t="str">
        <x:v>Supplier commissioning, assembly coverage and shared setup need one owner and exact evidence.</x:v>
      </x:c>
      <x:c r="C14" s="1"/>
      <x:c r="D14" s="1"/>
    </x:row>
    <x:row r="15" ht="36" customHeight="1">
      <x:c r="A15" s="4" t="str">
        <x:v>Customer wording</x:v>
      </x:c>
      <x:c r="B15" s="3" t="str">
        <x:v>Link reviewed clauses to resolved scope. Internal productivity and hours are not customer promises.</x:v>
      </x:c>
      <x:c r="C15" s="1"/>
      <x:c r="D15" s="1"/>
    </x:row>
    <x:row r="16" ht="36" customHeight="1">
      <x:c r="A16" s="4" t="str">
        <x:v>Units and dates</x:v>
      </x:c>
      <x:c r="B16" s="3" t="str">
        <x:v>Enter numbers and dates as values. Dates display YYYY-MM-DD. Keep exact units and rate basis.</x:v>
      </x:c>
      <x:c r="C16" s="1"/>
      <x:c r="D16" s="1"/>
    </x:row>
    <x:row r="17" ht="36" customHeight="1">
      <x:c r="A17" s="4" t="str">
        <x:v>Handling completed copies</x:v>
      </x:c>
      <x:c r="B17" s="3" t="str">
        <x:v>Store operational copies and source documents privately. This public template has no operational data.</x:v>
      </x:c>
      <x:c r="C17" s="1"/>
      <x:c r="D17" s="1"/>
    </x:row>
    <x:row r="18" ht="36" customHeight="1">
      <x:c r="A18" s="4" t="str">
        <x:v>No automatic import</x:v>
      </x:c>
      <x:c r="B18" s="3" t="str">
        <x:v>This is a collection template. It does not publish Products, import records or calculate a quotation.</x:v>
      </x:c>
      <x:c r="C18" s="1"/>
      <x:c r="D18" s="1"/>
    </x:row>
    <x:row r="19" ht="36" customHeight="1">
      <x:c r="A19" s="4" t="str">
        <x:v>Field dictionary</x:v>
      </x:c>
      <x:c r="B19" s="3" t="str">
        <x:v>equipment-data-template.json holds the same 151 fields, choices, units, guidance and blank records.</x:v>
      </x:c>
      <x:c r="C19" s="1"/>
      <x:c r="D19" s="1"/>
    </x:row>
    <x:row r="20" ht="36" customHeight="1">
      <x:c r="A20" s="4" t="str">
        <x:v>Design basis</x:v>
      </x:c>
      <x:c r="B20" s="3" t="str">
        <x:v>Nursery Automation specification; adopted estimating direction O1–O15 and DP1–DP8, 22 October 2026.</x:v>
      </x:c>
      <x:c r="C20" s="1"/>
      <x:c r="D20" s="1"/>
    </x:row>
    <x:row r="21" ht="36" customHeight="1">
      <x:c r="A21" s="4" t="str">
        <x:v>Scope</x:v>
      </x:c>
      <x:c r="B21" s="3" t="str">
        <x:v>Equipment; options; interfaces; delivery profiles; activity standards; delivery scope; content; evidence.</x:v>
      </x:c>
      <x:c r="C21" s="1"/>
      <x:c r="D21" s="1"/>
    </x:row>
    <x:row r="22" ht="36" customHeight="1">
      <x:c r="A22" s="1"/>
      <x:c r="B22" s="1"/>
      <x:c r="C22" s="1"/>
      <x:c r="D22" s="1"/>
    </x:row>
    <x:row r="23" ht="36" customHeight="1">
      <x:c r="A23" s="1"/>
      <x:c r="B23" s="1"/>
      <x:c r="C23" s="1"/>
      <x:c r="D2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7" hidden="0" customWidth="1"/>
    <x:col min="5" max="5" width="23" hidden="0" customWidth="1"/>
    <x:col min="6" max="6" width="24" hidden="0" customWidth="1"/>
    <x:col min="7" max="7" width="31" hidden="0" customWidth="1"/>
    <x:col min="8" max="8" width="63" hidden="0" customWidth="1"/>
  </x:cols>
  <x:sheetData>
    <x:row r="1" ht="42" customHeight="1">
      <x:c r="A1" s="7"/>
      <x:c r="B1" s="7"/>
      <x:c r="C1" s="7"/>
      <x:c r="D1" s="7"/>
      <x:c r="E1" s="7"/>
      <x:c r="F1" s="7"/>
      <x:c r="G1" s="7"/>
      <x:c r="H1" s="7"/>
    </x:row>
    <x:row r="2" ht="42" customHeight="1">
      <x:c r="A2" s="8" t="str">
        <x:v>Equipment</x:v>
      </x:c>
      <x:c r="B2" s="7"/>
      <x:c r="C2" s="7"/>
      <x:c r="D2" s="7"/>
      <x:c r="E2" s="7"/>
      <x:c r="F2" s="7"/>
      <x:c r="G2" s="7"/>
      <x:c r="H2" s="7"/>
    </x:row>
    <x:row r="3" ht="42" customHeight="1">
      <x:c r="A3" s="9" t="str">
        <x:v>One exact supplier model and options variant. Duplicate this sheet for another equipment record.</x:v>
      </x:c>
      <x:c r="B3" s="7"/>
      <x:c r="C3" s="7"/>
      <x:c r="D3" s="7"/>
      <x:c r="E3" s="7"/>
      <x:c r="F3" s="7"/>
      <x:c r="G3" s="7"/>
      <x:c r="H3" s="7"/>
    </x:row>
    <x:row r="4" ht="42" customHeight="1">
      <x:c r="A4" s="7" t="str">
        <x:v>Enter data in amber cells. Grey examples are synthetic; review required conditions in the final column.</x:v>
      </x:c>
      <x:c r="B4" s="7"/>
      <x:c r="C4" s="7"/>
      <x:c r="D4" s="7"/>
      <x:c r="E4" s="7"/>
      <x:c r="F4" s="7"/>
      <x:c r="G4" s="7"/>
      <x:c r="H4" s="7"/>
    </x:row>
    <x:row r="5" ht="36" customHeight="1">
      <x:c r="A5" s="13" t="str">
        <x:v>Field key</x:v>
      </x:c>
      <x:c r="B5" s="13" t="str">
        <x:v>Field</x:v>
      </x:c>
      <x:c r="C5" s="13" t="str">
        <x:v>Entry</x:v>
      </x:c>
      <x:c r="D5" s="13" t="str">
        <x:v>Unit</x:v>
      </x:c>
      <x:c r="E5" s="13" t="str">
        <x:v>Evidence state</x:v>
      </x:c>
      <x:c r="F5" s="13" t="str">
        <x:v>Source ref</x:v>
      </x:c>
      <x:c r="G5" s="13" t="str">
        <x:v>Synthetic example</x:v>
      </x:c>
      <x:c r="H5" s="13" t="str">
        <x:v>Entry guidance and required condition</x:v>
      </x:c>
    </x:row>
    <x:row r="6" ht="42" customHeight="1">
      <x:c r="A6" s="14" t="str">
        <x:v>equipment_id</x:v>
      </x:c>
      <x:c r="B6" s="14" t="str">
        <x:v>Equipment record ID</x:v>
      </x:c>
      <x:c r="C6" s="19"/>
      <x:c r="D6" s="14" t="str"/>
      <x:c r="E6" s="15"/>
      <x:c r="F6" s="15"/>
      <x:c r="G6" s="17" t="str">
        <x:v>SYN-EQ-001</x:v>
      </x:c>
      <x:c r="H6" s="18" t="str">
        <x:v>Required. Stable staging ID; runtime UUID assigned through governed onboarding.</x:v>
      </x:c>
    </x:row>
    <x:row r="7" ht="42" customHeight="1">
      <x:c r="A7" s="14" t="str">
        <x:v>company_key</x:v>
      </x:c>
      <x:c r="B7" s="14" t="str">
        <x:v>PPO company key</x:v>
      </x:c>
      <x:c r="C7" s="19"/>
      <x:c r="D7" s="14" t="str"/>
      <x:c r="E7" s="15"/>
      <x:c r="F7" s="15"/>
      <x:c r="G7" s="17" t="str">
        <x:v>SYN-COMPANY</x:v>
      </x:c>
      <x:c r="H7" s="18" t="str">
        <x:v>Required. Company scope; never infer from supplier name.</x:v>
      </x:c>
    </x:row>
    <x:row r="8" ht="42" customHeight="1">
      <x:c r="A8" s="14" t="str">
        <x:v>supplier_entity_key</x:v>
      </x:c>
      <x:c r="B8" s="14" t="str">
        <x:v>Supplier entity key</x:v>
      </x:c>
      <x:c r="C8" s="19"/>
      <x:c r="D8" s="14" t="str"/>
      <x:c r="E8" s="15"/>
      <x:c r="F8" s="15"/>
      <x:c r="G8" s="17" t="str">
        <x:v>SYN-SUPPLIER</x:v>
      </x:c>
      <x:c r="H8" s="18" t="str">
        <x:v>Before publication. Exact provider/company/entity identity when verified.</x:v>
      </x:c>
    </x:row>
    <x:row r="9" ht="42" customHeight="1">
      <x:c r="A9" s="14" t="str">
        <x:v>manufacturer</x:v>
      </x:c>
      <x:c r="B9" s="14" t="str">
        <x:v>Manufacturer</x:v>
      </x:c>
      <x:c r="C9" s="19"/>
      <x:c r="D9" s="14" t="str"/>
      <x:c r="E9" s="15"/>
      <x:c r="F9" s="15"/>
      <x:c r="G9" s="17" t="str">
        <x:v>Synthetic supplier</x:v>
      </x:c>
      <x:c r="H9" s="18" t="str">
        <x:v>Required. Enter Javo for real Javo evidence; example is fictional.</x:v>
      </x:c>
    </x:row>
    <x:row r="10" ht="42" customHeight="1">
      <x:c r="A10" s="14" t="str">
        <x:v>model_name</x:v>
      </x:c>
      <x:c r="B10" s="14" t="str">
        <x:v>Model name</x:v>
      </x:c>
      <x:c r="C10" s="19"/>
      <x:c r="D10" s="14" t="str"/>
      <x:c r="E10" s="15"/>
      <x:c r="F10" s="15"/>
      <x:c r="G10" s="17" t="str">
        <x:v>Synthetic potter</x:v>
      </x:c>
      <x:c r="H10" s="18" t="str">
        <x:v>Required. Preserve supplier spelling.</x:v>
      </x:c>
    </x:row>
    <x:row r="11" ht="42" customHeight="1">
      <x:c r="A11" s="14" t="str">
        <x:v>variant_code</x:v>
      </x:c>
      <x:c r="B11" s="14" t="str">
        <x:v>Variant or configuration code</x:v>
      </x:c>
      <x:c r="C11" s="19"/>
      <x:c r="D11" s="14" t="str"/>
      <x:c r="E11" s="15"/>
      <x:c r="F11" s="15"/>
      <x:c r="G11" s="17" t="str">
        <x:v>SYN-VAR-A</x:v>
      </x:c>
      <x:c r="H11" s="18" t="str">
        <x:v>Before selection. Region, revision and installed options matter.</x:v>
      </x:c>
    </x:row>
    <x:row r="12" ht="42" customHeight="1">
      <x:c r="A12" s="14" t="str">
        <x:v>record_version</x:v>
      </x:c>
      <x:c r="B12" s="14" t="str">
        <x:v>Record version</x:v>
      </x:c>
      <x:c r="C12" s="19"/>
      <x:c r="D12" s="14" t="str"/>
      <x:c r="E12" s="15"/>
      <x:c r="F12" s="15"/>
      <x:c r="G12" s="17" t="str">
        <x:v>1</x:v>
      </x:c>
      <x:c r="H12" s="18" t="str">
        <x:v>Required. Data version independent of document title.</x:v>
      </x:c>
    </x:row>
    <x:row r="13" ht="42" customHeight="1">
      <x:c r="A13" s="14" t="str">
        <x:v>family</x:v>
      </x:c>
      <x:c r="B13" s="14" t="str">
        <x:v>Equipment family</x:v>
      </x:c>
      <x:c r="C13" s="19"/>
      <x:c r="D13" s="14" t="str"/>
      <x:c r="E13" s="15"/>
      <x:c r="F13" s="15"/>
      <x:c r="G13" s="17" t="str">
        <x:v>Potting</x:v>
      </x:c>
      <x:c r="H13" s="18" t="str">
        <x:v>Required. First release supports reviewed Javo potting-line configurations.</x:v>
      </x:c>
    </x:row>
    <x:row r="14" ht="42" customHeight="1">
      <x:c r="A14" s="14" t="str">
        <x:v>region</x:v>
      </x:c>
      <x:c r="B14" s="14" t="str">
        <x:v>Applicable region</x:v>
      </x:c>
      <x:c r="C14" s="19"/>
      <x:c r="D14" s="14" t="str"/>
      <x:c r="E14" s="15"/>
      <x:c r="F14" s="15"/>
      <x:c r="G14" s="17" t="str">
        <x:v>Synthetic AU configuration</x:v>
      </x:c>
      <x:c r="H14" s="18" t="str">
        <x:v>Before selection. No assumed global electrical or option compatibility.</x:v>
      </x:c>
    </x:row>
    <x:row r="15" ht="42" customHeight="1">
      <x:c r="A15" s="14" t="str">
        <x:v>operations</x:v>
      </x:c>
      <x:c r="B15" s="14" t="str">
        <x:v>Supported operations</x:v>
      </x:c>
      <x:c r="C15" s="19"/>
      <x:c r="D15" s="14" t="str"/>
      <x:c r="E15" s="15"/>
      <x:c r="F15" s="15"/>
      <x:c r="G15" s="17" t="str">
        <x:v>Fill; Dibble</x:v>
      </x:c>
      <x:c r="H15" s="18" t="str">
        <x:v>Before selection. Semicolon-separated staging list; no executable rules.</x:v>
      </x:c>
    </x:row>
    <x:row r="16" ht="42" customHeight="1">
      <x:c r="A16" s="14" t="str">
        <x:v>container_geometry</x:v>
      </x:c>
      <x:c r="B16" s="14" t="str">
        <x:v>Container shapes and constraints</x:v>
      </x:c>
      <x:c r="C16" s="19"/>
      <x:c r="D16" s="14" t="str"/>
      <x:c r="E16" s="15"/>
      <x:c r="F16" s="15"/>
      <x:c r="G16" s="17" t="str">
        <x:v>Round rigid pots only</x:v>
      </x:c>
      <x:c r="H16" s="18" t="str">
        <x:v>Before selection. Include nesting, material and sample restrictions.</x:v>
      </x:c>
    </x:row>
    <x:row r="17" ht="42" customHeight="1">
      <x:c r="A17" s="14" t="str">
        <x:v>diameter_min_mm</x:v>
      </x:c>
      <x:c r="B17" s="14" t="str">
        <x:v>Minimum container diameter</x:v>
      </x:c>
      <x:c r="C17" s="20"/>
      <x:c r="D17" s="14" t="str">
        <x:v>mm</x:v>
      </x:c>
      <x:c r="E17" s="15"/>
      <x:c r="F17" s="15"/>
      <x:c r="G17" s="21" t="n">
        <x:v>90</x:v>
      </x:c>
      <x:c r="H17" s="18" t="str">
        <x:v>When applicable. Synthetic example only; verify inclusive/exclusive limit.</x:v>
      </x:c>
    </x:row>
    <x:row r="18" ht="42" customHeight="1">
      <x:c r="A18" s="14" t="str">
        <x:v>diameter_max_mm</x:v>
      </x:c>
      <x:c r="B18" s="14" t="str">
        <x:v>Maximum container diameter</x:v>
      </x:c>
      <x:c r="C18" s="20"/>
      <x:c r="D18" s="14" t="str">
        <x:v>mm</x:v>
      </x:c>
      <x:c r="E18" s="15"/>
      <x:c r="F18" s="15"/>
      <x:c r="G18" s="21" t="n">
        <x:v>180</x:v>
      </x:c>
      <x:c r="H18" s="18" t="str">
        <x:v>When applicable. Do not substitute nominal volume for geometry.</x:v>
      </x:c>
    </x:row>
    <x:row r="19" ht="42" customHeight="1">
      <x:c r="A19" s="14" t="str">
        <x:v>height_max_mm</x:v>
      </x:c>
      <x:c r="B19" s="14" t="str">
        <x:v>Maximum container height</x:v>
      </x:c>
      <x:c r="C19" s="20"/>
      <x:c r="D19" s="14" t="str">
        <x:v>mm</x:v>
      </x:c>
      <x:c r="E19" s="15"/>
      <x:c r="F19" s="15"/>
      <x:c r="G19" s="21" t="n">
        <x:v>220</x:v>
      </x:c>
      <x:c r="H19" s="18" t="str">
        <x:v>When applicable. State options and scope in evidence.</x:v>
      </x:c>
    </x:row>
    <x:row r="20" ht="42" customHeight="1">
      <x:c r="A20" s="14" t="str">
        <x:v>mass_max_kg</x:v>
      </x:c>
      <x:c r="B20" s="14" t="str">
        <x:v>Maximum handled mass</x:v>
      </x:c>
      <x:c r="C20" s="20"/>
      <x:c r="D20" s="14" t="str">
        <x:v>kg</x:v>
      </x:c>
      <x:c r="E20" s="15"/>
      <x:c r="F20" s="15"/>
      <x:c r="G20" s="21" t="n">
        <x:v>4</x:v>
      </x:c>
      <x:c r="H20" s="18" t="str">
        <x:v>When applicable. Specify empty/filled pot and plant mass basis.</x:v>
      </x:c>
    </x:row>
    <x:row r="21" ht="42" customHeight="1">
      <x:c r="A21" s="14" t="str">
        <x:v>media_conditions</x:v>
      </x:c>
      <x:c r="B21" s="14" t="str">
        <x:v>Compatible media conditions</x:v>
      </x:c>
      <x:c r="C21" s="19"/>
      <x:c r="D21" s="14" t="str"/>
      <x:c r="E21" s="15"/>
      <x:c r="F21" s="15"/>
      <x:c r="G21" s="17" t="str">
        <x:v>Trial required for fibrous media</x:v>
      </x:c>
      <x:c r="H21" s="18" t="str">
        <x:v>Before selection. Particle size, moisture, bridging and conditioning.</x:v>
      </x:c>
    </x:row>
    <x:row r="22" ht="42" customHeight="1">
      <x:c r="A22" s="14" t="str">
        <x:v>capacity_value</x:v>
      </x:c>
      <x:c r="B22" s="14" t="str">
        <x:v>Published capacity observation</x:v>
      </x:c>
      <x:c r="C22" s="20"/>
      <x:c r="D22" s="14" t="str">
        <x:v>pots/hour</x:v>
      </x:c>
      <x:c r="E22" s="15"/>
      <x:c r="F22" s="15"/>
      <x:c r="G22" s="21" t="n">
        <x:v>3200</x:v>
      </x:c>
      <x:c r="H22" s="18" t="str">
        <x:v>When available. Not a sustained line guarantee; retain conditions and rate basis.</x:v>
      </x:c>
    </x:row>
    <x:row r="23" ht="42" customHeight="1">
      <x:c r="A23" s="14" t="str">
        <x:v>capacity_basis</x:v>
      </x:c>
      <x:c r="B23" s="14" t="str">
        <x:v>Capacity basis</x:v>
      </x:c>
      <x:c r="C23" s="19"/>
      <x:c r="D23" s="14" t="str"/>
      <x:c r="E23" s="15"/>
      <x:c r="F23" s="15"/>
      <x:c r="G23" s="17" t="str">
        <x:v>GrossRunning</x:v>
      </x:c>
      <x:c r="H23" s="18" t="str">
        <x:v>Before use of capacity. Do not apply quality/downtime twice.</x:v>
      </x:c>
    </x:row>
    <x:row r="24" ht="42" customHeight="1">
      <x:c r="A24" s="14" t="str">
        <x:v>capacity_conditions</x:v>
      </x:c>
      <x:c r="B24" s="14" t="str">
        <x:v>Capacity conditions</x:v>
      </x:c>
      <x:c r="C24" s="19"/>
      <x:c r="D24" s="14" t="str"/>
      <x:c r="E24" s="15"/>
      <x:c r="F24" s="15"/>
      <x:c r="G24" s="17" t="str">
        <x:v>Synthetic round-pot trial</x:v>
      </x:c>
      <x:c r="H24" s="18" t="str">
        <x:v>Before use of capacity. Exact container, media, options, staffing and test method.</x:v>
      </x:c>
    </x:row>
    <x:row r="25" ht="42" customHeight="1">
      <x:c r="A25" s="14" t="str">
        <x:v>footprint_length_mm</x:v>
      </x:c>
      <x:c r="B25" s="14" t="str">
        <x:v>Machine footprint length</x:v>
      </x:c>
      <x:c r="C25" s="20"/>
      <x:c r="D25" s="14" t="str">
        <x:v>mm</x:v>
      </x:c>
      <x:c r="E25" s="15"/>
      <x:c r="F25" s="15"/>
      <x:c r="G25" s="21" t="n">
        <x:v>3600</x:v>
      </x:c>
      <x:c r="H25" s="18" t="str">
        <x:v>Before layout. Transport envelope and maintenance clearance are separate.</x:v>
      </x:c>
    </x:row>
    <x:row r="26" ht="42" customHeight="1">
      <x:c r="A26" s="14" t="str">
        <x:v>footprint_width_mm</x:v>
      </x:c>
      <x:c r="B26" s="14" t="str">
        <x:v>Machine footprint width</x:v>
      </x:c>
      <x:c r="C26" s="20"/>
      <x:c r="D26" s="14" t="str">
        <x:v>mm</x:v>
      </x:c>
      <x:c r="E26" s="15"/>
      <x:c r="F26" s="15"/>
      <x:c r="G26" s="21" t="n">
        <x:v>1400</x:v>
      </x:c>
      <x:c r="H26" s="18" t="str">
        <x:v>Before layout. Record installed option envelope.</x:v>
      </x:c>
    </x:row>
    <x:row r="27" ht="42" customHeight="1">
      <x:c r="A27" s="14" t="str">
        <x:v>height_mm</x:v>
      </x:c>
      <x:c r="B27" s="14" t="str">
        <x:v>Machine height</x:v>
      </x:c>
      <x:c r="C27" s="20"/>
      <x:c r="D27" s="14" t="str">
        <x:v>mm</x:v>
      </x:c>
      <x:c r="E27" s="15"/>
      <x:c r="F27" s="15"/>
      <x:c r="G27" s="21" t="n">
        <x:v>2000</x:v>
      </x:c>
      <x:c r="H27" s="18" t="str">
        <x:v>Before layout. Separate required clear height.</x:v>
      </x:c>
    </x:row>
    <x:row r="28" ht="42" customHeight="1">
      <x:c r="A28" s="14" t="str">
        <x:v>service_clearance</x:v>
      </x:c>
      <x:c r="B28" s="14" t="str">
        <x:v>Maintenance and access clearance</x:v>
      </x:c>
      <x:c r="C28" s="19"/>
      <x:c r="D28" s="14" t="str"/>
      <x:c r="E28" s="15"/>
      <x:c r="F28" s="15"/>
      <x:c r="G28" s="17" t="str">
        <x:v>Supplier confirmation required</x:v>
      </x:c>
      <x:c r="H28" s="18" t="str">
        <x:v>Before layout. Never infer safe clearance from machine dimensions.</x:v>
      </x:c>
    </x:row>
    <x:row r="29" ht="42" customHeight="1">
      <x:c r="A29" s="14" t="str">
        <x:v>electrical_supply</x:v>
      </x:c>
      <x:c r="B29" s="14" t="str">
        <x:v>Electrical supply requirements</x:v>
      </x:c>
      <x:c r="C29" s="19"/>
      <x:c r="D29" s="14" t="str"/>
      <x:c r="E29" s="15"/>
      <x:c r="F29" s="15"/>
      <x:c r="G29" s="17" t="str">
        <x:v>Synthetic 400 V; 50 Hz; 3 phase</x:v>
      </x:c>
      <x:c r="H29" s="18" t="str">
        <x:v>Before selection. Confirm voltage, frequency, phase, current, connector and protection.</x:v>
      </x:c>
    </x:row>
    <x:row r="30" ht="42" customHeight="1">
      <x:c r="A30" s="14" t="str">
        <x:v>air_requirements</x:v>
      </x:c>
      <x:c r="B30" s="14" t="str">
        <x:v>Compressed air requirements</x:v>
      </x:c>
      <x:c r="C30" s="19"/>
      <x:c r="D30" s="14" t="str"/>
      <x:c r="E30" s="15"/>
      <x:c r="F30" s="15"/>
      <x:c r="G30" s="17" t="str">
        <x:v>Pressure and flow unconfirmed</x:v>
      </x:c>
      <x:c r="H30" s="18" t="str">
        <x:v>When applicable. Record pressure and flow with basis; availability is not capacity.</x:v>
      </x:c>
    </x:row>
    <x:row r="31" ht="42" customHeight="1">
      <x:c r="A31" s="14" t="str">
        <x:v>water_drainage</x:v>
      </x:c>
      <x:c r="B31" s="14" t="str">
        <x:v>Water and drainage requirements</x:v>
      </x:c>
      <x:c r="C31" s="19"/>
      <x:c r="D31" s="14" t="str"/>
      <x:c r="E31" s="15"/>
      <x:c r="F31" s="15"/>
      <x:c r="G31" s="17" t="str">
        <x:v>Not assessed</x:v>
      </x:c>
      <x:c r="H31" s="18" t="str">
        <x:v>When applicable. Preserve hygiene/washdown conditions.</x:v>
      </x:c>
    </x:row>
    <x:row r="32" ht="42" customHeight="1">
      <x:c r="A32" s="14" t="str">
        <x:v>controls_interface</x:v>
      </x:c>
      <x:c r="B32" s="14" t="str">
        <x:v>Controls and stop interface</x:v>
      </x:c>
      <x:c r="C32" s="19"/>
      <x:c r="D32" s="14" t="str"/>
      <x:c r="E32" s="15"/>
      <x:c r="F32" s="15"/>
      <x:c r="G32" s="17" t="str">
        <x:v>Handshake to be confirmed</x:v>
      </x:c>
      <x:c r="H32" s="18" t="str">
        <x:v>Before integration. Protocol version, signals and safe stop boundary require review.</x:v>
      </x:c>
    </x:row>
    <x:row r="33" ht="42" customHeight="1">
      <x:c r="A33" s="14" t="str">
        <x:v>product_variant_id</x:v>
      </x:c>
      <x:c r="B33" s="14" t="str">
        <x:v>Products Variant ID</x:v>
      </x:c>
      <x:c r="C33" s="19"/>
      <x:c r="D33" s="14" t="str"/>
      <x:c r="E33" s="15"/>
      <x:c r="F33" s="15"/>
      <x:c r="G33" s="17" t="str">
        <x:v>SYN-PRODUCT-VARIANT</x:v>
      </x:c>
      <x:c r="H33" s="18" t="str">
        <x:v>Before mapped receiving. Example is not a runtime UUID or mapping.</x:v>
      </x:c>
    </x:row>
    <x:row r="34" ht="42" customHeight="1">
      <x:c r="A34" s="14" t="str">
        <x:v>product_revision_id</x:v>
      </x:c>
      <x:c r="B34" s="14" t="str">
        <x:v>Products revision ID</x:v>
      </x:c>
      <x:c r="C34" s="19"/>
      <x:c r="D34" s="14" t="str"/>
      <x:c r="E34" s="15"/>
      <x:c r="F34" s="15"/>
      <x:c r="G34" s="17" t="str">
        <x:v>SYN-PRODUCT-REVISION</x:v>
      </x:c>
      <x:c r="H34" s="18" t="str">
        <x:v>Before mapped receiving. Exact published revision, never latest by label.</x:v>
      </x:c>
    </x:row>
    <x:row r="35" ht="42" customHeight="1">
      <x:c r="A35" s="14" t="str">
        <x:v>product_content_hash</x:v>
      </x:c>
      <x:c r="B35" s="14" t="str">
        <x:v>Products content hash</x:v>
      </x:c>
      <x:c r="C35" s="19"/>
      <x:c r="D35" s="14" t="str"/>
      <x:c r="E35" s="15"/>
      <x:c r="F35" s="15"/>
      <x:c r="G35" s="17"/>
      <x:c r="H35" s="18" t="str">
        <x:v>Before mapped receiving. Exact verified SHA-256; no invented hash.</x:v>
      </x:c>
    </x:row>
    <x:row r="36" ht="42" customHeight="1">
      <x:c r="A36" s="14" t="str">
        <x:v>variant_unit</x:v>
      </x:c>
      <x:c r="B36" s="14" t="str">
        <x:v>Exact Variant unit</x:v>
      </x:c>
      <x:c r="C36" s="19"/>
      <x:c r="D36" s="14" t="str"/>
      <x:c r="E36" s="15"/>
      <x:c r="F36" s="15"/>
      <x:c r="G36" s="17" t="str">
        <x:v>each</x:v>
      </x:c>
      <x:c r="H36" s="18" t="str">
        <x:v>Before mapped receiving. No guessed unit conversion at receiving.</x:v>
      </x:c>
    </x:row>
    <x:row r="37" ht="42" customHeight="1">
      <x:c r="A37" s="14" t="str">
        <x:v>delivery_profile_refs</x:v>
      </x:c>
      <x:c r="B37" s="14" t="str">
        <x:v>Delivery profile references</x:v>
      </x:c>
      <x:c r="C37" s="19"/>
      <x:c r="D37" s="14" t="str"/>
      <x:c r="E37" s="15"/>
      <x:c r="F37" s="15"/>
      <x:c r="G37" s="17" t="str">
        <x:v>SYN-PROFILE-001@1</x:v>
      </x:c>
      <x:c r="H37" s="18" t="str">
        <x:v>Before resolved delivery. Profiles are defaults; services need explicit selection and coverage.</x:v>
      </x:c>
    </x:row>
    <x:row r="38" ht="42" customHeight="1">
      <x:c r="A38" s="14" t="str">
        <x:v>review_state</x:v>
      </x:c>
      <x:c r="B38" s="14" t="str">
        <x:v>Record review state</x:v>
      </x:c>
      <x:c r="C38" s="19"/>
      <x:c r="D38" s="14" t="str"/>
      <x:c r="E38" s="15"/>
      <x:c r="F38" s="15"/>
      <x:c r="G38" s="17" t="str">
        <x:v>Draft</x:v>
      </x:c>
      <x:c r="H38" s="18" t="str">
        <x:v>Required. Reviewed is not manufacturer or operational approval.</x:v>
      </x:c>
    </x:row>
    <x:row r="39" ht="42" customHeight="1">
      <x:c r="A39" s="14" t="str">
        <x:v>reviewer</x:v>
      </x:c>
      <x:c r="B39" s="14" t="str">
        <x:v>Reviewing owner</x:v>
      </x:c>
      <x:c r="C39" s="19"/>
      <x:c r="D39" s="14" t="str"/>
      <x:c r="E39" s="15"/>
      <x:c r="F39" s="15"/>
      <x:c r="G39" s="17"/>
      <x:c r="H39" s="18" t="str">
        <x:v>Before publication. Named authorised role/person and evidence.</x:v>
      </x:c>
    </x:row>
    <x:row r="40" ht="42" customHeight="1">
      <x:c r="A40" s="14" t="str">
        <x:v>review_date</x:v>
      </x:c>
      <x:c r="B40" s="14" t="str">
        <x:v>Review date</x:v>
      </x:c>
      <x:c r="C40" s="22"/>
      <x:c r="D40" s="14" t="str"/>
      <x:c r="E40" s="15"/>
      <x:c r="F40" s="15"/>
      <x:c r="G40" s="17"/>
      <x:c r="H40" s="18" t="str">
        <x:v>Before publication. Enter a real Excel date; display YYYY-MM-DD.</x:v>
      </x:c>
    </x:row>
  </x:sheetData>
  <x:dataValidations count="4">
    <x:dataValidation type="list" sqref="E6:E40">
      <x:formula1>"Unknown,NotApplicable,Assumed,CustomerAdvised,SupplierDocumented,TrialMeasured"</x:formula1>
    </x:dataValidation>
    <x:dataValidation type="list" sqref="C13">
      <x:formula1>"Potting,MediaHandling,Conveying,TakeOff,TrayAutomation,Other"</x:formula1>
    </x:dataValidation>
    <x:dataValidation type="list" sqref="C23">
      <x:formula1>"GrossRunning,NetGood,Unknown"</x:formula1>
    </x:dataValidation>
    <x:dataValidation type="list" sqref="C38">
      <x:formula1>"Draft,Pending,Reviewed,Rejected,Retired"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7" hidden="0" customWidth="1"/>
    <x:col min="5" max="5" width="23" hidden="0" customWidth="1"/>
    <x:col min="6" max="6" width="24" hidden="0" customWidth="1"/>
    <x:col min="7" max="7" width="31" hidden="0" customWidth="1"/>
    <x:col min="8" max="8" width="63" hidden="0" customWidth="1"/>
  </x:cols>
  <x:sheetData>
    <x:row r="1" ht="42" customHeight="1">
      <x:c r="A1" s="7"/>
      <x:c r="B1" s="7"/>
      <x:c r="C1" s="7"/>
      <x:c r="D1" s="7"/>
      <x:c r="E1" s="7"/>
      <x:c r="F1" s="7"/>
      <x:c r="G1" s="7"/>
      <x:c r="H1" s="7"/>
    </x:row>
    <x:row r="2" ht="42" customHeight="1">
      <x:c r="A2" s="8" t="str">
        <x:v>Options</x:v>
      </x:c>
      <x:c r="B2" s="7"/>
      <x:c r="C2" s="7"/>
      <x:c r="D2" s="7"/>
      <x:c r="E2" s="7"/>
      <x:c r="F2" s="7"/>
      <x:c r="G2" s="7"/>
      <x:c r="H2" s="7"/>
    </x:row>
    <x:row r="3" ht="42" customHeight="1">
      <x:c r="A3" s="9" t="str">
        <x:v>One selectable accessory or tooling option linked to an equipment record. Duplicate for further options.</x:v>
      </x:c>
      <x:c r="B3" s="7"/>
      <x:c r="C3" s="7"/>
      <x:c r="D3" s="7"/>
      <x:c r="E3" s="7"/>
      <x:c r="F3" s="7"/>
      <x:c r="G3" s="7"/>
      <x:c r="H3" s="7"/>
    </x:row>
    <x:row r="4" ht="42" customHeight="1">
      <x:c r="A4" s="7" t="str">
        <x:v>Enter data in amber cells. Grey examples are synthetic; review required conditions in the final column.</x:v>
      </x:c>
      <x:c r="B4" s="7"/>
      <x:c r="C4" s="7"/>
      <x:c r="D4" s="7"/>
      <x:c r="E4" s="7"/>
      <x:c r="F4" s="7"/>
      <x:c r="G4" s="7"/>
      <x:c r="H4" s="7"/>
    </x:row>
    <x:row r="5" ht="36" customHeight="1">
      <x:c r="A5" s="13" t="str">
        <x:v>Field key</x:v>
      </x:c>
      <x:c r="B5" s="13" t="str">
        <x:v>Field</x:v>
      </x:c>
      <x:c r="C5" s="13" t="str">
        <x:v>Entry</x:v>
      </x:c>
      <x:c r="D5" s="13" t="str">
        <x:v>Unit</x:v>
      </x:c>
      <x:c r="E5" s="13" t="str">
        <x:v>Evidence state</x:v>
      </x:c>
      <x:c r="F5" s="13" t="str">
        <x:v>Source ref</x:v>
      </x:c>
      <x:c r="G5" s="13" t="str">
        <x:v>Synthetic example</x:v>
      </x:c>
      <x:c r="H5" s="13" t="str">
        <x:v>Entry guidance and required condition</x:v>
      </x:c>
    </x:row>
    <x:row r="6" ht="42" customHeight="1">
      <x:c r="A6" s="14" t="str">
        <x:v>option_id</x:v>
      </x:c>
      <x:c r="B6" s="14" t="str">
        <x:v>Option record ID</x:v>
      </x:c>
      <x:c r="C6" s="19"/>
      <x:c r="D6" s="14" t="str"/>
      <x:c r="E6" s="15"/>
      <x:c r="F6" s="15"/>
      <x:c r="G6" s="17" t="str">
        <x:v>SYN-OPT-001</x:v>
      </x:c>
      <x:c r="H6" s="18" t="str">
        <x:v>Required. Stable option identity.</x:v>
      </x:c>
    </x:row>
    <x:row r="7" ht="42" customHeight="1">
      <x:c r="A7" s="14" t="str">
        <x:v>equipment_id</x:v>
      </x:c>
      <x:c r="B7" s="14" t="str">
        <x:v>Parent equipment ID</x:v>
      </x:c>
      <x:c r="C7" s="19"/>
      <x:c r="D7" s="14" t="str"/>
      <x:c r="E7" s="15"/>
      <x:c r="F7" s="15"/>
      <x:c r="G7" s="17" t="str">
        <x:v>SYN-EQ-001</x:v>
      </x:c>
      <x:c r="H7" s="18" t="str">
        <x:v>Required. Reference an exact Equipment record.</x:v>
      </x:c>
    </x:row>
    <x:row r="8" ht="42" customHeight="1">
      <x:c r="A8" s="14" t="str">
        <x:v>supplier_option_code</x:v>
      </x:c>
      <x:c r="B8" s="14" t="str">
        <x:v>Supplier option code</x:v>
      </x:c>
      <x:c r="C8" s="19"/>
      <x:c r="D8" s="14" t="str"/>
      <x:c r="E8" s="15"/>
      <x:c r="F8" s="15"/>
      <x:c r="G8" s="17" t="str">
        <x:v>SYN-TOOL-A</x:v>
      </x:c>
      <x:c r="H8" s="18" t="str">
        <x:v>Before selection. Preserve external code; not a PPO Product ID.</x:v>
      </x:c>
    </x:row>
    <x:row r="9" ht="42" customHeight="1">
      <x:c r="A9" s="14" t="str">
        <x:v>description</x:v>
      </x:c>
      <x:c r="B9" s="14" t="str">
        <x:v>Option description</x:v>
      </x:c>
      <x:c r="C9" s="19"/>
      <x:c r="D9" s="14" t="str"/>
      <x:c r="E9" s="15"/>
      <x:c r="F9" s="15"/>
      <x:c r="G9" s="17" t="str">
        <x:v>Synthetic pot holder set</x:v>
      </x:c>
      <x:c r="H9" s="18" t="str">
        <x:v>Required. State function and applicable variant.</x:v>
      </x:c>
    </x:row>
    <x:row r="10" ht="42" customHeight="1">
      <x:c r="A10" s="14" t="str">
        <x:v>option_version</x:v>
      </x:c>
      <x:c r="B10" s="14" t="str">
        <x:v>Option definition version</x:v>
      </x:c>
      <x:c r="C10" s="19"/>
      <x:c r="D10" s="14" t="str"/>
      <x:c r="E10" s="15"/>
      <x:c r="F10" s="15"/>
      <x:c r="G10" s="17" t="str">
        <x:v>1</x:v>
      </x:c>
      <x:c r="H10" s="18" t="str">
        <x:v>Required. Retain historical definitions.</x:v>
      </x:c>
    </x:row>
    <x:row r="11" ht="42" customHeight="1">
      <x:c r="A11" s="14" t="str">
        <x:v>applicability</x:v>
      </x:c>
      <x:c r="B11" s="14" t="str">
        <x:v>Applicability condition</x:v>
      </x:c>
      <x:c r="C11" s="19"/>
      <x:c r="D11" s="14" t="str"/>
      <x:c r="E11" s="15"/>
      <x:c r="F11" s="15"/>
      <x:c r="G11" s="17" t="str">
        <x:v>Selected container scenario</x:v>
      </x:c>
      <x:c r="H11" s="18" t="str">
        <x:v>Required. Plain-language reviewed predicate; not executable text.</x:v>
      </x:c>
    </x:row>
    <x:row r="12" ht="42" customHeight="1">
      <x:c r="A12" s="14" t="str">
        <x:v>requires_option_ids</x:v>
      </x:c>
      <x:c r="B12" s="14" t="str">
        <x:v>Required option IDs</x:v>
      </x:c>
      <x:c r="C12" s="19"/>
      <x:c r="D12" s="14" t="str"/>
      <x:c r="E12" s="15"/>
      <x:c r="F12" s="15"/>
      <x:c r="G12" s="17" t="str">
        <x:v>SYN-OPT-002</x:v>
      </x:c>
      <x:c r="H12" s="18" t="str">
        <x:v>When applicable. Check dependency closure; cycles require resolution.</x:v>
      </x:c>
    </x:row>
    <x:row r="13" ht="42" customHeight="1">
      <x:c r="A13" s="14" t="str">
        <x:v>excludes_option_ids</x:v>
      </x:c>
      <x:c r="B13" s="14" t="str">
        <x:v>Incompatible option IDs</x:v>
      </x:c>
      <x:c r="C13" s="19"/>
      <x:c r="D13" s="14" t="str"/>
      <x:c r="E13" s="15"/>
      <x:c r="F13" s="15"/>
      <x:c r="G13" s="17"/>
      <x:c r="H13" s="18" t="str">
        <x:v>When applicable. Do not sum incompatible choices.</x:v>
      </x:c>
    </x:row>
    <x:row r="14" ht="42" customHeight="1">
      <x:c r="A14" s="14" t="str">
        <x:v>quantity_basis</x:v>
      </x:c>
      <x:c r="B14" s="14" t="str">
        <x:v>Quantity basis</x:v>
      </x:c>
      <x:c r="C14" s="19"/>
      <x:c r="D14" s="14" t="str"/>
      <x:c r="E14" s="15"/>
      <x:c r="F14" s="15"/>
      <x:c r="G14" s="17" t="str">
        <x:v>PerMachine</x:v>
      </x:c>
      <x:c r="H14" s="18" t="str">
        <x:v>Required. Reviewed rule determines quantity; unknown is not one.</x:v>
      </x:c>
    </x:row>
    <x:row r="15" ht="42" customHeight="1">
      <x:c r="A15" s="14" t="str">
        <x:v>quantity_per_basis</x:v>
      </x:c>
      <x:c r="B15" s="14" t="str">
        <x:v>Quantity per basis</x:v>
      </x:c>
      <x:c r="C15" s="20"/>
      <x:c r="D15" s="14" t="str">
        <x:v>each/basis</x:v>
      </x:c>
      <x:c r="E15" s="15"/>
      <x:c r="F15" s="15"/>
      <x:c r="G15" s="21" t="n">
        <x:v>1</x:v>
      </x:c>
      <x:c r="H15" s="18" t="str">
        <x:v>When rule applies. Synthetic quantity; preserve decimal and unit basis.</x:v>
      </x:c>
    </x:row>
    <x:row r="16" ht="42" customHeight="1">
      <x:c r="A16" s="14" t="str">
        <x:v>shared_owner</x:v>
      </x:c>
      <x:c r="B16" s="14" t="str">
        <x:v>Shared item owner</x:v>
      </x:c>
      <x:c r="C16" s="19"/>
      <x:c r="D16" s="14" t="str"/>
      <x:c r="E16" s="15"/>
      <x:c r="F16" s="15"/>
      <x:c r="G16" s="17" t="str">
        <x:v>SYN-LINE-001</x:v>
      </x:c>
      <x:c r="H16" s="18" t="str">
        <x:v>When shared. One owner across equipment instances.</x:v>
      </x:c>
    </x:row>
    <x:row r="17" ht="42" customHeight="1">
      <x:c r="A17" s="14" t="str">
        <x:v>product_variant_id</x:v>
      </x:c>
      <x:c r="B17" s="14" t="str">
        <x:v>Products Variant ID</x:v>
      </x:c>
      <x:c r="C17" s="19"/>
      <x:c r="D17" s="14" t="str"/>
      <x:c r="E17" s="15"/>
      <x:c r="F17" s="15"/>
      <x:c r="G17" s="17" t="str">
        <x:v>SYN-OPTION-VARIANT</x:v>
      </x:c>
      <x:c r="H17" s="18" t="str">
        <x:v>Before mapped receiving. Separate exact Variant/revision/hash.</x:v>
      </x:c>
    </x:row>
    <x:row r="18" ht="42" customHeight="1">
      <x:c r="A18" s="14" t="str">
        <x:v>product_revision_id</x:v>
      </x:c>
      <x:c r="B18" s="14" t="str">
        <x:v>Products revision ID</x:v>
      </x:c>
      <x:c r="C18" s="19"/>
      <x:c r="D18" s="14" t="str"/>
      <x:c r="E18" s="15"/>
      <x:c r="F18" s="15"/>
      <x:c r="G18" s="17" t="str">
        <x:v>SYN-OPTION-REVISION</x:v>
      </x:c>
      <x:c r="H18" s="18" t="str">
        <x:v>Before mapped receiving. No automatic latest revision.</x:v>
      </x:c>
    </x:row>
    <x:row r="19" ht="42" customHeight="1">
      <x:c r="A19" s="14" t="str">
        <x:v>product_content_hash</x:v>
      </x:c>
      <x:c r="B19" s="14" t="str">
        <x:v>Products content hash</x:v>
      </x:c>
      <x:c r="C19" s="19"/>
      <x:c r="D19" s="14" t="str"/>
      <x:c r="E19" s="15"/>
      <x:c r="F19" s="15"/>
      <x:c r="G19" s="17"/>
      <x:c r="H19" s="18" t="str">
        <x:v>Before mapped receiving. Verified SHA-256 only.</x:v>
      </x:c>
    </x:row>
    <x:row r="20" ht="42" customHeight="1">
      <x:c r="A20" s="14" t="str">
        <x:v>variant_unit</x:v>
      </x:c>
      <x:c r="B20" s="14" t="str">
        <x:v>Exact Variant unit</x:v>
      </x:c>
      <x:c r="C20" s="19"/>
      <x:c r="D20" s="14" t="str"/>
      <x:c r="E20" s="15"/>
      <x:c r="F20" s="15"/>
      <x:c r="G20" s="17" t="str">
        <x:v>each</x:v>
      </x:c>
      <x:c r="H20" s="18" t="str">
        <x:v>Before mapped receiving. Must match mapped unit.</x:v>
      </x:c>
    </x:row>
    <x:row r="21" ht="42" customHeight="1">
      <x:c r="A21" s="14" t="str">
        <x:v>delivery_profile_refs</x:v>
      </x:c>
      <x:c r="B21" s="14" t="str">
        <x:v>Delivery profiles</x:v>
      </x:c>
      <x:c r="C21" s="19"/>
      <x:c r="D21" s="14" t="str"/>
      <x:c r="E21" s="15"/>
      <x:c r="F21" s="15"/>
      <x:c r="G21" s="17" t="str">
        <x:v>SYN-PROFILE-001@1</x:v>
      </x:c>
      <x:c r="H21" s="18" t="str">
        <x:v>When applicable. Check assembly versus component coverage.</x:v>
      </x:c>
    </x:row>
    <x:row r="22" ht="42" customHeight="1">
      <x:c r="A22" s="14" t="str">
        <x:v>review_state</x:v>
      </x:c>
      <x:c r="B22" s="14" t="str">
        <x:v>Review state</x:v>
      </x:c>
      <x:c r="C22" s="19"/>
      <x:c r="D22" s="14" t="str"/>
      <x:c r="E22" s="15"/>
      <x:c r="F22" s="15"/>
      <x:c r="G22" s="17" t="str">
        <x:v>Draft</x:v>
      </x:c>
      <x:c r="H22" s="18" t="str">
        <x:v>Required. No published option rule inferred from a catalogue description.</x:v>
      </x:c>
    </x:row>
  </x:sheetData>
  <x:dataValidations count="3">
    <x:dataValidation type="list" sqref="E6:E22">
      <x:formula1>"Unknown,NotApplicable,Assumed,CustomerAdvised,SupplierDocumented,TrialMeasured"</x:formula1>
    </x:dataValidation>
    <x:dataValidation type="list" sqref="C14">
      <x:formula1>"PerMachine,PerLine,PerScenario,Manual"</x:formula1>
    </x:dataValidation>
    <x:dataValidation type="list" sqref="C22">
      <x:formula1>"Draft,Pending,Reviewed,Rejected,Retired"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7" hidden="0" customWidth="1"/>
    <x:col min="5" max="5" width="23" hidden="0" customWidth="1"/>
    <x:col min="6" max="6" width="24" hidden="0" customWidth="1"/>
    <x:col min="7" max="7" width="31" hidden="0" customWidth="1"/>
    <x:col min="8" max="8" width="63" hidden="0" customWidth="1"/>
  </x:cols>
  <x:sheetData>
    <x:row r="1" ht="42" customHeight="1">
      <x:c r="A1" s="7"/>
      <x:c r="B1" s="7"/>
      <x:c r="C1" s="7"/>
      <x:c r="D1" s="7"/>
      <x:c r="E1" s="7"/>
      <x:c r="F1" s="7"/>
      <x:c r="G1" s="7"/>
      <x:c r="H1" s="7"/>
    </x:row>
    <x:row r="2" ht="42" customHeight="1">
      <x:c r="A2" s="8" t="str">
        <x:v>Interfaces</x:v>
      </x:c>
      <x:c r="B2" s="7"/>
      <x:c r="C2" s="7"/>
      <x:c r="D2" s="7"/>
      <x:c r="E2" s="7"/>
      <x:c r="F2" s="7"/>
      <x:c r="G2" s="7"/>
      <x:c r="H2" s="7"/>
    </x:row>
    <x:row r="3" ht="42" customHeight="1">
      <x:c r="A3" s="9" t="str">
        <x:v>One connection requirement between exact proposed equipment instances. Duplicate for every connection.</x:v>
      </x:c>
      <x:c r="B3" s="7"/>
      <x:c r="C3" s="7"/>
      <x:c r="D3" s="7"/>
      <x:c r="E3" s="7"/>
      <x:c r="F3" s="7"/>
      <x:c r="G3" s="7"/>
      <x:c r="H3" s="7"/>
    </x:row>
    <x:row r="4" ht="42" customHeight="1">
      <x:c r="A4" s="7" t="str">
        <x:v>Enter data in amber cells. Grey examples are synthetic; review required conditions in the final column.</x:v>
      </x:c>
      <x:c r="B4" s="7"/>
      <x:c r="C4" s="7"/>
      <x:c r="D4" s="7"/>
      <x:c r="E4" s="7"/>
      <x:c r="F4" s="7"/>
      <x:c r="G4" s="7"/>
      <x:c r="H4" s="7"/>
    </x:row>
    <x:row r="5" ht="36" customHeight="1">
      <x:c r="A5" s="13" t="str">
        <x:v>Field key</x:v>
      </x:c>
      <x:c r="B5" s="13" t="str">
        <x:v>Field</x:v>
      </x:c>
      <x:c r="C5" s="13" t="str">
        <x:v>Entry</x:v>
      </x:c>
      <x:c r="D5" s="13" t="str">
        <x:v>Unit</x:v>
      </x:c>
      <x:c r="E5" s="13" t="str">
        <x:v>Evidence state</x:v>
      </x:c>
      <x:c r="F5" s="13" t="str">
        <x:v>Source ref</x:v>
      </x:c>
      <x:c r="G5" s="13" t="str">
        <x:v>Synthetic example</x:v>
      </x:c>
      <x:c r="H5" s="13" t="str">
        <x:v>Entry guidance and required condition</x:v>
      </x:c>
    </x:row>
    <x:row r="6" ht="42" customHeight="1">
      <x:c r="A6" s="14" t="str">
        <x:v>connection_id</x:v>
      </x:c>
      <x:c r="B6" s="14" t="str">
        <x:v>Connection ID</x:v>
      </x:c>
      <x:c r="C6" s="19"/>
      <x:c r="D6" s="14" t="str"/>
      <x:c r="E6" s="15"/>
      <x:c r="F6" s="15"/>
      <x:c r="G6" s="17" t="str">
        <x:v>SYN-CONN-001</x:v>
      </x:c>
      <x:c r="H6" s="18" t="str">
        <x:v>Required. Stable connection identity.</x:v>
      </x:c>
    </x:row>
    <x:row r="7" ht="42" customHeight="1">
      <x:c r="A7" s="14" t="str">
        <x:v>source_instance_id</x:v>
      </x:c>
      <x:c r="B7" s="14" t="str">
        <x:v>Upstream instance ID</x:v>
      </x:c>
      <x:c r="C7" s="19"/>
      <x:c r="D7" s="14" t="str"/>
      <x:c r="E7" s="15"/>
      <x:c r="F7" s="15"/>
      <x:c r="G7" s="17" t="str">
        <x:v>SYN-STAGE-001</x:v>
      </x:c>
      <x:c r="H7" s="18" t="str">
        <x:v>Required. Project instance, not supplier model name.</x:v>
      </x:c>
    </x:row>
    <x:row r="8" ht="42" customHeight="1">
      <x:c r="A8" s="14" t="str">
        <x:v>target_instance_id</x:v>
      </x:c>
      <x:c r="B8" s="14" t="str">
        <x:v>Downstream instance ID</x:v>
      </x:c>
      <x:c r="C8" s="19"/>
      <x:c r="D8" s="14" t="str"/>
      <x:c r="E8" s="15"/>
      <x:c r="F8" s="15"/>
      <x:c r="G8" s="17" t="str">
        <x:v>SYN-STAGE-002</x:v>
      </x:c>
      <x:c r="H8" s="18" t="str">
        <x:v>Required. Retained equipment can be the target.</x:v>
      </x:c>
    </x:row>
    <x:row r="9" ht="42" customHeight="1">
      <x:c r="A9" s="14" t="str">
        <x:v>scenario_id</x:v>
      </x:c>
      <x:c r="B9" s="14" t="str">
        <x:v>Production scenario ID</x:v>
      </x:c>
      <x:c r="C9" s="19"/>
      <x:c r="D9" s="14" t="str"/>
      <x:c r="E9" s="15"/>
      <x:c r="F9" s="15"/>
      <x:c r="G9" s="17" t="str">
        <x:v>SYN-SCENARIO-001</x:v>
      </x:c>
      <x:c r="H9" s="18" t="str">
        <x:v>Required. Validate all required scenarios separately.</x:v>
      </x:c>
    </x:row>
    <x:row r="10" ht="42" customHeight="1">
      <x:c r="A10" s="14" t="str">
        <x:v>transfer_direction</x:v>
      </x:c>
      <x:c r="B10" s="14" t="str">
        <x:v>Transfer direction</x:v>
      </x:c>
      <x:c r="C10" s="19"/>
      <x:c r="D10" s="14" t="str"/>
      <x:c r="E10" s="15"/>
      <x:c r="F10" s="15"/>
      <x:c r="G10" s="17" t="str">
        <x:v>Left to right</x:v>
      </x:c>
      <x:c r="H10" s="18" t="str">
        <x:v>Required. State viewing reference; do not assume orientation.</x:v>
      </x:c>
    </x:row>
    <x:row r="11" ht="42" customHeight="1">
      <x:c r="A11" s="14" t="str">
        <x:v>transfer_height_mm</x:v>
      </x:c>
      <x:c r="B11" s="14" t="str">
        <x:v>Transfer height</x:v>
      </x:c>
      <x:c r="C11" s="20"/>
      <x:c r="D11" s="14" t="str">
        <x:v>mm</x:v>
      </x:c>
      <x:c r="E11" s="15"/>
      <x:c r="F11" s="15"/>
      <x:c r="G11" s="21" t="n">
        <x:v>900</x:v>
      </x:c>
      <x:c r="H11" s="18" t="str">
        <x:v>Before integration. Confirm both sides and allowable tolerance.</x:v>
      </x:c>
    </x:row>
    <x:row r="12" ht="42" customHeight="1">
      <x:c r="A12" s="14" t="str">
        <x:v>transfer_width_mm</x:v>
      </x:c>
      <x:c r="B12" s="14" t="str">
        <x:v>Usable transfer width</x:v>
      </x:c>
      <x:c r="C12" s="20"/>
      <x:c r="D12" s="14" t="str">
        <x:v>mm</x:v>
      </x:c>
      <x:c r="E12" s="15"/>
      <x:c r="F12" s="15"/>
      <x:c r="G12" s="21" t="n">
        <x:v>250</x:v>
      </x:c>
      <x:c r="H12" s="18" t="str">
        <x:v>Before integration. Include pot/tray clearance and guides.</x:v>
      </x:c>
    </x:row>
    <x:row r="13" ht="42" customHeight="1">
      <x:c r="A13" s="14" t="str">
        <x:v>pitch_mm</x:v>
      </x:c>
      <x:c r="B13" s="14" t="str">
        <x:v>Container pitch</x:v>
      </x:c>
      <x:c r="C13" s="20"/>
      <x:c r="D13" s="14" t="str">
        <x:v>mm</x:v>
      </x:c>
      <x:c r="E13" s="15"/>
      <x:c r="F13" s="15"/>
      <x:c r="G13" s="21" t="n">
        <x:v>250</x:v>
      </x:c>
      <x:c r="H13" s="18" t="str">
        <x:v>When applicable. Different pitch may require accumulation or metering.</x:v>
      </x:c>
    </x:row>
    <x:row r="14" ht="42" customHeight="1">
      <x:c r="A14" s="14" t="str">
        <x:v>rate_value</x:v>
      </x:c>
      <x:c r="B14" s="14" t="str">
        <x:v>Required transfer rate</x:v>
      </x:c>
      <x:c r="C14" s="20"/>
      <x:c r="D14" s="14" t="str">
        <x:v>pots/hour</x:v>
      </x:c>
      <x:c r="E14" s="15"/>
      <x:c r="F14" s="15"/>
      <x:c r="G14" s="21" t="n">
        <x:v>2400</x:v>
      </x:c>
      <x:c r="H14" s="18" t="str">
        <x:v>Before sizing. Same units and gross/net basis as scenario.</x:v>
      </x:c>
    </x:row>
    <x:row r="15" ht="42" customHeight="1">
      <x:c r="A15" s="14" t="str">
        <x:v>mechanical_adapter</x:v>
      </x:c>
      <x:c r="B15" s="14" t="str">
        <x:v>Required transfer adapter</x:v>
      </x:c>
      <x:c r="C15" s="19"/>
      <x:c r="D15" s="14" t="str"/>
      <x:c r="E15" s="15"/>
      <x:c r="F15" s="15"/>
      <x:c r="G15" s="17" t="str">
        <x:v>Transfer plate unconfirmed</x:v>
      </x:c>
      <x:c r="H15" s="18" t="str">
        <x:v>Before integration. Link selected option/part where known.</x:v>
      </x:c>
    </x:row>
    <x:row r="16" ht="42" customHeight="1">
      <x:c r="A16" s="14" t="str">
        <x:v>control_handshake</x:v>
      </x:c>
      <x:c r="B16" s="14" t="str">
        <x:v>Control handshake</x:v>
      </x:c>
      <x:c r="C16" s="19"/>
      <x:c r="D16" s="14" t="str"/>
      <x:c r="E16" s="15"/>
      <x:c r="F16" s="15"/>
      <x:c r="G16" s="17" t="str">
        <x:v>Ready; Run; Fault to confirm</x:v>
      </x:c>
      <x:c r="H16" s="18" t="str">
        <x:v>Before integration. Signal types, protocol and responsibility.</x:v>
      </x:c>
    </x:row>
    <x:row r="17" ht="42" customHeight="1">
      <x:c r="A17" s="14" t="str">
        <x:v>stop_restart_boundary</x:v>
      </x:c>
      <x:c r="B17" s="14" t="str">
        <x:v>Stop and restart boundary</x:v>
      </x:c>
      <x:c r="C17" s="19"/>
      <x:c r="D17" s="14" t="str"/>
      <x:c r="E17" s="15"/>
      <x:c r="F17" s="15"/>
      <x:c r="G17" s="17" t="str">
        <x:v>Engineering review required</x:v>
      </x:c>
      <x:c r="H17" s="18" t="str">
        <x:v>Before integration. No safety compliance inferred by this template.</x:v>
      </x:c>
    </x:row>
    <x:row r="18" ht="42" customHeight="1">
      <x:c r="A18" s="14" t="str">
        <x:v>integration_owner</x:v>
      </x:c>
      <x:c r="B18" s="14" t="str">
        <x:v>Integration responsibility</x:v>
      </x:c>
      <x:c r="C18" s="19"/>
      <x:c r="D18" s="14" t="str"/>
      <x:c r="E18" s="15"/>
      <x:c r="F18" s="15"/>
      <x:c r="G18" s="17" t="str">
        <x:v>Unknown</x:v>
      </x:c>
      <x:c r="H18" s="18" t="str">
        <x:v>Required. Unknown responsibility blocks resolved scope.</x:v>
      </x:c>
    </x:row>
    <x:row r="19" ht="42" customHeight="1">
      <x:c r="A19" s="14" t="str">
        <x:v>compatibility_state</x:v>
      </x:c>
      <x:c r="B19" s="14" t="str">
        <x:v>Compatibility assessment</x:v>
      </x:c>
      <x:c r="C19" s="19"/>
      <x:c r="D19" s="14" t="str"/>
      <x:c r="E19" s="15"/>
      <x:c r="F19" s="15"/>
      <x:c r="G19" s="17" t="str">
        <x:v>Unknown</x:v>
      </x:c>
      <x:c r="H19" s="18" t="str">
        <x:v>Required. Confirmed requires applicable evidence, not matching dimensions alone.</x:v>
      </x:c>
    </x:row>
    <x:row r="20" ht="42" customHeight="1">
      <x:c r="A20" s="14" t="str">
        <x:v>confirmation_source_id</x:v>
      </x:c>
      <x:c r="B20" s="14" t="str">
        <x:v>Confirmation source</x:v>
      </x:c>
      <x:c r="C20" s="19"/>
      <x:c r="D20" s="14" t="str"/>
      <x:c r="E20" s="15"/>
      <x:c r="F20" s="15"/>
      <x:c r="G20" s="17" t="str">
        <x:v>SYN-SRC-001</x:v>
      </x:c>
      <x:c r="H20" s="18" t="str">
        <x:v>Before Confirmed. Exact supplier or engineering evidence.</x:v>
      </x:c>
    </x:row>
    <x:row r="21" ht="42" customHeight="1">
      <x:c r="A21" s="14" t="str">
        <x:v>review_state</x:v>
      </x:c>
      <x:c r="B21" s="14" t="str">
        <x:v>Review state</x:v>
      </x:c>
      <x:c r="C21" s="19"/>
      <x:c r="D21" s="14" t="str"/>
      <x:c r="E21" s="15"/>
      <x:c r="F21" s="15"/>
      <x:c r="G21" s="17" t="str">
        <x:v>Draft</x:v>
      </x:c>
      <x:c r="H21" s="18" t="str">
        <x:v>Required. Separate internal review from supplier confirmation.</x:v>
      </x:c>
    </x:row>
  </x:sheetData>
  <x:dataValidations count="4">
    <x:dataValidation type="list" sqref="E6:E21">
      <x:formula1>"Unknown,NotApplicable,Assumed,CustomerAdvised,SupplierDocumented,TrialMeasured"</x:formula1>
    </x:dataValidation>
    <x:dataValidation type="list" sqref="C18">
      <x:formula1>"PPO,Supplier,Customer,ThirdParty,Unknown"</x:formula1>
    </x:dataValidation>
    <x:dataValidation type="list" sqref="C19">
      <x:formula1>"Unknown,Candidate,Confirmed,Incompatible"</x:formula1>
    </x:dataValidation>
    <x:dataValidation type="list" sqref="C21">
      <x:formula1>"Draft,Pending,Reviewed,Rejected"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7" hidden="0" customWidth="1"/>
    <x:col min="5" max="5" width="23" hidden="0" customWidth="1"/>
    <x:col min="6" max="6" width="24" hidden="0" customWidth="1"/>
    <x:col min="7" max="7" width="31" hidden="0" customWidth="1"/>
    <x:col min="8" max="8" width="63" hidden="0" customWidth="1"/>
  </x:cols>
  <x:sheetData>
    <x:row r="1" ht="42" customHeight="1">
      <x:c r="A1" s="7"/>
      <x:c r="B1" s="7"/>
      <x:c r="C1" s="7"/>
      <x:c r="D1" s="7"/>
      <x:c r="E1" s="7"/>
      <x:c r="F1" s="7"/>
      <x:c r="G1" s="7"/>
      <x:c r="H1" s="7"/>
    </x:row>
    <x:row r="2" ht="42" customHeight="1">
      <x:c r="A2" s="8" t="str">
        <x:v>Delivery profiles</x:v>
      </x:c>
      <x:c r="B2" s="7"/>
      <x:c r="C2" s="7"/>
      <x:c r="D2" s="7"/>
      <x:c r="E2" s="7"/>
      <x:c r="F2" s="7"/>
      <x:c r="G2" s="7"/>
      <x:c r="H2" s="7"/>
    </x:row>
    <x:row r="3" ht="42" customHeight="1">
      <x:c r="A3" s="9" t="str">
        <x:v>One reusable delivery profile. Link activities/content; do not price work or assume service inclusion.</x:v>
      </x:c>
      <x:c r="B3" s="7"/>
      <x:c r="C3" s="7"/>
      <x:c r="D3" s="7"/>
      <x:c r="E3" s="7"/>
      <x:c r="F3" s="7"/>
      <x:c r="G3" s="7"/>
      <x:c r="H3" s="7"/>
    </x:row>
    <x:row r="4" ht="42" customHeight="1">
      <x:c r="A4" s="7" t="str">
        <x:v>Enter data in amber cells. Grey examples are synthetic; review required conditions in the final column.</x:v>
      </x:c>
      <x:c r="B4" s="7"/>
      <x:c r="C4" s="7"/>
      <x:c r="D4" s="7"/>
      <x:c r="E4" s="7"/>
      <x:c r="F4" s="7"/>
      <x:c r="G4" s="7"/>
      <x:c r="H4" s="7"/>
    </x:row>
    <x:row r="5" ht="36" customHeight="1">
      <x:c r="A5" s="13" t="str">
        <x:v>Field key</x:v>
      </x:c>
      <x:c r="B5" s="13" t="str">
        <x:v>Field</x:v>
      </x:c>
      <x:c r="C5" s="13" t="str">
        <x:v>Entry</x:v>
      </x:c>
      <x:c r="D5" s="13" t="str">
        <x:v>Unit</x:v>
      </x:c>
      <x:c r="E5" s="13" t="str">
        <x:v>Evidence state</x:v>
      </x:c>
      <x:c r="F5" s="13" t="str">
        <x:v>Source ref</x:v>
      </x:c>
      <x:c r="G5" s="13" t="str">
        <x:v>Synthetic example</x:v>
      </x:c>
      <x:c r="H5" s="13" t="str">
        <x:v>Entry guidance and required condition</x:v>
      </x:c>
    </x:row>
    <x:row r="6" ht="42" customHeight="1">
      <x:c r="A6" s="14" t="str">
        <x:v>profile_id</x:v>
      </x:c>
      <x:c r="B6" s="14" t="str">
        <x:v>Profile ID</x:v>
      </x:c>
      <x:c r="C6" s="19"/>
      <x:c r="D6" s="14" t="str"/>
      <x:c r="E6" s="15"/>
      <x:c r="F6" s="15"/>
      <x:c r="G6" s="17" t="str">
        <x:v>SYN-PROFILE-001</x:v>
      </x:c>
      <x:c r="H6" s="18" t="str">
        <x:v>Required. Stable shared profile identity.</x:v>
      </x:c>
    </x:row>
    <x:row r="7" ht="42" customHeight="1">
      <x:c r="A7" s="14" t="str">
        <x:v>profile_version</x:v>
      </x:c>
      <x:c r="B7" s="14" t="str">
        <x:v>Profile version</x:v>
      </x:c>
      <x:c r="C7" s="19"/>
      <x:c r="D7" s="14" t="str"/>
      <x:c r="E7" s="15"/>
      <x:c r="F7" s="15"/>
      <x:c r="G7" s="17" t="str">
        <x:v>1</x:v>
      </x:c>
      <x:c r="H7" s="18" t="str">
        <x:v>Required. Explicit adoption; publishing does not refresh saved work.</x:v>
      </x:c>
    </x:row>
    <x:row r="8" ht="42" customHeight="1">
      <x:c r="A8" s="14" t="str">
        <x:v>attachment_kind</x:v>
      </x:c>
      <x:c r="B8" s="14" t="str">
        <x:v>Profile attaches to</x:v>
      </x:c>
      <x:c r="C8" s="19"/>
      <x:c r="D8" s="14" t="str"/>
      <x:c r="E8" s="15"/>
      <x:c r="F8" s="15"/>
      <x:c r="G8" s="17" t="str">
        <x:v>System</x:v>
      </x:c>
      <x:c r="H8" s="18" t="str">
        <x:v>Required. Shared project work must not repeat per machine.</x:v>
      </x:c>
    </x:row>
    <x:row r="9" ht="42" customHeight="1">
      <x:c r="A9" s="14" t="str">
        <x:v>attachment_id</x:v>
      </x:c>
      <x:c r="B9" s="14" t="str">
        <x:v>Attachment identity</x:v>
      </x:c>
      <x:c r="C9" s="19"/>
      <x:c r="D9" s="14" t="str"/>
      <x:c r="E9" s="15"/>
      <x:c r="F9" s="15"/>
      <x:c r="G9" s="17" t="str">
        <x:v>SYN-LINE-FAMILY</x:v>
      </x:c>
      <x:c r="H9" s="18" t="str">
        <x:v>Required. Exact product/assembly/system scope.</x:v>
      </x:c>
    </x:row>
    <x:row r="10" ht="42" customHeight="1">
      <x:c r="A10" s="14" t="str">
        <x:v>owner</x:v>
      </x:c>
      <x:c r="B10" s="14" t="str">
        <x:v>Profile owner</x:v>
      </x:c>
      <x:c r="C10" s="19"/>
      <x:c r="D10" s="14" t="str"/>
      <x:c r="E10" s="15"/>
      <x:c r="F10" s="15"/>
      <x:c r="G10" s="17"/>
      <x:c r="H10" s="18" t="str">
        <x:v>Required. Nominated owner; no assumed approval.</x:v>
      </x:c>
    </x:row>
    <x:row r="11" ht="42" customHeight="1">
      <x:c r="A11" s="14" t="str">
        <x:v>applicability</x:v>
      </x:c>
      <x:c r="B11" s="14" t="str">
        <x:v>Applicability conditions</x:v>
      </x:c>
      <x:c r="C11" s="19"/>
      <x:c r="D11" s="14" t="str"/>
      <x:c r="E11" s="15"/>
      <x:c r="F11" s="15"/>
      <x:c r="G11" s="17" t="str">
        <x:v>Selected connected potting line</x:v>
      </x:c>
      <x:c r="H11" s="18" t="str">
        <x:v>Required. Include regional, phase and delivery restrictions.</x:v>
      </x:c>
    </x:row>
    <x:row r="12" ht="42" customHeight="1">
      <x:c r="A12" s="14" t="str">
        <x:v>inherited_profile_refs</x:v>
      </x:c>
      <x:c r="B12" s="14" t="str">
        <x:v>Inherited profiles</x:v>
      </x:c>
      <x:c r="C12" s="19"/>
      <x:c r="D12" s="14" t="str"/>
      <x:c r="E12" s="15"/>
      <x:c r="F12" s="15"/>
      <x:c r="G12" s="17"/>
      <x:c r="H12" s="18" t="str">
        <x:v>When applicable. Exact versions with explicit precedence.</x:v>
      </x:c>
    </x:row>
    <x:row r="13" ht="42" customHeight="1">
      <x:c r="A13" s="14" t="str">
        <x:v>merge_policy</x:v>
      </x:c>
      <x:c r="B13" s="14" t="str">
        <x:v>Inheritance policy</x:v>
      </x:c>
      <x:c r="C13" s="19"/>
      <x:c r="D13" s="14" t="str"/>
      <x:c r="E13" s="15"/>
      <x:c r="F13" s="15"/>
      <x:c r="G13" s="17" t="str">
        <x:v>NoInheritance</x:v>
      </x:c>
      <x:c r="H13" s="18" t="str">
        <x:v>Required. Never silently add overlapping setup or component work.</x:v>
      </x:c>
    </x:row>
    <x:row r="14" ht="42" customHeight="1">
      <x:c r="A14" s="14" t="str">
        <x:v>activity_refs</x:v>
      </x:c>
      <x:c r="B14" s="14" t="str">
        <x:v>Activity standard references</x:v>
      </x:c>
      <x:c r="C14" s="19"/>
      <x:c r="D14" s="14" t="str"/>
      <x:c r="E14" s="15"/>
      <x:c r="F14" s="15"/>
      <x:c r="G14" s="17" t="str">
        <x:v>SYN-ACT-001@1</x:v>
      </x:c>
      <x:c r="H14" s="18" t="str">
        <x:v>Before resolution. Exact IDs/versions; missing required standards need reviewed Manual basis.</x:v>
      </x:c>
    </x:row>
    <x:row r="15" ht="42" customHeight="1">
      <x:c r="A15" s="14" t="str">
        <x:v>covered_scope</x:v>
      </x:c>
      <x:c r="B15" s="14" t="str">
        <x:v>Covered equipment and work</x:v>
      </x:c>
      <x:c r="C15" s="19"/>
      <x:c r="D15" s="14" t="str"/>
      <x:c r="E15" s="15"/>
      <x:c r="F15" s="15"/>
      <x:c r="G15" s="17" t="str">
        <x:v>Line setup only</x:v>
      </x:c>
      <x:c r="H15" s="18" t="str">
        <x:v>Before resolution. Define assembly/component boundaries.</x:v>
      </x:c>
    </x:row>
    <x:row r="16" ht="42" customHeight="1">
      <x:c r="A16" s="14" t="str">
        <x:v>excluded_scope</x:v>
      </x:c>
      <x:c r="B16" s="14" t="str">
        <x:v>Work not covered by profile</x:v>
      </x:c>
      <x:c r="C16" s="19"/>
      <x:c r="D16" s="14" t="str"/>
      <x:c r="E16" s="15"/>
      <x:c r="F16" s="15"/>
      <x:c r="G16" s="17" t="str">
        <x:v>Site enabling works</x:v>
      </x:c>
      <x:c r="H16" s="18" t="str">
        <x:v>Before resolution. Profile coverage is not commercial exclusion.</x:v>
      </x:c>
    </x:row>
    <x:row r="17" ht="42" customHeight="1">
      <x:c r="A17" s="14" t="str">
        <x:v>content_refs</x:v>
      </x:c>
      <x:c r="B17" s="14" t="str">
        <x:v>Approved content references</x:v>
      </x:c>
      <x:c r="C17" s="19"/>
      <x:c r="D17" s="14" t="str"/>
      <x:c r="E17" s="15"/>
      <x:c r="F17" s="15"/>
      <x:c r="G17" s="17" t="str">
        <x:v>SYN-CLAUSE-001@1</x:v>
      </x:c>
      <x:c r="H17" s="18" t="str">
        <x:v>Before quotation. Content has its own review/publication owner.</x:v>
      </x:c>
    </x:row>
    <x:row r="18" ht="42" customHeight="1">
      <x:c r="A18" s="14" t="str">
        <x:v>effective_from</x:v>
      </x:c>
      <x:c r="B18" s="14" t="str">
        <x:v>Effective from</x:v>
      </x:c>
      <x:c r="C18" s="22"/>
      <x:c r="D18" s="14" t="str"/>
      <x:c r="E18" s="15"/>
      <x:c r="F18" s="15"/>
      <x:c r="G18" s="17"/>
      <x:c r="H18" s="18" t="str">
        <x:v>Before publication. Real date; applicable period.</x:v>
      </x:c>
    </x:row>
    <x:row r="19" ht="42" customHeight="1">
      <x:c r="A19" s="14" t="str">
        <x:v>effective_to</x:v>
      </x:c>
      <x:c r="B19" s="14" t="str">
        <x:v>Effective to</x:v>
      </x:c>
      <x:c r="C19" s="22"/>
      <x:c r="D19" s="14" t="str"/>
      <x:c r="E19" s="15"/>
      <x:c r="F19" s="15"/>
      <x:c r="G19" s="17"/>
      <x:c r="H19" s="18" t="str">
        <x:v>When bounded. Blank means unspecified, not automatically current forever.</x:v>
      </x:c>
    </x:row>
    <x:row r="20" ht="42" customHeight="1">
      <x:c r="A20" s="14" t="str">
        <x:v>review_state</x:v>
      </x:c>
      <x:c r="B20" s="14" t="str">
        <x:v>Review/publication state</x:v>
      </x:c>
      <x:c r="C20" s="19"/>
      <x:c r="D20" s="14" t="str"/>
      <x:c r="E20" s="15"/>
      <x:c r="F20" s="15"/>
      <x:c r="G20" s="17" t="str">
        <x:v>Draft</x:v>
      </x:c>
      <x:c r="H20" s="18" t="str">
        <x:v>Required. Publishing is a separate governed action, not an Excel edit.</x:v>
      </x:c>
    </x:row>
    <x:row r="21" ht="42" customHeight="1">
      <x:c r="A21" s="14" t="str">
        <x:v>reviewer</x:v>
      </x:c>
      <x:c r="B21" s="14" t="str">
        <x:v>Reviewer</x:v>
      </x:c>
      <x:c r="C21" s="19"/>
      <x:c r="D21" s="14" t="str"/>
      <x:c r="E21" s="15"/>
      <x:c r="F21" s="15"/>
      <x:c r="G21" s="17"/>
      <x:c r="H21" s="18" t="str">
        <x:v>Before publication. Actual attribution and evidence required.</x:v>
      </x:c>
    </x:row>
  </x:sheetData>
  <x:dataValidations count="4">
    <x:dataValidation type="list" sqref="E6:E21">
      <x:formula1>"Unknown,NotApplicable,Assumed,CustomerAdvised,SupplierDocumented,TrialMeasured"</x:formula1>
    </x:dataValidation>
    <x:dataValidation type="list" sqref="C8">
      <x:formula1>"Product,Assembly,Service,System,Project"</x:formula1>
    </x:dataValidation>
    <x:dataValidation type="list" sqref="C13">
      <x:formula1>"Additive,Replacement,NoInheritance"</x:formula1>
    </x:dataValidation>
    <x:dataValidation type="list" sqref="C20">
      <x:formula1>"Draft,Pending,Reviewed,Published,Retired"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7" hidden="0" customWidth="1"/>
    <x:col min="5" max="5" width="23" hidden="0" customWidth="1"/>
    <x:col min="6" max="6" width="24" hidden="0" customWidth="1"/>
    <x:col min="7" max="7" width="31" hidden="0" customWidth="1"/>
    <x:col min="8" max="8" width="63" hidden="0" customWidth="1"/>
  </x:cols>
  <x:sheetData>
    <x:row r="1" ht="42" customHeight="1">
      <x:c r="A1" s="7"/>
      <x:c r="B1" s="7"/>
      <x:c r="C1" s="7"/>
      <x:c r="D1" s="7"/>
      <x:c r="E1" s="7"/>
      <x:c r="F1" s="7"/>
      <x:c r="G1" s="7"/>
      <x:c r="H1" s="7"/>
    </x:row>
    <x:row r="2" ht="42" customHeight="1">
      <x:c r="A2" s="8" t="str">
        <x:v>Activity standards</x:v>
      </x:c>
      <x:c r="B2" s="7"/>
      <x:c r="C2" s="7"/>
      <x:c r="D2" s="7"/>
      <x:c r="E2" s="7"/>
      <x:c r="F2" s="7"/>
      <x:c r="G2" s="7"/>
      <x:c r="H2" s="7"/>
    </x:row>
    <x:row r="3" ht="42" customHeight="1">
      <x:c r="A3" s="9" t="str">
        <x:v>One governed effort standard. Reusable standards are separate from resolved project selection and from monetary rates.</x:v>
      </x:c>
      <x:c r="B3" s="7"/>
      <x:c r="C3" s="7"/>
      <x:c r="D3" s="7"/>
      <x:c r="E3" s="7"/>
      <x:c r="F3" s="7"/>
      <x:c r="G3" s="7"/>
      <x:c r="H3" s="7"/>
    </x:row>
    <x:row r="4" ht="42" customHeight="1">
      <x:c r="A4" s="7" t="str">
        <x:v>Enter data in amber cells. Grey examples are synthetic; review required conditions in the final column.</x:v>
      </x:c>
      <x:c r="B4" s="7"/>
      <x:c r="C4" s="7"/>
      <x:c r="D4" s="7"/>
      <x:c r="E4" s="7"/>
      <x:c r="F4" s="7"/>
      <x:c r="G4" s="7"/>
      <x:c r="H4" s="7"/>
    </x:row>
    <x:row r="5" ht="36" customHeight="1">
      <x:c r="A5" s="13" t="str">
        <x:v>Field key</x:v>
      </x:c>
      <x:c r="B5" s="13" t="str">
        <x:v>Field</x:v>
      </x:c>
      <x:c r="C5" s="13" t="str">
        <x:v>Entry</x:v>
      </x:c>
      <x:c r="D5" s="13" t="str">
        <x:v>Unit</x:v>
      </x:c>
      <x:c r="E5" s="13" t="str">
        <x:v>Evidence state</x:v>
      </x:c>
      <x:c r="F5" s="13" t="str">
        <x:v>Source ref</x:v>
      </x:c>
      <x:c r="G5" s="13" t="str">
        <x:v>Synthetic example</x:v>
      </x:c>
      <x:c r="H5" s="13" t="str">
        <x:v>Entry guidance and required condition</x:v>
      </x:c>
    </x:row>
    <x:row r="6" ht="42" customHeight="1">
      <x:c r="A6" s="14" t="str">
        <x:v>activity_id</x:v>
      </x:c>
      <x:c r="B6" s="14" t="str">
        <x:v>Activity ID</x:v>
      </x:c>
      <x:c r="C6" s="19"/>
      <x:c r="D6" s="14" t="str"/>
      <x:c r="E6" s="15"/>
      <x:c r="F6" s="15"/>
      <x:c r="G6" s="17" t="str">
        <x:v>SYN-ACT-001</x:v>
      </x:c>
      <x:c r="H6" s="18" t="str">
        <x:v>Required. Stable shared activity identity.</x:v>
      </x:c>
    </x:row>
    <x:row r="7" ht="42" customHeight="1">
      <x:c r="A7" s="14" t="str">
        <x:v>standard_version</x:v>
      </x:c>
      <x:c r="B7" s="14" t="str">
        <x:v>Standard version</x:v>
      </x:c>
      <x:c r="C7" s="19"/>
      <x:c r="D7" s="14" t="str"/>
      <x:c r="E7" s="15"/>
      <x:c r="F7" s="15"/>
      <x:c r="G7" s="17" t="str">
        <x:v>1</x:v>
      </x:c>
      <x:c r="H7" s="18" t="str">
        <x:v>Required. Retain original standard after newer publication.</x:v>
      </x:c>
    </x:row>
    <x:row r="8" ht="42" customHeight="1">
      <x:c r="A8" s="14" t="str">
        <x:v>category</x:v>
      </x:c>
      <x:c r="B8" s="14" t="str">
        <x:v>Activity category</x:v>
      </x:c>
      <x:c r="C8" s="19"/>
      <x:c r="D8" s="14" t="str"/>
      <x:c r="E8" s="15"/>
      <x:c r="F8" s="15"/>
      <x:c r="G8" s="17" t="str">
        <x:v>Installation</x:v>
      </x:c>
      <x:c r="H8" s="18" t="str">
        <x:v>Required. Separate installation and commissioning totals.</x:v>
      </x:c>
    </x:row>
    <x:row r="9" ht="42" customHeight="1">
      <x:c r="A9" s="14" t="str">
        <x:v>description</x:v>
      </x:c>
      <x:c r="B9" s="14" t="str">
        <x:v>Activity description</x:v>
      </x:c>
      <x:c r="C9" s="19"/>
      <x:c r="D9" s="14" t="str"/>
      <x:c r="E9" s="15"/>
      <x:c r="F9" s="15"/>
      <x:c r="G9" s="17" t="str">
        <x:v>Synthetic machine placement</x:v>
      </x:c>
      <x:c r="H9" s="18" t="str">
        <x:v>Required. Identify measurable work.</x:v>
      </x:c>
    </x:row>
    <x:row r="10" ht="42" customHeight="1">
      <x:c r="A10" s="14" t="str">
        <x:v>driver_key</x:v>
      </x:c>
      <x:c r="B10" s="14" t="str">
        <x:v>Technical driver key</x:v>
      </x:c>
      <x:c r="C10" s="19"/>
      <x:c r="D10" s="14" t="str"/>
      <x:c r="E10" s="15"/>
      <x:c r="F10" s="15"/>
      <x:c r="G10" s="17" t="str">
        <x:v>installed_machine_count</x:v>
      </x:c>
      <x:c r="H10" s="18" t="str">
        <x:v>Required. Candidate shared fact key; final contract must confirm.</x:v>
      </x:c>
    </x:row>
    <x:row r="11" ht="42" customHeight="1">
      <x:c r="A11" s="14" t="str">
        <x:v>driver_unit</x:v>
      </x:c>
      <x:c r="B11" s="14" t="str">
        <x:v>Driver unit</x:v>
      </x:c>
      <x:c r="C11" s="19"/>
      <x:c r="D11" s="14" t="str"/>
      <x:c r="E11" s="15"/>
      <x:c r="F11" s="15"/>
      <x:c r="G11" s="17" t="str">
        <x:v>each</x:v>
      </x:c>
      <x:c r="H11" s="18" t="str">
        <x:v>Required. Installed quantities, not purchased packs by default.</x:v>
      </x:c>
    </x:row>
    <x:row r="12" ht="42" customHeight="1">
      <x:c r="A12" s="14" t="str">
        <x:v>effort_basis</x:v>
      </x:c>
      <x:c r="B12" s="14" t="str">
        <x:v>Effort basis</x:v>
      </x:c>
      <x:c r="C12" s="19"/>
      <x:c r="D12" s="14" t="str"/>
      <x:c r="E12" s="15"/>
      <x:c r="F12" s="15"/>
      <x:c r="G12" s="17" t="str">
        <x:v>PersonHoursPerUnit</x:v>
      </x:c>
      <x:c r="H12" s="18" t="str">
        <x:v>Required. Inverse productivity and crew conversions occur once.</x:v>
      </x:c>
    </x:row>
    <x:row r="13" ht="42" customHeight="1">
      <x:c r="A13" s="14" t="str">
        <x:v>standard_value</x:v>
      </x:c>
      <x:c r="B13" s="14" t="str">
        <x:v>Standard value</x:v>
      </x:c>
      <x:c r="C13" s="20"/>
      <x:c r="D13" s="14" t="str">
        <x:v>basis above</x:v>
      </x:c>
      <x:c r="E13" s="15"/>
      <x:c r="F13" s="15"/>
      <x:c r="G13" s="21" t="n">
        <x:v>3</x:v>
      </x:c>
      <x:c r="H13" s="18" t="str">
        <x:v>Before calculation. Invented example only; no operational default.</x:v>
      </x:c>
    </x:row>
    <x:row r="14" ht="42" customHeight="1">
      <x:c r="A14" s="14" t="str">
        <x:v>fixed_setup_person_hours</x:v>
      </x:c>
      <x:c r="B14" s="14" t="str">
        <x:v>Fixed setup effort</x:v>
      </x:c>
      <x:c r="C14" s="20"/>
      <x:c r="D14" s="14" t="str">
        <x:v>person-hour</x:v>
      </x:c>
      <x:c r="E14" s="15"/>
      <x:c r="F14" s="15"/>
      <x:c r="G14" s="21" t="n">
        <x:v>2</x:v>
      </x:c>
      <x:c r="H14" s="18" t="str">
        <x:v>When included. Separate ownership prevents repeated setup.</x:v>
      </x:c>
    </x:row>
    <x:row r="15" ht="42" customHeight="1">
      <x:c r="A15" s="14" t="str">
        <x:v>crew_composition</x:v>
      </x:c>
      <x:c r="B15" s="14" t="str">
        <x:v>Crew composition</x:v>
      </x:c>
      <x:c r="C15" s="19"/>
      <x:c r="D15" s="14" t="str"/>
      <x:c r="E15" s="15"/>
      <x:c r="F15" s="15"/>
      <x:c r="G15" s="17" t="str">
        <x:v>2 installers</x:v>
      </x:c>
      <x:c r="H15" s="18" t="str">
        <x:v>For crew basis. Required only for crew conversion; no double multiplier.</x:v>
      </x:c>
    </x:row>
    <x:row r="16" ht="42" customHeight="1">
      <x:c r="A16" s="14" t="str">
        <x:v>role_skill</x:v>
      </x:c>
      <x:c r="B16" s="14" t="str">
        <x:v>Required role/skill</x:v>
      </x:c>
      <x:c r="C16" s="19"/>
      <x:c r="D16" s="14" t="str"/>
      <x:c r="E16" s="15"/>
      <x:c r="F16" s="15"/>
      <x:c r="G16" s="17" t="str">
        <x:v>Synthetic installer</x:v>
      </x:c>
      <x:c r="H16" s="18" t="str">
        <x:v>Before costing. Exact rate binding is resolved in CPQ.</x:v>
      </x:c>
    </x:row>
    <x:row r="17" ht="42" customHeight="1">
      <x:c r="A17" s="14" t="str">
        <x:v>applicability</x:v>
      </x:c>
      <x:c r="B17" s="14" t="str">
        <x:v>Conditions</x:v>
      </x:c>
      <x:c r="C17" s="19"/>
      <x:c r="D17" s="14" t="str"/>
      <x:c r="E17" s="15"/>
      <x:c r="F17" s="15"/>
      <x:c r="G17" s="17" t="str">
        <x:v>Synthetic level-access case</x:v>
      </x:c>
      <x:c r="H17" s="18" t="str">
        <x:v>Required. Review height/access/handling conditions.</x:v>
      </x:c>
    </x:row>
    <x:row r="18" ht="42" customHeight="1">
      <x:c r="A18" s="14" t="str">
        <x:v>factor_policy_ref</x:v>
      </x:c>
      <x:c r="B18" s="14" t="str">
        <x:v>Factors and order reference</x:v>
      </x:c>
      <x:c r="C18" s="19"/>
      <x:c r="D18" s="14" t="str"/>
      <x:c r="E18" s="15"/>
      <x:c r="F18" s="15"/>
      <x:c r="G18" s="17"/>
      <x:c r="H18" s="18" t="str">
        <x:v>When adjusted. Factors apply only to declared portions; no universal multiplier.</x:v>
      </x:c>
    </x:row>
    <x:row r="19" ht="42" customHeight="1">
      <x:c r="A19" s="14" t="str">
        <x:v>minimum_policy_ref</x:v>
      </x:c>
      <x:c r="B19" s="14" t="str">
        <x:v>Minimum effort rule</x:v>
      </x:c>
      <x:c r="C19" s="19"/>
      <x:c r="D19" s="14" t="str"/>
      <x:c r="E19" s="15"/>
      <x:c r="F19" s="15"/>
      <x:c r="G19" s="17"/>
      <x:c r="H19" s="18" t="str">
        <x:v>When applicable. State where the minimum applies in calculation order.</x:v>
      </x:c>
    </x:row>
    <x:row r="20" ht="42" customHeight="1">
      <x:c r="A20" s="14" t="str">
        <x:v>rounding_policy_ref</x:v>
      </x:c>
      <x:c r="B20" s="14" t="str">
        <x:v>Rounding rule reference</x:v>
      </x:c>
      <x:c r="C20" s="19"/>
      <x:c r="D20" s="14" t="str"/>
      <x:c r="E20" s="15"/>
      <x:c r="F20" s="15"/>
      <x:c r="G20" s="17"/>
      <x:c r="H20" s="18" t="str">
        <x:v>Before calculation. Retain unrounded detail; governed precision/order.</x:v>
      </x:c>
    </x:row>
    <x:row r="21" ht="42" customHeight="1">
      <x:c r="A21" s="14" t="str">
        <x:v>coverage_key</x:v>
      </x:c>
      <x:c r="B21" s="14" t="str">
        <x:v>Activity coverage key</x:v>
      </x:c>
      <x:c r="C21" s="19"/>
      <x:c r="D21" s="14" t="str"/>
      <x:c r="E21" s="15"/>
      <x:c r="F21" s="15"/>
      <x:c r="G21" s="17" t="str">
        <x:v>SYN-INSTALL-SETUP</x:v>
      </x:c>
      <x:c r="H21" s="18" t="str">
        <x:v>Before resolution. Identify overlap across profiles, assemblies and project work.</x:v>
      </x:c>
    </x:row>
    <x:row r="22" ht="42" customHeight="1">
      <x:c r="A22" s="14" t="str">
        <x:v>covered_components</x:v>
      </x:c>
      <x:c r="B22" s="14" t="str">
        <x:v>Covered component IDs</x:v>
      </x:c>
      <x:c r="C22" s="19"/>
      <x:c r="D22" s="14" t="str"/>
      <x:c r="E22" s="15"/>
      <x:c r="F22" s="15"/>
      <x:c r="G22" s="17" t="str">
        <x:v>SYN-EQ-001</x:v>
      </x:c>
      <x:c r="H22" s="18" t="str">
        <x:v>When applicable. Evidence needed for assembly coverage.</x:v>
      </x:c>
    </x:row>
    <x:row r="23" ht="42" customHeight="1">
      <x:c r="A23" s="14" t="str">
        <x:v>replacement_activity_refs</x:v>
      </x:c>
      <x:c r="B23" s="14" t="str">
        <x:v>Replaced activities</x:v>
      </x:c>
      <x:c r="C23" s="19"/>
      <x:c r="D23" s="14" t="str"/>
      <x:c r="E23" s="15"/>
      <x:c r="F23" s="15"/>
      <x:c r="G23" s="17"/>
      <x:c r="H23" s="18" t="str">
        <x:v>When applicable. Explicit precedence; otherwise unresolved conflict.</x:v>
      </x:c>
    </x:row>
    <x:row r="24" ht="42" customHeight="1">
      <x:c r="A24" s="14" t="str">
        <x:v>standard_source_id</x:v>
      </x:c>
      <x:c r="B24" s="14" t="str">
        <x:v>Standard evidence source</x:v>
      </x:c>
      <x:c r="C24" s="19"/>
      <x:c r="D24" s="14" t="str"/>
      <x:c r="E24" s="15"/>
      <x:c r="F24" s="15"/>
      <x:c r="G24" s="17" t="str">
        <x:v>SYN-SRC-001</x:v>
      </x:c>
      <x:c r="H24" s="18" t="str">
        <x:v>Before review. Source standard and independent expected examples.</x:v>
      </x:c>
    </x:row>
    <x:row r="25" ht="42" customHeight="1">
      <x:c r="A25" s="14" t="str">
        <x:v>review_state</x:v>
      </x:c>
      <x:c r="B25" s="14" t="str">
        <x:v>Standard review state</x:v>
      </x:c>
      <x:c r="C25" s="19"/>
      <x:c r="D25" s="14" t="str"/>
      <x:c r="E25" s="15"/>
      <x:c r="F25" s="15"/>
      <x:c r="G25" s="17" t="str">
        <x:v>Draft</x:v>
      </x:c>
      <x:c r="H25" s="18" t="str">
        <x:v>Required. Excel value does not authorise publication.</x:v>
      </x:c>
    </x:row>
  </x:sheetData>
  <x:dataValidations count="4">
    <x:dataValidation type="list" sqref="E6:E25">
      <x:formula1>"Unknown,NotApplicable,Assumed,CustomerAdvised,SupplierDocumented,TrialMeasured"</x:formula1>
    </x:dataValidation>
    <x:dataValidation type="list" sqref="C8">
      <x:formula1>"Installation,Commissioning,Training,Integration,Setup,Handover,Other"</x:formula1>
    </x:dataValidation>
    <x:dataValidation type="list" sqref="C12">
      <x:formula1>"PersonHoursPerUnit,UnitsPerPersonHour,CrewHoursPerUnit,FixedPersonHours,Manual"</x:formula1>
    </x:dataValidation>
    <x:dataValidation type="list" sqref="C25">
      <x:formula1>"Draft,Pending,Reviewed,Published,Retired"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7" hidden="0" customWidth="1"/>
    <x:col min="5" max="5" width="23" hidden="0" customWidth="1"/>
    <x:col min="6" max="6" width="24" hidden="0" customWidth="1"/>
    <x:col min="7" max="7" width="31" hidden="0" customWidth="1"/>
    <x:col min="8" max="8" width="63" hidden="0" customWidth="1"/>
  </x:cols>
  <x:sheetData>
    <x:row r="1" ht="42" customHeight="1">
      <x:c r="A1" s="7"/>
      <x:c r="B1" s="7"/>
      <x:c r="C1" s="7"/>
      <x:c r="D1" s="7"/>
      <x:c r="E1" s="7"/>
      <x:c r="F1" s="7"/>
      <x:c r="G1" s="7"/>
      <x:c r="H1" s="7"/>
    </x:row>
    <x:row r="2" ht="42" customHeight="1">
      <x:c r="A2" s="8" t="str">
        <x:v>Delivery scope</x:v>
      </x:c>
      <x:c r="B2" s="7"/>
      <x:c r="C2" s="7"/>
      <x:c r="D2" s="7"/>
      <x:c r="E2" s="7"/>
      <x:c r="F2" s="7"/>
      <x:c r="G2" s="7"/>
      <x:c r="H2" s="7"/>
    </x:row>
    <x:row r="3" ht="42" customHeight="1">
      <x:c r="A3" s="9" t="str">
        <x:v>One project activity selection. Keep independent applicability, selection, responsibility and review fields.</x:v>
      </x:c>
      <x:c r="B3" s="7"/>
      <x:c r="C3" s="7"/>
      <x:c r="D3" s="7"/>
      <x:c r="E3" s="7"/>
      <x:c r="F3" s="7"/>
      <x:c r="G3" s="7"/>
      <x:c r="H3" s="7"/>
    </x:row>
    <x:row r="4" ht="42" customHeight="1">
      <x:c r="A4" s="7" t="str">
        <x:v>Enter data in amber cells. Grey examples are synthetic; review required conditions in the final column.</x:v>
      </x:c>
      <x:c r="B4" s="7"/>
      <x:c r="C4" s="7"/>
      <x:c r="D4" s="7"/>
      <x:c r="E4" s="7"/>
      <x:c r="F4" s="7"/>
      <x:c r="G4" s="7"/>
      <x:c r="H4" s="7"/>
    </x:row>
    <x:row r="5" ht="36" customHeight="1">
      <x:c r="A5" s="13" t="str">
        <x:v>Field key</x:v>
      </x:c>
      <x:c r="B5" s="13" t="str">
        <x:v>Field</x:v>
      </x:c>
      <x:c r="C5" s="13" t="str">
        <x:v>Entry</x:v>
      </x:c>
      <x:c r="D5" s="13" t="str">
        <x:v>Unit</x:v>
      </x:c>
      <x:c r="E5" s="13" t="str">
        <x:v>Evidence state</x:v>
      </x:c>
      <x:c r="F5" s="13" t="str">
        <x:v>Source ref</x:v>
      </x:c>
      <x:c r="G5" s="13" t="str">
        <x:v>Synthetic example</x:v>
      </x:c>
      <x:c r="H5" s="13" t="str">
        <x:v>Entry guidance and required condition</x:v>
      </x:c>
    </x:row>
    <x:row r="6" ht="42" customHeight="1">
      <x:c r="A6" s="14" t="str">
        <x:v>activity_instance_id</x:v>
      </x:c>
      <x:c r="B6" s="14" t="str">
        <x:v>Activity instance ID</x:v>
      </x:c>
      <x:c r="C6" s="19"/>
      <x:c r="D6" s="14" t="str"/>
      <x:c r="E6" s="15"/>
      <x:c r="F6" s="15"/>
      <x:c r="G6" s="17" t="str">
        <x:v>SYN-ACTIVITY-001</x:v>
      </x:c>
      <x:c r="H6" s="18" t="str">
        <x:v>Required. Stable resolved-ledger position.</x:v>
      </x:c>
    </x:row>
    <x:row r="7" ht="42" customHeight="1">
      <x:c r="A7" s="14" t="str">
        <x:v>alternative_id</x:v>
      </x:c>
      <x:c r="B7" s="14" t="str">
        <x:v>Estimate alternative ID</x:v>
      </x:c>
      <x:c r="C7" s="19"/>
      <x:c r="D7" s="14" t="str"/>
      <x:c r="E7" s="15"/>
      <x:c r="F7" s="15"/>
      <x:c r="G7" s="17" t="str">
        <x:v>SYN-ALT-A</x:v>
      </x:c>
      <x:c r="H7" s="18" t="str">
        <x:v>Required. One ledger per alternative; never combine competitors.</x:v>
      </x:c>
    </x:row>
    <x:row r="8" ht="42" customHeight="1">
      <x:c r="A8" s="14" t="str">
        <x:v>system_instance_id</x:v>
      </x:c>
      <x:c r="B8" s="14" t="str">
        <x:v>System/line instance ID</x:v>
      </x:c>
      <x:c r="C8" s="19"/>
      <x:c r="D8" s="14" t="str"/>
      <x:c r="E8" s="15"/>
      <x:c r="F8" s="15"/>
      <x:c r="G8" s="17" t="str">
        <x:v>SYN-LINE-001</x:v>
      </x:c>
      <x:c r="H8" s="18" t="str">
        <x:v>Required. Shared work has one accountable owner.</x:v>
      </x:c>
    </x:row>
    <x:row r="9" ht="42" customHeight="1">
      <x:c r="A9" s="14" t="str">
        <x:v>source_run_id</x:v>
      </x:c>
      <x:c r="B9" s="14" t="str">
        <x:v>Exact workbench run ID</x:v>
      </x:c>
      <x:c r="C9" s="19"/>
      <x:c r="D9" s="14" t="str"/>
      <x:c r="E9" s="15"/>
      <x:c r="F9" s="15"/>
      <x:c r="G9" s="17" t="str">
        <x:v>SYN-RUN-001</x:v>
      </x:c>
      <x:c r="H9" s="18" t="str">
        <x:v>Required. Must match accepted parts/facts.</x:v>
      </x:c>
    </x:row>
    <x:row r="10" ht="42" customHeight="1">
      <x:c r="A10" s="14" t="str">
        <x:v>source_content_hash</x:v>
      </x:c>
      <x:c r="B10" s="14" t="str">
        <x:v>Run content hash</x:v>
      </x:c>
      <x:c r="C10" s="19"/>
      <x:c r="D10" s="14" t="str"/>
      <x:c r="E10" s="15"/>
      <x:c r="F10" s="15"/>
      <x:c r="G10" s="17"/>
      <x:c r="H10" s="18" t="str">
        <x:v>Before receiving. Verified SHA-256, never placeholder.</x:v>
      </x:c>
    </x:row>
    <x:row r="11" ht="42" customHeight="1">
      <x:c r="A11" s="14" t="str">
        <x:v>profile_ref</x:v>
      </x:c>
      <x:c r="B11" s="14" t="str">
        <x:v>Profile ID and version</x:v>
      </x:c>
      <x:c r="C11" s="19"/>
      <x:c r="D11" s="14" t="str"/>
      <x:c r="E11" s="15"/>
      <x:c r="F11" s="15"/>
      <x:c r="G11" s="17" t="str">
        <x:v>SYN-PROFILE-001@1</x:v>
      </x:c>
      <x:c r="H11" s="18" t="str">
        <x:v>When used. No automatic latest version.</x:v>
      </x:c>
    </x:row>
    <x:row r="12" ht="42" customHeight="1">
      <x:c r="A12" s="14" t="str">
        <x:v>activity_standard_ref</x:v>
      </x:c>
      <x:c r="B12" s="14" t="str">
        <x:v>Activity standard reference</x:v>
      </x:c>
      <x:c r="C12" s="19"/>
      <x:c r="D12" s="14" t="str"/>
      <x:c r="E12" s="15"/>
      <x:c r="F12" s="15"/>
      <x:c r="G12" s="17" t="str">
        <x:v>SYN-ACT-001@1</x:v>
      </x:c>
      <x:c r="H12" s="18" t="str">
        <x:v>When used. Manual basis is separately reviewed.</x:v>
      </x:c>
    </x:row>
    <x:row r="13" ht="42" customHeight="1">
      <x:c r="A13" s="14" t="str">
        <x:v>applicability</x:v>
      </x:c>
      <x:c r="B13" s="14" t="str">
        <x:v>Applicability</x:v>
      </x:c>
      <x:c r="C13" s="19"/>
      <x:c r="D13" s="14" t="str"/>
      <x:c r="E13" s="15"/>
      <x:c r="F13" s="15"/>
      <x:c r="G13" s="17" t="str">
        <x:v>Applicable</x:v>
      </x:c>
      <x:c r="H13" s="18" t="str">
        <x:v>Required. Not a commercial selection.</x:v>
      </x:c>
    </x:row>
    <x:row r="14" ht="42" customHeight="1">
      <x:c r="A14" s="14" t="str">
        <x:v>commercial_selection</x:v>
      </x:c>
      <x:c r="B14" s="14" t="str">
        <x:v>Commercial selection</x:v>
      </x:c>
      <x:c r="C14" s="19"/>
      <x:c r="D14" s="14" t="str"/>
      <x:c r="E14" s="15"/>
      <x:c r="F14" s="15"/>
      <x:c r="G14" s="17" t="str">
        <x:v>Base</x:v>
      </x:c>
      <x:c r="H14" s="18" t="str">
        <x:v>Required. Offered option is separately priced, not added to base.</x:v>
      </x:c>
    </x:row>
    <x:row r="15" ht="42" customHeight="1">
      <x:c r="A15" s="14" t="str">
        <x:v>responsibility</x:v>
      </x:c>
      <x:c r="B15" s="14" t="str">
        <x:v>Delivery responsibility</x:v>
      </x:c>
      <x:c r="C15" s="19"/>
      <x:c r="D15" s="14" t="str"/>
      <x:c r="E15" s="15"/>
      <x:c r="F15" s="15"/>
      <x:c r="G15" s="17" t="str">
        <x:v>Supplier</x:v>
      </x:c>
      <x:c r="H15" s="18" t="str">
        <x:v>Required. By others does not by itself mean excluded.</x:v>
      </x:c>
    </x:row>
    <x:row r="16" ht="42" customHeight="1">
      <x:c r="A16" s="14" t="str">
        <x:v>coverage_basis</x:v>
      </x:c>
      <x:c r="B16" s="14" t="str">
        <x:v>Coverage basis</x:v>
      </x:c>
      <x:c r="C16" s="19"/>
      <x:c r="D16" s="14" t="str"/>
      <x:c r="E16" s="15"/>
      <x:c r="F16" s="15"/>
      <x:c r="G16" s="17" t="str">
        <x:v>SupplierIncluded</x:v>
      </x:c>
      <x:c r="H16" s="18" t="str">
        <x:v>Required. Coverage evidence required; do not charge twice.</x:v>
      </x:c>
    </x:row>
    <x:row r="17" ht="42" customHeight="1">
      <x:c r="A17" s="14" t="str">
        <x:v>coverage_reference</x:v>
      </x:c>
      <x:c r="B17" s="14" t="str">
        <x:v>Coverage evidence/owner</x:v>
      </x:c>
      <x:c r="C17" s="19"/>
      <x:c r="D17" s="14" t="str"/>
      <x:c r="E17" s="15"/>
      <x:c r="F17" s="15"/>
      <x:c r="G17" s="17" t="str">
        <x:v>SYN-SRC-001</x:v>
      </x:c>
      <x:c r="H17" s="18" t="str">
        <x:v>Before resolution. Exact supplier quote/assembly or accountable activity reference.</x:v>
      </x:c>
    </x:row>
    <x:row r="18" ht="42" customHeight="1">
      <x:c r="A18" s="14" t="str">
        <x:v>installed_quantity</x:v>
      </x:c>
      <x:c r="B18" s="14" t="str">
        <x:v>Effective installed quantity</x:v>
      </x:c>
      <x:c r="C18" s="20"/>
      <x:c r="D18" s="14" t="str">
        <x:v>driver unit</x:v>
      </x:c>
      <x:c r="E18" s="15"/>
      <x:c r="F18" s="15"/>
      <x:c r="G18" s="21" t="n">
        <x:v>2</x:v>
      </x:c>
      <x:c r="H18" s="18" t="str">
        <x:v>When calculated. Separate from spares, waste and purchase packs.</x:v>
      </x:c>
    </x:row>
    <x:row r="19" ht="42" customHeight="1">
      <x:c r="A19" s="14" t="str">
        <x:v>driver_unit</x:v>
      </x:c>
      <x:c r="B19" s="14" t="str">
        <x:v>Effective driver unit</x:v>
      </x:c>
      <x:c r="C19" s="19"/>
      <x:c r="D19" s="14" t="str"/>
      <x:c r="E19" s="15"/>
      <x:c r="F19" s="15"/>
      <x:c r="G19" s="17" t="str">
        <x:v>each</x:v>
      </x:c>
      <x:c r="H19" s="18" t="str">
        <x:v>When calculated. Exact dimensional basis.</x:v>
      </x:c>
    </x:row>
    <x:row r="20" ht="42" customHeight="1">
      <x:c r="A20" s="14" t="str">
        <x:v>manual_basis_reference</x:v>
      </x:c>
      <x:c r="B20" s="14" t="str">
        <x:v>Manual effort basis</x:v>
      </x:c>
      <x:c r="C20" s="19"/>
      <x:c r="D20" s="14" t="str"/>
      <x:c r="E20" s="15"/>
      <x:c r="F20" s="15"/>
      <x:c r="G20" s="17"/>
      <x:c r="H20" s="18" t="str">
        <x:v>When Manual. Reasoned evidence and applicable review; no silent zero.</x:v>
      </x:c>
    </x:row>
    <x:row r="21" ht="42" customHeight="1">
      <x:c r="A21" s="14" t="str">
        <x:v>technical_review_state</x:v>
      </x:c>
      <x:c r="B21" s="14" t="str">
        <x:v>Technical review</x:v>
      </x:c>
      <x:c r="C21" s="19"/>
      <x:c r="D21" s="14" t="str"/>
      <x:c r="E21" s="15"/>
      <x:c r="F21" s="15"/>
      <x:c r="G21" s="17" t="str">
        <x:v>Pending</x:v>
      </x:c>
      <x:c r="H21" s="18" t="str">
        <x:v>Required. Separate from commercial review.</x:v>
      </x:c>
    </x:row>
    <x:row r="22" ht="42" customHeight="1">
      <x:c r="A22" s="14" t="str">
        <x:v>commercial_review_state</x:v>
      </x:c>
      <x:c r="B22" s="14" t="str">
        <x:v>Commercial scope review</x:v>
      </x:c>
      <x:c r="C22" s="19"/>
      <x:c r="D22" s="14" t="str"/>
      <x:c r="E22" s="15"/>
      <x:c r="F22" s="15"/>
      <x:c r="G22" s="17" t="str">
        <x:v>Pending</x:v>
      </x:c>
      <x:c r="H22" s="18" t="str">
        <x:v>Required. Unknown required responsibility or coverage blocks Use.</x:v>
      </x:c>
    </x:row>
  </x:sheetData>
  <x:dataValidations count="7">
    <x:dataValidation type="list" sqref="E6:E22">
      <x:formula1>"Unknown,NotApplicable,Assumed,CustomerAdvised,SupplierDocumented,TrialMeasured"</x:formula1>
    </x:dataValidation>
    <x:dataValidation type="list" sqref="C13">
      <x:formula1>"Applicable,NotApplicable,Unknown"</x:formula1>
    </x:dataValidation>
    <x:dataValidation type="list" sqref="C14">
      <x:formula1>"Base,SelectedOption,OfferedOption,Excluded,Parked,Unknown"</x:formula1>
    </x:dataValidation>
    <x:dataValidation type="list" sqref="C15">
      <x:formula1>"PPO,Supplier,Customer,ThirdParty,Unknown"</x:formula1>
    </x:dataValidation>
    <x:dataValidation type="list" sqref="C16">
      <x:formula1>"OwnActivity,SupplierIncluded,AssemblyCovered,ByOthers,Unknown"</x:formula1>
    </x:dataValidation>
    <x:dataValidation type="list" sqref="C21">
      <x:formula1>"Pending,Reviewed,Rejected"</x:formula1>
    </x:dataValidation>
    <x:dataValidation type="list" sqref="C22">
      <x:formula1>"Pending,Reviewed,Rejected"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7" hidden="0" customWidth="1"/>
    <x:col min="5" max="5" width="23" hidden="0" customWidth="1"/>
    <x:col min="6" max="6" width="24" hidden="0" customWidth="1"/>
    <x:col min="7" max="7" width="31" hidden="0" customWidth="1"/>
    <x:col min="8" max="8" width="63" hidden="0" customWidth="1"/>
  </x:cols>
  <x:sheetData>
    <x:row r="1" ht="42" customHeight="1">
      <x:c r="A1" s="7"/>
      <x:c r="B1" s="7"/>
      <x:c r="C1" s="7"/>
      <x:c r="D1" s="7"/>
      <x:c r="E1" s="7"/>
      <x:c r="F1" s="7"/>
      <x:c r="G1" s="7"/>
      <x:c r="H1" s="7"/>
    </x:row>
    <x:row r="2" ht="42" customHeight="1">
      <x:c r="A2" s="8" t="str">
        <x:v>Content links</x:v>
      </x:c>
      <x:c r="B2" s="7"/>
      <x:c r="C2" s="7"/>
      <x:c r="D2" s="7"/>
      <x:c r="E2" s="7"/>
      <x:c r="F2" s="7"/>
      <x:c r="G2" s="7"/>
      <x:c r="H2" s="7"/>
    </x:row>
    <x:row r="3" ht="42" customHeight="1">
      <x:c r="A3" s="9" t="str">
        <x:v>One profile-to-content link. Approved clause text stays in the shared content library.</x:v>
      </x:c>
      <x:c r="B3" s="7"/>
      <x:c r="C3" s="7"/>
      <x:c r="D3" s="7"/>
      <x:c r="E3" s="7"/>
      <x:c r="F3" s="7"/>
      <x:c r="G3" s="7"/>
      <x:c r="H3" s="7"/>
    </x:row>
    <x:row r="4" ht="42" customHeight="1">
      <x:c r="A4" s="7" t="str">
        <x:v>Enter data in amber cells. Grey examples are synthetic; review required conditions in the final column.</x:v>
      </x:c>
      <x:c r="B4" s="7"/>
      <x:c r="C4" s="7"/>
      <x:c r="D4" s="7"/>
      <x:c r="E4" s="7"/>
      <x:c r="F4" s="7"/>
      <x:c r="G4" s="7"/>
      <x:c r="H4" s="7"/>
    </x:row>
    <x:row r="5" ht="36" customHeight="1">
      <x:c r="A5" s="13" t="str">
        <x:v>Field key</x:v>
      </x:c>
      <x:c r="B5" s="13" t="str">
        <x:v>Field</x:v>
      </x:c>
      <x:c r="C5" s="13" t="str">
        <x:v>Entry</x:v>
      </x:c>
      <x:c r="D5" s="13" t="str">
        <x:v>Unit</x:v>
      </x:c>
      <x:c r="E5" s="13" t="str">
        <x:v>Evidence state</x:v>
      </x:c>
      <x:c r="F5" s="13" t="str">
        <x:v>Source ref</x:v>
      </x:c>
      <x:c r="G5" s="13" t="str">
        <x:v>Synthetic example</x:v>
      </x:c>
      <x:c r="H5" s="13" t="str">
        <x:v>Entry guidance and required condition</x:v>
      </x:c>
    </x:row>
    <x:row r="6" ht="42" customHeight="1">
      <x:c r="A6" s="14" t="str">
        <x:v>content_link_id</x:v>
      </x:c>
      <x:c r="B6" s="14" t="str">
        <x:v>Content link ID</x:v>
      </x:c>
      <x:c r="C6" s="19"/>
      <x:c r="D6" s="14" t="str"/>
      <x:c r="E6" s="15"/>
      <x:c r="F6" s="15"/>
      <x:c r="G6" s="17" t="str">
        <x:v>SYN-CONTENT-001</x:v>
      </x:c>
      <x:c r="H6" s="18" t="str">
        <x:v>Required. Stable link; not the clause identity.</x:v>
      </x:c>
    </x:row>
    <x:row r="7" ht="42" customHeight="1">
      <x:c r="A7" s="14" t="str">
        <x:v>profile_ref</x:v>
      </x:c>
      <x:c r="B7" s="14" t="str">
        <x:v>Profile ID and version</x:v>
      </x:c>
      <x:c r="C7" s="19"/>
      <x:c r="D7" s="14" t="str"/>
      <x:c r="E7" s="15"/>
      <x:c r="F7" s="15"/>
      <x:c r="G7" s="17" t="str">
        <x:v>SYN-PROFILE-001@1</x:v>
      </x:c>
      <x:c r="H7" s="18" t="str">
        <x:v>When profile-linked. Project clauses need not belong to a Product.</x:v>
      </x:c>
    </x:row>
    <x:row r="8" ht="42" customHeight="1">
      <x:c r="A8" s="14" t="str">
        <x:v>clause_id</x:v>
      </x:c>
      <x:c r="B8" s="14" t="str">
        <x:v>Content clause ID</x:v>
      </x:c>
      <x:c r="C8" s="19"/>
      <x:c r="D8" s="14" t="str"/>
      <x:c r="E8" s="15"/>
      <x:c r="F8" s="15"/>
      <x:c r="G8" s="17" t="str">
        <x:v>SYN-CLAUSE-001</x:v>
      </x:c>
      <x:c r="H8" s="18" t="str">
        <x:v>Before quotation. Reference approved content, not ad hoc boilerplate.</x:v>
      </x:c>
    </x:row>
    <x:row r="9" ht="42" customHeight="1">
      <x:c r="A9" s="14" t="str">
        <x:v>clause_version</x:v>
      </x:c>
      <x:c r="B9" s="14" t="str">
        <x:v>Clause version</x:v>
      </x:c>
      <x:c r="C9" s="19"/>
      <x:c r="D9" s="14" t="str"/>
      <x:c r="E9" s="15"/>
      <x:c r="F9" s="15"/>
      <x:c r="G9" s="17" t="str">
        <x:v>1</x:v>
      </x:c>
      <x:c r="H9" s="18" t="str">
        <x:v>Before quotation. Exact version bound at quotation preparation.</x:v>
      </x:c>
    </x:row>
    <x:row r="10" ht="42" customHeight="1">
      <x:c r="A10" s="14" t="str">
        <x:v>category</x:v>
      </x:c>
      <x:c r="B10" s="14" t="str">
        <x:v>Content category</x:v>
      </x:c>
      <x:c r="C10" s="19"/>
      <x:c r="D10" s="14" t="str"/>
      <x:c r="E10" s="15"/>
      <x:c r="F10" s="15"/>
      <x:c r="G10" s="17" t="str">
        <x:v>Commissioning</x:v>
      </x:c>
      <x:c r="H10" s="18" t="str">
        <x:v>Required. Keep promises and qualifications distinguishable.</x:v>
      </x:c>
    </x:row>
    <x:row r="11" ht="42" customHeight="1">
      <x:c r="A11" s="14" t="str">
        <x:v>audience</x:v>
      </x:c>
      <x:c r="B11" s="14" t="str">
        <x:v>Audience</x:v>
      </x:c>
      <x:c r="C11" s="19"/>
      <x:c r="D11" s="14" t="str"/>
      <x:c r="E11" s="15"/>
      <x:c r="F11" s="15"/>
      <x:c r="G11" s="17" t="str">
        <x:v>Internal</x:v>
      </x:c>
      <x:c r="H11" s="18" t="str">
        <x:v>Required. Default Internal until permitted review/selection.</x:v>
      </x:c>
    </x:row>
    <x:row r="12" ht="42" customHeight="1">
      <x:c r="A12" s="14" t="str">
        <x:v>applicability</x:v>
      </x:c>
      <x:c r="B12" s="14" t="str">
        <x:v>Content applicability</x:v>
      </x:c>
      <x:c r="C12" s="19"/>
      <x:c r="D12" s="14" t="str"/>
      <x:c r="E12" s="15"/>
      <x:c r="F12" s="15"/>
      <x:c r="G12" s="17" t="str">
        <x:v>Selected commissioning with supplier responsibility</x:v>
      </x:c>
      <x:c r="H12" s="18" t="str">
        <x:v>Required. Must follow resolved structured scope.</x:v>
      </x:c>
    </x:row>
    <x:row r="13" ht="42" customHeight="1">
      <x:c r="A13" s="14" t="str">
        <x:v>package_key</x:v>
      </x:c>
      <x:c r="B13" s="14" t="str">
        <x:v>Quotation package</x:v>
      </x:c>
      <x:c r="C13" s="19"/>
      <x:c r="D13" s="14" t="str"/>
      <x:c r="E13" s="15"/>
      <x:c r="F13" s="15"/>
      <x:c r="G13" s="17" t="str">
        <x:v>SYN-LINE-PACKAGE</x:v>
      </x:c>
      <x:c r="H13" s="18" t="str">
        <x:v>Before quotation. Group at system/package level, not repeated per SKU.</x:v>
      </x:c>
    </x:row>
    <x:row r="14" ht="42" customHeight="1">
      <x:c r="A14" s="14" t="str">
        <x:v>deduplication_key</x:v>
      </x:c>
      <x:c r="B14" s="14" t="str">
        <x:v>Deduplication key</x:v>
      </x:c>
      <x:c r="C14" s="19"/>
      <x:c r="D14" s="14" t="str"/>
      <x:c r="E14" s="15"/>
      <x:c r="F14" s="15"/>
      <x:c r="G14" s="17" t="str">
        <x:v>SYN-COMMISSIONING</x:v>
      </x:c>
      <x:c r="H14" s="18" t="str">
        <x:v>Before quotation. One applicable block per declared coverage.</x:v>
      </x:c>
    </x:row>
    <x:row r="15" ht="42" customHeight="1">
      <x:c r="A15" s="14" t="str">
        <x:v>conflict_group</x:v>
      </x:c>
      <x:c r="B15" s="14" t="str">
        <x:v>Contradiction group</x:v>
      </x:c>
      <x:c r="C15" s="19"/>
      <x:c r="D15" s="14" t="str"/>
      <x:c r="E15" s="15"/>
      <x:c r="F15" s="15"/>
      <x:c r="G15" s="17" t="str">
        <x:v>SYN-INCLUDE-EXCLUDE</x:v>
      </x:c>
      <x:c r="H15" s="18" t="str">
        <x:v>When applicable. Detect included service versus exclusion conflicts.</x:v>
      </x:c>
    </x:row>
    <x:row r="16" ht="42" customHeight="1">
      <x:c r="A16" s="14" t="str">
        <x:v>typed_fields</x:v>
      </x:c>
      <x:c r="B16" s="14" t="str">
        <x:v>Allowed merge fields</x:v>
      </x:c>
      <x:c r="C16" s="19"/>
      <x:c r="D16" s="14" t="str"/>
      <x:c r="E16" s="15"/>
      <x:c r="F16" s="15"/>
      <x:c r="G16" s="17" t="str">
        <x:v>system_name; responsibility</x:v>
      </x:c>
      <x:c r="H16" s="18" t="str">
        <x:v>When templated. No costs, margin or productivity by default.</x:v>
      </x:c>
    </x:row>
    <x:row r="17" ht="42" customHeight="1">
      <x:c r="A17" s="14" t="str">
        <x:v>edit_policy</x:v>
      </x:c>
      <x:c r="B17" s="14" t="str">
        <x:v>Permitted edit policy</x:v>
      </x:c>
      <x:c r="C17" s="19"/>
      <x:c r="D17" s="14" t="str"/>
      <x:c r="E17" s="15"/>
      <x:c r="F17" s="15"/>
      <x:c r="G17" s="17" t="str">
        <x:v>Approved local amendments require review</x:v>
      </x:c>
      <x:c r="H17" s="18" t="str">
        <x:v>Before quotation. Prose edits cannot silently change delivery scope.</x:v>
      </x:c>
    </x:row>
    <x:row r="18" ht="42" customHeight="1">
      <x:c r="A18" s="14" t="str">
        <x:v>approval_state</x:v>
      </x:c>
      <x:c r="B18" s="14" t="str">
        <x:v>Clause approval state</x:v>
      </x:c>
      <x:c r="C18" s="19"/>
      <x:c r="D18" s="14" t="str"/>
      <x:c r="E18" s="15"/>
      <x:c r="F18" s="15"/>
      <x:c r="G18" s="17" t="str">
        <x:v>Draft</x:v>
      </x:c>
      <x:c r="H18" s="18" t="str">
        <x:v>Required. Must match actual library approval; not conferred here.</x:v>
      </x:c>
    </x:row>
    <x:row r="19" ht="42" customHeight="1">
      <x:c r="A19" s="14" t="str">
        <x:v>approval_source_id</x:v>
      </x:c>
      <x:c r="B19" s="14" t="str">
        <x:v>Approval evidence</x:v>
      </x:c>
      <x:c r="C19" s="19"/>
      <x:c r="D19" s="14" t="str"/>
      <x:c r="E19" s="15"/>
      <x:c r="F19" s="15"/>
      <x:c r="G19" s="17"/>
      <x:c r="H19" s="18" t="str">
        <x:v>Before Approved. Actual content owner approval.</x:v>
      </x:c>
    </x:row>
  </x:sheetData>
  <x:dataValidations count="4">
    <x:dataValidation type="list" sqref="E6:E19">
      <x:formula1>"Unknown,NotApplicable,Assumed,CustomerAdvised,SupplierDocumented,TrialMeasured"</x:formula1>
    </x:dataValidation>
    <x:dataValidation type="list" sqref="C10">
      <x:formula1>"Installation,Commissioning,Training,Handover,Deliverable,Exclusion,Responsibility,Qualification"</x:formula1>
    </x:dataValidation>
    <x:dataValidation type="list" sqref="C11">
      <x:formula1>"Internal,CustomerEligible"</x:formula1>
    </x:dataValidation>
    <x:dataValidation type="list" sqref="C18">
      <x:formula1>"Draft,Pending,Approved,Retired"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7" hidden="0" customWidth="1"/>
    <x:col min="5" max="5" width="23" hidden="0" customWidth="1"/>
    <x:col min="6" max="6" width="24" hidden="0" customWidth="1"/>
    <x:col min="7" max="7" width="31" hidden="0" customWidth="1"/>
    <x:col min="8" max="8" width="63" hidden="0" customWidth="1"/>
  </x:cols>
  <x:sheetData>
    <x:row r="1" ht="42" customHeight="1">
      <x:c r="A1" s="7"/>
      <x:c r="B1" s="7"/>
      <x:c r="C1" s="7"/>
      <x:c r="D1" s="7"/>
      <x:c r="E1" s="7"/>
      <x:c r="F1" s="7"/>
      <x:c r="G1" s="7"/>
      <x:c r="H1" s="7"/>
    </x:row>
    <x:row r="2" ht="42" customHeight="1">
      <x:c r="A2" s="8" t="str">
        <x:v>Evidence</x:v>
      </x:c>
      <x:c r="B2" s="7"/>
      <x:c r="C2" s="7"/>
      <x:c r="D2" s="7"/>
      <x:c r="E2" s="7"/>
      <x:c r="F2" s="7"/>
      <x:c r="G2" s="7"/>
      <x:c r="H2" s="7"/>
    </x:row>
    <x:row r="3" ht="42" customHeight="1">
      <x:c r="A3" s="9" t="str">
        <x:v>One source or review evidence record. Use controlled private references for operational material.</x:v>
      </x:c>
      <x:c r="B3" s="7"/>
      <x:c r="C3" s="7"/>
      <x:c r="D3" s="7"/>
      <x:c r="E3" s="7"/>
      <x:c r="F3" s="7"/>
      <x:c r="G3" s="7"/>
      <x:c r="H3" s="7"/>
    </x:row>
    <x:row r="4" ht="42" customHeight="1">
      <x:c r="A4" s="7" t="str">
        <x:v>Enter data in amber cells. Grey examples are synthetic; review required conditions in the final column.</x:v>
      </x:c>
      <x:c r="B4" s="7"/>
      <x:c r="C4" s="7"/>
      <x:c r="D4" s="7"/>
      <x:c r="E4" s="7"/>
      <x:c r="F4" s="7"/>
      <x:c r="G4" s="7"/>
      <x:c r="H4" s="7"/>
    </x:row>
    <x:row r="5" ht="36" customHeight="1">
      <x:c r="A5" s="13" t="str">
        <x:v>Field key</x:v>
      </x:c>
      <x:c r="B5" s="13" t="str">
        <x:v>Field</x:v>
      </x:c>
      <x:c r="C5" s="13" t="str">
        <x:v>Entry</x:v>
      </x:c>
      <x:c r="D5" s="13" t="str">
        <x:v>Unit</x:v>
      </x:c>
      <x:c r="E5" s="13" t="str">
        <x:v>Evidence state</x:v>
      </x:c>
      <x:c r="F5" s="13" t="str">
        <x:v>Source ref</x:v>
      </x:c>
      <x:c r="G5" s="13" t="str">
        <x:v>Synthetic example</x:v>
      </x:c>
      <x:c r="H5" s="13" t="str">
        <x:v>Entry guidance and required condition</x:v>
      </x:c>
    </x:row>
    <x:row r="6" ht="42" customHeight="1">
      <x:c r="A6" s="14" t="str">
        <x:v>source_id</x:v>
      </x:c>
      <x:c r="B6" s="14" t="str">
        <x:v>Evidence source ID</x:v>
      </x:c>
      <x:c r="C6" s="19"/>
      <x:c r="D6" s="14" t="str"/>
      <x:c r="E6" s="15"/>
      <x:c r="F6" s="15"/>
      <x:c r="G6" s="17" t="str">
        <x:v>SYN-SRC-001</x:v>
      </x:c>
      <x:c r="H6" s="18" t="str">
        <x:v>Required. Stable reference used by field-level source cells.</x:v>
      </x:c>
    </x:row>
    <x:row r="7" ht="42" customHeight="1">
      <x:c r="A7" s="14" t="str">
        <x:v>source_type</x:v>
      </x:c>
      <x:c r="B7" s="14" t="str">
        <x:v>Evidence type</x:v>
      </x:c>
      <x:c r="C7" s="19"/>
      <x:c r="D7" s="14" t="str"/>
      <x:c r="E7" s="15"/>
      <x:c r="F7" s="15"/>
      <x:c r="G7" s="17" t="str">
        <x:v>Synthetic</x:v>
      </x:c>
      <x:c r="H7" s="18" t="str">
        <x:v>Required. Public catalogue data is not trial confirmation.</x:v>
      </x:c>
    </x:row>
    <x:row r="8" ht="42" customHeight="1">
      <x:c r="A8" s="14" t="str">
        <x:v>title</x:v>
      </x:c>
      <x:c r="B8" s="14" t="str">
        <x:v>Source title</x:v>
      </x:c>
      <x:c r="C8" s="19"/>
      <x:c r="D8" s="14" t="str"/>
      <x:c r="E8" s="15"/>
      <x:c r="F8" s="15"/>
      <x:c r="G8" s="17" t="str">
        <x:v>Synthetic demonstration source</x:v>
      </x:c>
      <x:c r="H8" s="18" t="str">
        <x:v>Required. No copied confidential supplier data in public examples.</x:v>
      </x:c>
    </x:row>
    <x:row r="9" ht="42" customHeight="1">
      <x:c r="A9" s="14" t="str">
        <x:v>source_reference</x:v>
      </x:c>
      <x:c r="B9" s="14" t="str">
        <x:v>Exact document/reference</x:v>
      </x:c>
      <x:c r="C9" s="19"/>
      <x:c r="D9" s="14" t="str"/>
      <x:c r="E9" s="15"/>
      <x:c r="F9" s="15"/>
      <x:c r="G9" s="17" t="str">
        <x:v>SYN-DOCUMENT-001</x:v>
      </x:c>
      <x:c r="H9" s="18" t="str">
        <x:v>Required. Private document-store identity when operational; no credentials.</x:v>
      </x:c>
    </x:row>
    <x:row r="10" ht="42" customHeight="1">
      <x:c r="A10" s="14" t="str">
        <x:v>source_revision</x:v>
      </x:c>
      <x:c r="B10" s="14" t="str">
        <x:v>Source revision</x:v>
      </x:c>
      <x:c r="C10" s="19"/>
      <x:c r="D10" s="14" t="str"/>
      <x:c r="E10" s="15"/>
      <x:c r="F10" s="15"/>
      <x:c r="G10" s="17" t="str">
        <x:v>1</x:v>
      </x:c>
      <x:c r="H10" s="18" t="str">
        <x:v>When available. Preserve original external identity/version.</x:v>
      </x:c>
    </x:row>
    <x:row r="11" ht="42" customHeight="1">
      <x:c r="A11" s="14" t="str">
        <x:v>source_hash</x:v>
      </x:c>
      <x:c r="B11" s="14" t="str">
        <x:v>Retained source hash</x:v>
      </x:c>
      <x:c r="C11" s="19"/>
      <x:c r="D11" s="14" t="str"/>
      <x:c r="E11" s="15"/>
      <x:c r="F11" s="15"/>
      <x:c r="G11" s="17"/>
      <x:c r="H11" s="18" t="str">
        <x:v>When captured. Verified bytes hash only; blank is unknown.</x:v>
      </x:c>
    </x:row>
    <x:row r="12" ht="42" customHeight="1">
      <x:c r="A12" s="14" t="str">
        <x:v>retrieved_at</x:v>
      </x:c>
      <x:c r="B12" s="14" t="str">
        <x:v>Retrieved/observed date</x:v>
      </x:c>
      <x:c r="C12" s="22"/>
      <x:c r="D12" s="14" t="str"/>
      <x:c r="E12" s="15"/>
      <x:c r="F12" s="15"/>
      <x:c r="G12" s="17"/>
      <x:c r="H12" s="18" t="str">
        <x:v>Required. Real date in YYYY-MM-DD display.</x:v>
      </x:c>
    </x:row>
    <x:row r="13" ht="42" customHeight="1">
      <x:c r="A13" s="14" t="str">
        <x:v>applicable_model_options</x:v>
      </x:c>
      <x:c r="B13" s="14" t="str">
        <x:v>Applicable model/options</x:v>
      </x:c>
      <x:c r="C13" s="19"/>
      <x:c r="D13" s="14" t="str"/>
      <x:c r="E13" s="15"/>
      <x:c r="F13" s="15"/>
      <x:c r="G13" s="17" t="str">
        <x:v>SYN-EQ-001; SYN-OPT-001</x:v>
      </x:c>
      <x:c r="H13" s="18" t="str">
        <x:v>Required. Do not generalise between generations or regional variants.</x:v>
      </x:c>
    </x:row>
    <x:row r="14" ht="42" customHeight="1">
      <x:c r="A14" s="14" t="str">
        <x:v>applicable_scenario</x:v>
      </x:c>
      <x:c r="B14" s="14" t="str">
        <x:v>Applicable test scenario</x:v>
      </x:c>
      <x:c r="C14" s="19"/>
      <x:c r="D14" s="14" t="str"/>
      <x:c r="E14" s="15"/>
      <x:c r="F14" s="15"/>
      <x:c r="G14" s="17" t="str">
        <x:v>SYN-SCENARIO-001</x:v>
      </x:c>
      <x:c r="H14" s="18" t="str">
        <x:v>When relevant. Container/media/staffing and rate basis.</x:v>
      </x:c>
    </x:row>
    <x:row r="15" ht="42" customHeight="1">
      <x:c r="A15" s="14" t="str">
        <x:v>source_locator</x:v>
      </x:c>
      <x:c r="B15" s="14" t="str">
        <x:v>Page/section/table</x:v>
      </x:c>
      <x:c r="C15" s="19"/>
      <x:c r="D15" s="14" t="str"/>
      <x:c r="E15" s="15"/>
      <x:c r="F15" s="15"/>
      <x:c r="G15" s="17" t="str">
        <x:v>Synthetic example row</x:v>
      </x:c>
      <x:c r="H15" s="18" t="str">
        <x:v>When relevant. Locate the exact claim or standard.</x:v>
      </x:c>
    </x:row>
    <x:row r="16" ht="42" customHeight="1">
      <x:c r="A16" s="14" t="str">
        <x:v>conflict_description</x:v>
      </x:c>
      <x:c r="B16" s="14" t="str">
        <x:v>Contradictory evidence</x:v>
      </x:c>
      <x:c r="C16" s="19"/>
      <x:c r="D16" s="14" t="str"/>
      <x:c r="E16" s="15"/>
      <x:c r="F16" s="15"/>
      <x:c r="G16" s="17"/>
      <x:c r="H16" s="18" t="str">
        <x:v>When conflicted. Retain both claims; no quiet selection of favourable value.</x:v>
      </x:c>
    </x:row>
    <x:row r="17" ht="42" customHeight="1">
      <x:c r="A17" s="14" t="str">
        <x:v>resolution_reference</x:v>
      </x:c>
      <x:c r="B17" s="14" t="str">
        <x:v>Conflict resolution</x:v>
      </x:c>
      <x:c r="C17" s="19"/>
      <x:c r="D17" s="14" t="str"/>
      <x:c r="E17" s="15"/>
      <x:c r="F17" s="15"/>
      <x:c r="G17" s="17"/>
      <x:c r="H17" s="18" t="str">
        <x:v>Before conflict cleared. Reviewer, reason and exact replacement evidence.</x:v>
      </x:c>
    </x:row>
    <x:row r="18" ht="42" customHeight="1">
      <x:c r="A18" s="14" t="str">
        <x:v>review_state</x:v>
      </x:c>
      <x:c r="B18" s="14" t="str">
        <x:v>Evidence review state</x:v>
      </x:c>
      <x:c r="C18" s="19"/>
      <x:c r="D18" s="14" t="str"/>
      <x:c r="E18" s="15"/>
      <x:c r="F18" s="15"/>
      <x:c r="G18" s="17" t="str">
        <x:v>Pending</x:v>
      </x:c>
      <x:c r="H18" s="18" t="str">
        <x:v>Required. Review does not imply manufacturer confirmation.</x:v>
      </x:c>
    </x:row>
    <x:row r="19" ht="42" customHeight="1">
      <x:c r="A19" s="14" t="str">
        <x:v>reviewer</x:v>
      </x:c>
      <x:c r="B19" s="14" t="str">
        <x:v>Reviewer</x:v>
      </x:c>
      <x:c r="C19" s="19"/>
      <x:c r="D19" s="14" t="str"/>
      <x:c r="E19" s="15"/>
      <x:c r="F19" s="15"/>
      <x:c r="G19" s="17"/>
      <x:c r="H19" s="18" t="str">
        <x:v>Before Reviewed. Actual reviewer and scope of review.</x:v>
      </x:c>
    </x:row>
    <x:row r="20" ht="42" customHeight="1">
      <x:c r="A20" s="14" t="str">
        <x:v>reviewed_at</x:v>
      </x:c>
      <x:c r="B20" s="14" t="str">
        <x:v>Review date</x:v>
      </x:c>
      <x:c r="C20" s="22"/>
      <x:c r="D20" s="14" t="str"/>
      <x:c r="E20" s="15"/>
      <x:c r="F20" s="15"/>
      <x:c r="G20" s="17"/>
      <x:c r="H20" s="18" t="str">
        <x:v>Before Reviewed. Real date; do not prefill acceptance.</x:v>
      </x:c>
    </x:row>
    <x:row r="21" ht="42" customHeight="1">
      <x:c r="A21" s="14" t="str">
        <x:v>next_action_owner</x:v>
      </x:c>
      <x:c r="B21" s="14" t="str">
        <x:v>Clarification owner</x:v>
      </x:c>
      <x:c r="C21" s="19"/>
      <x:c r="D21" s="14" t="str"/>
      <x:c r="E21" s="15"/>
      <x:c r="F21" s="15"/>
      <x:c r="G21" s="17"/>
      <x:c r="H21" s="18" t="str">
        <x:v>When unresolved. Named owner/role; no automatic customer message.</x:v>
      </x:c>
    </x:row>
  </x:sheetData>
  <x:dataValidations count="3">
    <x:dataValidation type="list" sqref="E6:E21">
      <x:formula1>"Unknown,NotApplicable,Assumed,CustomerAdvised,SupplierDocumented,TrialMeasured"</x:formula1>
    </x:dataValidation>
    <x:dataValidation type="list" sqref="C7">
      <x:formula1>"ManufacturerPage,SupplierDocument,CustomerStatement,SiteObservation,Trial,InternalStandard,Synthetic"</x:formula1>
    </x:dataValidation>
    <x:dataValidation type="list" sqref="C18">
      <x:formula1>"Pending,Reviewed,Rejected,Superseded"</x:formula1>
    </x:dataValidation>
  </x:dataValidations>
  <x:pageMargins left="0.7" right="0.7" top="0.75" bottom="0.75" header="0.3" footer="0.3"/>
</x:worksheet>
</file>