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bainandcompany-my.sharepoint.com/personal/akhil_sharma_bain_com/Documents/"/>
    </mc:Choice>
  </mc:AlternateContent>
  <xr:revisionPtr revIDLastSave="0" documentId="8_{E9B88AEF-602C-4DA9-A81C-AD8ED468F7A3}" xr6:coauthVersionLast="47" xr6:coauthVersionMax="47" xr10:uidLastSave="{00000000-0000-0000-0000-000000000000}"/>
  <bookViews>
    <workbookView xWindow="-120" yWindow="-120" windowWidth="29040" windowHeight="17520" activeTab="1" xr2:uid="{00000000-000D-0000-FFFF-FFFF00000000}"/>
  </bookViews>
  <sheets>
    <sheet name="Index" sheetId="3" r:id="rId1"/>
    <sheet name="Sheet1" sheetId="2" r:id="rId2"/>
  </sheets>
  <definedNames>
    <definedName name="_xlnm._FilterDatabase" localSheetId="1" hidden="1">Sheet1!$C$1:$D$1</definedName>
    <definedName name="BtfeHeaderLastChanged" localSheetId="0">Index!$C$8</definedName>
    <definedName name="BtfeHeaderWorkbookTitle" localSheetId="0">Index!$C$7</definedName>
    <definedName name="BtfeIndexSheetTable">Index!$C$13:$E$22</definedName>
    <definedName name="_xlnm.Print_Area" localSheetId="0">Index!$A$1:$G$24</definedName>
    <definedName name="_xlnm.Print_Titles" localSheetId="0">Index!$1:$12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<sst xmlns="http://schemas.openxmlformats.org/spreadsheetml/2006/main" count="3218" uniqueCount="2942">
  <si>
    <t>Sheet Name</t>
  </si>
  <si>
    <t>Description</t>
  </si>
  <si>
    <t>Type</t>
  </si>
  <si>
    <t>Sheet types</t>
  </si>
  <si>
    <t>Input: Facts</t>
  </si>
  <si>
    <t>Input: Assumptions</t>
  </si>
  <si>
    <t>Calculation</t>
  </si>
  <si>
    <t>Output</t>
  </si>
  <si>
    <r>
      <t xml:space="preserve">Type a </t>
    </r>
    <r>
      <rPr>
        <b/>
        <sz val="10"/>
        <color theme="5"/>
        <rFont val="Arial"/>
        <family val="2"/>
        <scheme val="minor"/>
      </rPr>
      <t>short summary of what your model does</t>
    </r>
    <r>
      <rPr>
        <sz val="10"/>
        <color theme="5"/>
        <rFont val="Arial"/>
        <family val="2"/>
        <scheme val="minor"/>
      </rPr>
      <t xml:space="preserve"> here. This whole sheet automatically updates as you continue to build your model to reflect ist sheet structure. It is a good idea to write a description on every sheet as this will make it easier for others (and yourself) to understand what the model does. Navigate quickly by clicking the sheet names.</t>
    </r>
  </si>
  <si>
    <t>g9+/ErSA</t>
  </si>
  <si>
    <t>Sheet1</t>
  </si>
  <si>
    <t>Type a sheet description here.</t>
  </si>
  <si>
    <t>Type the title of this Excel model into this cell</t>
  </si>
  <si>
    <t>/ DRAFT</t>
  </si>
  <si>
    <t>Target client</t>
  </si>
  <si>
    <t>Constellation Brands</t>
  </si>
  <si>
    <t>Kosta Browne / Duckhorn Vineyards</t>
  </si>
  <si>
    <t>Healthcare DD</t>
  </si>
  <si>
    <t>Ferguson Enterprises</t>
  </si>
  <si>
    <t>Integra Lifesciences</t>
  </si>
  <si>
    <t>Mars Inc</t>
  </si>
  <si>
    <t>MGM Resorts Int</t>
  </si>
  <si>
    <t>Stanley Black and Decker</t>
  </si>
  <si>
    <t>Bosch Packaging Technology</t>
  </si>
  <si>
    <t>Nestle</t>
  </si>
  <si>
    <t>HP</t>
  </si>
  <si>
    <t>Amsterdam DD</t>
  </si>
  <si>
    <t>AMS</t>
  </si>
  <si>
    <t>Vista Outdoors</t>
  </si>
  <si>
    <t>Roche</t>
  </si>
  <si>
    <t>desktop</t>
  </si>
  <si>
    <t>Fresenius</t>
  </si>
  <si>
    <t>Carter</t>
  </si>
  <si>
    <t>Beacon Roofing</t>
  </si>
  <si>
    <t>Cigna</t>
  </si>
  <si>
    <t>Arconic</t>
  </si>
  <si>
    <t>AXA</t>
  </si>
  <si>
    <t>Cargill feed and nutrition</t>
  </si>
  <si>
    <t>Itron</t>
  </si>
  <si>
    <t>Experian</t>
  </si>
  <si>
    <t>Mabe</t>
  </si>
  <si>
    <t>Airlines general</t>
  </si>
  <si>
    <t>Ultratech cement</t>
  </si>
  <si>
    <t>Fullbeauty</t>
  </si>
  <si>
    <t>CarMax</t>
  </si>
  <si>
    <t>Restaurants QSR</t>
  </si>
  <si>
    <t>Abercrombie</t>
  </si>
  <si>
    <t>Expedia</t>
  </si>
  <si>
    <t>Albertsons</t>
  </si>
  <si>
    <t>Floor and Decor</t>
  </si>
  <si>
    <t>Signet</t>
  </si>
  <si>
    <t>Ingredion</t>
  </si>
  <si>
    <t>Jo-Ann</t>
  </si>
  <si>
    <t>RR Donnelley</t>
  </si>
  <si>
    <t>Toyota financial</t>
  </si>
  <si>
    <t>Perrigo</t>
  </si>
  <si>
    <t>SAP</t>
  </si>
  <si>
    <t>HKBN</t>
  </si>
  <si>
    <t>Motorola Solutions</t>
  </si>
  <si>
    <t>Cornerstone building</t>
  </si>
  <si>
    <t>Tenneco</t>
  </si>
  <si>
    <t>Hypera</t>
  </si>
  <si>
    <t>Rackspace</t>
  </si>
  <si>
    <t>Asia real estate</t>
  </si>
  <si>
    <t>Navient</t>
  </si>
  <si>
    <t>Lear</t>
  </si>
  <si>
    <t>Temasek - Singtel</t>
  </si>
  <si>
    <t>Temasek - Standard Chartered</t>
  </si>
  <si>
    <t>Temasek - Sembcorp</t>
  </si>
  <si>
    <t>Edenred Brasil</t>
  </si>
  <si>
    <t>Vonage</t>
  </si>
  <si>
    <t>Red Rock</t>
  </si>
  <si>
    <t>Reckitt Benckiser</t>
  </si>
  <si>
    <t>GKN</t>
  </si>
  <si>
    <t>Becton Dickinson</t>
  </si>
  <si>
    <t>Meijer</t>
  </si>
  <si>
    <t>GSK</t>
  </si>
  <si>
    <t>Infineon</t>
  </si>
  <si>
    <t>Colgate</t>
  </si>
  <si>
    <t>AbbVie</t>
  </si>
  <si>
    <t>Kingfisher</t>
  </si>
  <si>
    <t>Voith</t>
  </si>
  <si>
    <t>Sika</t>
  </si>
  <si>
    <t>Bodycote</t>
  </si>
  <si>
    <t>HPE</t>
  </si>
  <si>
    <t>Nike</t>
  </si>
  <si>
    <t>Tapestry</t>
  </si>
  <si>
    <t>Faber</t>
  </si>
  <si>
    <t>Kimberly-Clark</t>
  </si>
  <si>
    <t>Johnson Matthey</t>
  </si>
  <si>
    <t>Ternium</t>
  </si>
  <si>
    <t>Underwriter’s Laboratories</t>
  </si>
  <si>
    <t>Ulta Beauty</t>
  </si>
  <si>
    <t>GE</t>
  </si>
  <si>
    <t>Travis Perkins</t>
  </si>
  <si>
    <t>Gap</t>
  </si>
  <si>
    <t>Vitro</t>
  </si>
  <si>
    <t>Georg Fischer</t>
  </si>
  <si>
    <t>Cushman Wakefield</t>
  </si>
  <si>
    <t>Coty</t>
  </si>
  <si>
    <t>CAF</t>
  </si>
  <si>
    <t>Sanmina</t>
  </si>
  <si>
    <t>Asahi</t>
  </si>
  <si>
    <t>Viakable</t>
  </si>
  <si>
    <t>Alps Alpine</t>
  </si>
  <si>
    <t>Aflac</t>
  </si>
  <si>
    <t>Iguatemi</t>
  </si>
  <si>
    <t>Daiwa</t>
  </si>
  <si>
    <t>Ajinomoto</t>
  </si>
  <si>
    <t xml:space="preserve">Electronic Arts </t>
  </si>
  <si>
    <t>Wynn</t>
  </si>
  <si>
    <t xml:space="preserve">AMC Networks </t>
  </si>
  <si>
    <t>FrieslandCampina</t>
  </si>
  <si>
    <t>Heineken</t>
  </si>
  <si>
    <t>Aceros</t>
  </si>
  <si>
    <t>Lionsgate</t>
  </si>
  <si>
    <t>CRH</t>
  </si>
  <si>
    <t>Nova chemicals</t>
  </si>
  <si>
    <t>LG U Plus</t>
  </si>
  <si>
    <t>Starlight (HRM Software) (confidential - Kronos Ultimate)</t>
  </si>
  <si>
    <t>LG Eletronics</t>
  </si>
  <si>
    <t>CJ Logistics</t>
  </si>
  <si>
    <t>Firmenich</t>
  </si>
  <si>
    <t>Alpek</t>
  </si>
  <si>
    <t>Tech Data</t>
  </si>
  <si>
    <t>Honda</t>
  </si>
  <si>
    <t>Lowe's</t>
  </si>
  <si>
    <t>Wayfair</t>
  </si>
  <si>
    <t>Distribution NOW</t>
  </si>
  <si>
    <t>Comcast</t>
  </si>
  <si>
    <t>VMWare</t>
  </si>
  <si>
    <t>McDonald (China)</t>
  </si>
  <si>
    <t>New Flyer</t>
  </si>
  <si>
    <t>Sigma</t>
  </si>
  <si>
    <t>Hyundai Mobis</t>
  </si>
  <si>
    <t>Ball corp</t>
  </si>
  <si>
    <t>Ferroglobe</t>
  </si>
  <si>
    <t>Taylor Morrison</t>
  </si>
  <si>
    <t>DuPont</t>
  </si>
  <si>
    <t>Owens-Illinois</t>
  </si>
  <si>
    <t>Jazz Pharma</t>
  </si>
  <si>
    <t>Worley</t>
  </si>
  <si>
    <t>Harley-Davidson</t>
  </si>
  <si>
    <t>Leonardo</t>
  </si>
  <si>
    <t>Siemens Gamesa</t>
  </si>
  <si>
    <t>Juniper</t>
  </si>
  <si>
    <t>TeamSystem</t>
  </si>
  <si>
    <t>Marisa</t>
  </si>
  <si>
    <t>Kroton</t>
  </si>
  <si>
    <t>Ache</t>
  </si>
  <si>
    <t>BR Distribuidora</t>
  </si>
  <si>
    <t>GPA</t>
  </si>
  <si>
    <t>Tennant</t>
  </si>
  <si>
    <t>Unipar</t>
  </si>
  <si>
    <t>Votorantim</t>
  </si>
  <si>
    <t>Coca-cola Hellenic bottling company (CCH-Italy)</t>
  </si>
  <si>
    <t>Hewlett Packard Enterprise (HPE)</t>
  </si>
  <si>
    <t>Cuprum</t>
  </si>
  <si>
    <t>Beacon roofing</t>
  </si>
  <si>
    <t>Simplot</t>
  </si>
  <si>
    <t>Durr</t>
  </si>
  <si>
    <t>PZ Cussons</t>
  </si>
  <si>
    <t>Andritz</t>
  </si>
  <si>
    <t>Viacom/CBS</t>
  </si>
  <si>
    <t>Rede D'or</t>
  </si>
  <si>
    <t>Prism Johnson</t>
  </si>
  <si>
    <t>ACI worldwide</t>
  </si>
  <si>
    <t>SRF-Packaging</t>
  </si>
  <si>
    <t>SRF-Flourochem</t>
  </si>
  <si>
    <t>SRF-Specialtychem</t>
  </si>
  <si>
    <t>SRF-Textiles</t>
  </si>
  <si>
    <t>Amcor</t>
  </si>
  <si>
    <t>Merit Medical Systems Inc. (MMSI)</t>
  </si>
  <si>
    <t xml:space="preserve"> Amil</t>
  </si>
  <si>
    <t>Banorte Insurance</t>
  </si>
  <si>
    <t>BT (British Telecom)</t>
  </si>
  <si>
    <t>Eaton</t>
  </si>
  <si>
    <t>Stryker</t>
  </si>
  <si>
    <t>ExxonMobil</t>
  </si>
  <si>
    <t>Aryzta</t>
  </si>
  <si>
    <t>Consentino</t>
  </si>
  <si>
    <t>DB Print</t>
  </si>
  <si>
    <t>MobileIron</t>
  </si>
  <si>
    <t>Jungheinrich</t>
  </si>
  <si>
    <t>United Breweries</t>
  </si>
  <si>
    <t>JBS</t>
  </si>
  <si>
    <t>AON Brazil</t>
  </si>
  <si>
    <t>Sul America</t>
  </si>
  <si>
    <t>US Banks</t>
  </si>
  <si>
    <t>Nutanix</t>
  </si>
  <si>
    <t>Signify</t>
  </si>
  <si>
    <t>TCS</t>
  </si>
  <si>
    <t>Google Cloud</t>
  </si>
  <si>
    <t>Clariant</t>
  </si>
  <si>
    <t>Cubic</t>
  </si>
  <si>
    <t>Vishay</t>
  </si>
  <si>
    <t>Viacom CBS</t>
  </si>
  <si>
    <t>Brown Forman</t>
  </si>
  <si>
    <t>Husqvarna</t>
  </si>
  <si>
    <t>Tyson Foods</t>
  </si>
  <si>
    <t>Volvo Cars</t>
  </si>
  <si>
    <t>F5 Networks</t>
  </si>
  <si>
    <t>Arrow Electronics</t>
  </si>
  <si>
    <t>Avnet</t>
  </si>
  <si>
    <t>JDE Peet</t>
  </si>
  <si>
    <t>Bank of the West</t>
  </si>
  <si>
    <t>Covestro</t>
  </si>
  <si>
    <t>UBS</t>
  </si>
  <si>
    <t>Kantar</t>
  </si>
  <si>
    <t>Krones</t>
  </si>
  <si>
    <t>Nordea</t>
  </si>
  <si>
    <t>Danske</t>
  </si>
  <si>
    <t>Mowi</t>
  </si>
  <si>
    <t>Leroy</t>
  </si>
  <si>
    <t>Baker Hughes</t>
  </si>
  <si>
    <t>Ebro Foods</t>
  </si>
  <si>
    <t>Atlas Copco</t>
  </si>
  <si>
    <t>Prysmian</t>
  </si>
  <si>
    <t>Asics</t>
  </si>
  <si>
    <t>Manulife</t>
  </si>
  <si>
    <t>Autoliv</t>
  </si>
  <si>
    <t>Equinor</t>
  </si>
  <si>
    <t>Brembo</t>
  </si>
  <si>
    <t>The Co-Operators</t>
  </si>
  <si>
    <t>GEA</t>
  </si>
  <si>
    <t>Safran</t>
  </si>
  <si>
    <t>Zur Rose</t>
  </si>
  <si>
    <t>Kuka</t>
  </si>
  <si>
    <t>Worldwide Express</t>
  </si>
  <si>
    <t>Autostrade</t>
  </si>
  <si>
    <t>ConAgra</t>
  </si>
  <si>
    <t>CNH</t>
  </si>
  <si>
    <t>Bosch Rexroth</t>
  </si>
  <si>
    <t>Media NWC Sales Play</t>
  </si>
  <si>
    <t>Media NWC (Refresh)</t>
  </si>
  <si>
    <t>Vattenfall</t>
  </si>
  <si>
    <t>Vattenfall (refresh)</t>
  </si>
  <si>
    <t>Bridgestone</t>
  </si>
  <si>
    <t>Facebook</t>
  </si>
  <si>
    <t>Lanxess</t>
  </si>
  <si>
    <t>Coca-Cola Bottlers Japan</t>
  </si>
  <si>
    <t>Albemarle</t>
  </si>
  <si>
    <t>Gammon</t>
  </si>
  <si>
    <t>MTU Aero Engines</t>
  </si>
  <si>
    <t>Fluor</t>
  </si>
  <si>
    <t>Logista</t>
  </si>
  <si>
    <t>Swisscom</t>
  </si>
  <si>
    <t>BayWa</t>
  </si>
  <si>
    <t>Fresenius Medical Care</t>
  </si>
  <si>
    <t xml:space="preserve">Vossloh </t>
  </si>
  <si>
    <t>Unilever NA</t>
  </si>
  <si>
    <t>Garrett Motion</t>
  </si>
  <si>
    <t>Beiersdorf</t>
  </si>
  <si>
    <t>Siemens</t>
  </si>
  <si>
    <t>Siemens NWC (refresh)</t>
  </si>
  <si>
    <t>Hella</t>
  </si>
  <si>
    <t>Hella (Refresh)</t>
  </si>
  <si>
    <t>Juniper (Refresh)</t>
  </si>
  <si>
    <t>Myriad</t>
  </si>
  <si>
    <t>BMW</t>
  </si>
  <si>
    <t>Continental</t>
  </si>
  <si>
    <t>ElringKlinger</t>
  </si>
  <si>
    <t>Mahle</t>
  </si>
  <si>
    <t>Schaefler</t>
  </si>
  <si>
    <t>ZF</t>
  </si>
  <si>
    <t>Jaguar Land Rover</t>
  </si>
  <si>
    <t>Babcock</t>
  </si>
  <si>
    <t>Ericsson</t>
  </si>
  <si>
    <t>Virgin Airlines</t>
  </si>
  <si>
    <t>SKF</t>
  </si>
  <si>
    <t>KDDI</t>
  </si>
  <si>
    <t>NTT Domoco</t>
  </si>
  <si>
    <t>HPE (refresh)</t>
  </si>
  <si>
    <t>USAA</t>
  </si>
  <si>
    <t>Zayo</t>
  </si>
  <si>
    <t>Nucor</t>
  </si>
  <si>
    <t>Intuit</t>
  </si>
  <si>
    <t>Adobe</t>
  </si>
  <si>
    <t>Norsk Hydro</t>
  </si>
  <si>
    <t>Magna</t>
  </si>
  <si>
    <t>ING Belgium</t>
  </si>
  <si>
    <t>Cedar Fair</t>
  </si>
  <si>
    <t>EDP</t>
  </si>
  <si>
    <t xml:space="preserve">Garrett Motion </t>
  </si>
  <si>
    <t>HP inc.</t>
  </si>
  <si>
    <t>HP Inc.</t>
  </si>
  <si>
    <t xml:space="preserve">Milicom </t>
  </si>
  <si>
    <t>CLAAS</t>
  </si>
  <si>
    <t>Bucher</t>
  </si>
  <si>
    <t>Mercury Systems</t>
  </si>
  <si>
    <t>Rieter</t>
  </si>
  <si>
    <t>Apogee</t>
  </si>
  <si>
    <t>Deutz</t>
  </si>
  <si>
    <t>Becle</t>
  </si>
  <si>
    <t>Yamato</t>
  </si>
  <si>
    <t>Spirit AeroSystems</t>
  </si>
  <si>
    <t>Fincantieri</t>
  </si>
  <si>
    <t>Aptiv</t>
  </si>
  <si>
    <t>Citi North America</t>
  </si>
  <si>
    <t>DB Schenker</t>
  </si>
  <si>
    <t>Palfinger</t>
  </si>
  <si>
    <t>Bobst</t>
  </si>
  <si>
    <t>Pantos</t>
  </si>
  <si>
    <t>Danone</t>
  </si>
  <si>
    <t>Mondi</t>
  </si>
  <si>
    <t>Gilead Sciences</t>
  </si>
  <si>
    <t>Innovasport</t>
  </si>
  <si>
    <t>Agco</t>
  </si>
  <si>
    <t>Agco Refresh</t>
  </si>
  <si>
    <t>McLane</t>
  </si>
  <si>
    <t>Anheuser Busch</t>
  </si>
  <si>
    <t>CDK</t>
  </si>
  <si>
    <t>Toshiba</t>
  </si>
  <si>
    <t>Vitro Refresh</t>
  </si>
  <si>
    <t>Parker Hannifin</t>
  </si>
  <si>
    <t>Insight</t>
  </si>
  <si>
    <t>Claas</t>
  </si>
  <si>
    <t>Claas Refresh</t>
  </si>
  <si>
    <t>Moog</t>
  </si>
  <si>
    <t>AGCO</t>
  </si>
  <si>
    <t>Woodward</t>
  </si>
  <si>
    <t>Curtiss-Wright</t>
  </si>
  <si>
    <t xml:space="preserve"> </t>
  </si>
  <si>
    <t>Vestas</t>
  </si>
  <si>
    <t xml:space="preserve">Google Cloud </t>
  </si>
  <si>
    <t>Eaton (Refresh)</t>
  </si>
  <si>
    <t>Borgwarner</t>
  </si>
  <si>
    <t>Emerson Electric</t>
  </si>
  <si>
    <t>Grundfos</t>
  </si>
  <si>
    <t>Hanon</t>
  </si>
  <si>
    <t>Huntington Ingalls</t>
  </si>
  <si>
    <t>Flex</t>
  </si>
  <si>
    <t>Office Depot</t>
  </si>
  <si>
    <t>Polaris</t>
  </si>
  <si>
    <t>Swiss Steel</t>
  </si>
  <si>
    <t>Vallourec</t>
  </si>
  <si>
    <t>Stroer</t>
  </si>
  <si>
    <t>Huhtamaki India Ltd.</t>
  </si>
  <si>
    <t>Compass</t>
  </si>
  <si>
    <t>Peab</t>
  </si>
  <si>
    <t>Coca Cola HBC</t>
  </si>
  <si>
    <t>Coca Cola Europacific Partners</t>
  </si>
  <si>
    <t>VW group</t>
  </si>
  <si>
    <t>Lanxess Refresh</t>
  </si>
  <si>
    <t>Toll Brothers</t>
  </si>
  <si>
    <t>Aurubis</t>
  </si>
  <si>
    <t>Dutch Telco</t>
  </si>
  <si>
    <t>Hilti</t>
  </si>
  <si>
    <t>Citizens Bank</t>
  </si>
  <si>
    <t>ALM Brand</t>
  </si>
  <si>
    <t>Leoni</t>
  </si>
  <si>
    <t>DMG Mori</t>
  </si>
  <si>
    <t>Post Italiane</t>
  </si>
  <si>
    <t>IQ99861541</t>
  </si>
  <si>
    <t>AstraZeneca</t>
  </si>
  <si>
    <t>CVS Health</t>
  </si>
  <si>
    <t>Mahle (Refresh)</t>
  </si>
  <si>
    <t>Indian Insurance</t>
  </si>
  <si>
    <t>General Mills</t>
  </si>
  <si>
    <t>KION</t>
  </si>
  <si>
    <t>Hersheys</t>
  </si>
  <si>
    <t xml:space="preserve">Campbells </t>
  </si>
  <si>
    <t>Marelli</t>
  </si>
  <si>
    <t>Redde Northgate PLC</t>
  </si>
  <si>
    <t>Kellogg</t>
  </si>
  <si>
    <t>RWE</t>
  </si>
  <si>
    <t>Lotte Foods and Confectionery</t>
  </si>
  <si>
    <t>Salesforce</t>
  </si>
  <si>
    <t>IFFCO</t>
  </si>
  <si>
    <t>Bellway</t>
  </si>
  <si>
    <t>Bernard Krone</t>
  </si>
  <si>
    <t>Meijer Refresh</t>
  </si>
  <si>
    <t>General Motors</t>
  </si>
  <si>
    <t>Illumina</t>
  </si>
  <si>
    <t>SSE- Distribution</t>
  </si>
  <si>
    <t>Vattenfall- Refresh</t>
  </si>
  <si>
    <t>Enel</t>
  </si>
  <si>
    <t>Dycom</t>
  </si>
  <si>
    <t>Sulzer</t>
  </si>
  <si>
    <t>Acerinox</t>
  </si>
  <si>
    <t>Brinker</t>
  </si>
  <si>
    <t>Mazda</t>
  </si>
  <si>
    <t>Geico</t>
  </si>
  <si>
    <t>Peloton Interactive</t>
  </si>
  <si>
    <t>LG Innotek</t>
  </si>
  <si>
    <t>Sprouts</t>
  </si>
  <si>
    <t>AMAG Austria</t>
  </si>
  <si>
    <t>ING NL</t>
  </si>
  <si>
    <t>Century pacific</t>
  </si>
  <si>
    <t>LX Hausys</t>
  </si>
  <si>
    <t>Rogers</t>
  </si>
  <si>
    <t xml:space="preserve">AIG </t>
  </si>
  <si>
    <t>Clorox</t>
  </si>
  <si>
    <t>AMMEGA</t>
  </si>
  <si>
    <t xml:space="preserve">Adecco </t>
  </si>
  <si>
    <t>Public Power Corporation (PPC)</t>
  </si>
  <si>
    <t>Reno De Medici</t>
  </si>
  <si>
    <t>Koito Manufacturing</t>
  </si>
  <si>
    <t>Enercon</t>
  </si>
  <si>
    <t>Mutua Madrilena</t>
  </si>
  <si>
    <t>Corteva</t>
  </si>
  <si>
    <t>Givaudan</t>
  </si>
  <si>
    <t>International Paper Company</t>
  </si>
  <si>
    <t>Doosan Machines</t>
  </si>
  <si>
    <t xml:space="preserve">Durr </t>
  </si>
  <si>
    <t>ArcelorMittal</t>
  </si>
  <si>
    <t>Envestnet</t>
  </si>
  <si>
    <t>Lotte Confectionery</t>
  </si>
  <si>
    <t>Covestro ESG</t>
  </si>
  <si>
    <t>Kuka (Refresh)</t>
  </si>
  <si>
    <t>Asahi Oceania</t>
  </si>
  <si>
    <t>Hotel Lotte</t>
  </si>
  <si>
    <t>Gurit</t>
  </si>
  <si>
    <t>Sector scan</t>
  </si>
  <si>
    <t>WR Grace</t>
  </si>
  <si>
    <t>Perrigo (CSCI) - CONFIDENTIAL</t>
  </si>
  <si>
    <t>Mazda  Refresh</t>
  </si>
  <si>
    <t>Fairpice</t>
  </si>
  <si>
    <t>FootLocker</t>
  </si>
  <si>
    <t>BAM</t>
  </si>
  <si>
    <t>Davide Campari</t>
  </si>
  <si>
    <t>Clorox Refresh</t>
  </si>
  <si>
    <t>Acerinox Refresh</t>
  </si>
  <si>
    <t>Stora Enso</t>
  </si>
  <si>
    <t>Port of Singapore</t>
  </si>
  <si>
    <t>New Relic</t>
  </si>
  <si>
    <t>Owens Corning</t>
  </si>
  <si>
    <t>Hitachi Construction</t>
  </si>
  <si>
    <t>Diageo</t>
  </si>
  <si>
    <t>H. Lundbeck</t>
  </si>
  <si>
    <t>StitchFix</t>
  </si>
  <si>
    <t>Fujisoft</t>
  </si>
  <si>
    <t xml:space="preserve">Metlife </t>
  </si>
  <si>
    <t>Rheinmetall</t>
  </si>
  <si>
    <t>Rolls Royce</t>
  </si>
  <si>
    <t>LG Energy Solutions</t>
  </si>
  <si>
    <t>Media OI</t>
  </si>
  <si>
    <t>Sprouts Refresh</t>
  </si>
  <si>
    <t>RIMES</t>
  </si>
  <si>
    <t>Sysco</t>
  </si>
  <si>
    <t>Klockner &amp; Co</t>
  </si>
  <si>
    <t>Aerojet Rockethyne Holdings</t>
  </si>
  <si>
    <t>Constellation Brands NWC</t>
  </si>
  <si>
    <t>Norgine</t>
  </si>
  <si>
    <t>KKR CD</t>
  </si>
  <si>
    <t>Western Digital</t>
  </si>
  <si>
    <t>Heidelberger Druckmaschinen (HD)</t>
  </si>
  <si>
    <t>Bilfinger</t>
  </si>
  <si>
    <t>Grupo Bimbo</t>
  </si>
  <si>
    <t>Ballast Nedam</t>
  </si>
  <si>
    <t>Heijmans</t>
  </si>
  <si>
    <t>Eugene</t>
  </si>
  <si>
    <t>Big Lots</t>
  </si>
  <si>
    <t>Gilead</t>
  </si>
  <si>
    <t>Yara</t>
  </si>
  <si>
    <t>Alimentation Couche- Tard</t>
  </si>
  <si>
    <t>Hasbro</t>
  </si>
  <si>
    <t>LG Innotek Refresh</t>
  </si>
  <si>
    <t>STADA</t>
  </si>
  <si>
    <t>AB Inbev</t>
  </si>
  <si>
    <t>Terna</t>
  </si>
  <si>
    <t>Bapcor</t>
  </si>
  <si>
    <t>Airbus</t>
  </si>
  <si>
    <t>Cummins</t>
  </si>
  <si>
    <t>GEA Segment analysis</t>
  </si>
  <si>
    <t>AB Inbev- EMEA Update</t>
  </si>
  <si>
    <t>Kyndryl</t>
  </si>
  <si>
    <t>ENR Sector screen</t>
  </si>
  <si>
    <t>Viatris</t>
  </si>
  <si>
    <t>Thai Life</t>
  </si>
  <si>
    <t>IMA</t>
  </si>
  <si>
    <t>Project Grizzly- International Paper Company</t>
  </si>
  <si>
    <t>Giesecke+Devrient</t>
  </si>
  <si>
    <t>Comcast Cable</t>
  </si>
  <si>
    <t>Helen of Troy</t>
  </si>
  <si>
    <t>Metso Outotec</t>
  </si>
  <si>
    <t>Viriyah</t>
  </si>
  <si>
    <t>Edgewell</t>
  </si>
  <si>
    <t>India CP sector scan</t>
  </si>
  <si>
    <t>Akzo Nobel</t>
  </si>
  <si>
    <t>Gates Industrial</t>
  </si>
  <si>
    <t>Zendesk</t>
  </si>
  <si>
    <t>Lotte chilsung</t>
  </si>
  <si>
    <t>Cummins Update</t>
  </si>
  <si>
    <t>Lotte chilsung - Liquor</t>
  </si>
  <si>
    <t>Cummins BU</t>
  </si>
  <si>
    <t>Refresh Media OI</t>
  </si>
  <si>
    <t>AMS Osram</t>
  </si>
  <si>
    <t>Cummins NWC Update</t>
  </si>
  <si>
    <t>TKH Group</t>
  </si>
  <si>
    <t>Nissan</t>
  </si>
  <si>
    <t>Dana</t>
  </si>
  <si>
    <t>Henkel (Laundry+Beauty)</t>
  </si>
  <si>
    <t>Andritz BU</t>
  </si>
  <si>
    <t>Diebold Nixdorf</t>
  </si>
  <si>
    <t>STL</t>
  </si>
  <si>
    <t>Cisco</t>
  </si>
  <si>
    <t>IFFCO Inventory</t>
  </si>
  <si>
    <t>Goertek</t>
  </si>
  <si>
    <t>Dr. Reddy's Laboratories</t>
  </si>
  <si>
    <t>Engie</t>
  </si>
  <si>
    <t>Jubilant</t>
  </si>
  <si>
    <t>Bega Cheese</t>
  </si>
  <si>
    <t>Siemens Healthineers - Diagnostics</t>
  </si>
  <si>
    <t>Unilever Home Care Europe</t>
  </si>
  <si>
    <t>Treasury Wine Estates</t>
  </si>
  <si>
    <t>Spectrum Brands</t>
  </si>
  <si>
    <t>Volotea</t>
  </si>
  <si>
    <t>Billtrust</t>
  </si>
  <si>
    <t>Coles</t>
  </si>
  <si>
    <t>Unilever</t>
  </si>
  <si>
    <t>Siam City Cement</t>
  </si>
  <si>
    <t>Hanesbrands (confidential components)</t>
  </si>
  <si>
    <t>Trinseo</t>
  </si>
  <si>
    <t>Nutrien</t>
  </si>
  <si>
    <t>Autoliv - Confidential</t>
  </si>
  <si>
    <t>DXC</t>
  </si>
  <si>
    <t>FS Sector Scan</t>
  </si>
  <si>
    <t>AMC Networks NWC</t>
  </si>
  <si>
    <t>ITP</t>
  </si>
  <si>
    <t>Power utilities</t>
  </si>
  <si>
    <t>Turkcell</t>
  </si>
  <si>
    <t>Smith &amp; Nephew</t>
  </si>
  <si>
    <t>Nippon Ham</t>
  </si>
  <si>
    <t>Hite-Jinro</t>
  </si>
  <si>
    <t>Bosch limited</t>
  </si>
  <si>
    <t>Sandoz (Biosimilar sector scan)</t>
  </si>
  <si>
    <t>Sapporo Beer</t>
  </si>
  <si>
    <t>Webasto</t>
  </si>
  <si>
    <t>Birla Carbon</t>
  </si>
  <si>
    <t>Cognizant</t>
  </si>
  <si>
    <t>Taihan Cable</t>
  </si>
  <si>
    <t>LS Cable</t>
  </si>
  <si>
    <t>Mativ</t>
  </si>
  <si>
    <t>Koninklijke Ahold Delhaize</t>
  </si>
  <si>
    <t>NA banking sector scan</t>
  </si>
  <si>
    <t>SCG packaging</t>
  </si>
  <si>
    <t>Qurate retail</t>
  </si>
  <si>
    <t>SCG Cement</t>
  </si>
  <si>
    <t>Varta</t>
  </si>
  <si>
    <t>Credit Suisse</t>
  </si>
  <si>
    <t>Downer</t>
  </si>
  <si>
    <t>SCG Chemicals</t>
  </si>
  <si>
    <t xml:space="preserve"> - </t>
  </si>
  <si>
    <t>Global Payments</t>
  </si>
  <si>
    <t>VodafoneZiggo</t>
  </si>
  <si>
    <t>Mitsubishi Heavy industries</t>
  </si>
  <si>
    <t>Pandora</t>
  </si>
  <si>
    <t>Securitas</t>
  </si>
  <si>
    <t>Bosch home appliances</t>
  </si>
  <si>
    <t>TC Energy NWC</t>
  </si>
  <si>
    <t>Amorepacific</t>
  </si>
  <si>
    <t>Hochtief</t>
  </si>
  <si>
    <t>NA banking sector scan 
(refresh of 1 peer)</t>
  </si>
  <si>
    <t>Paramount Global</t>
  </si>
  <si>
    <t>Kobe Steel</t>
  </si>
  <si>
    <t>Bluescope Steel</t>
  </si>
  <si>
    <t>RS group</t>
  </si>
  <si>
    <t>LS Automotive</t>
  </si>
  <si>
    <t>Kraft Heinz ANZ</t>
  </si>
  <si>
    <t>Sekisui House</t>
  </si>
  <si>
    <t>Coppel</t>
  </si>
  <si>
    <t>S.A. Damm</t>
  </si>
  <si>
    <t>TC Energy NWC Update</t>
  </si>
  <si>
    <t>US Foods</t>
  </si>
  <si>
    <t>NGK Sparkplug</t>
  </si>
  <si>
    <t>Mitsubishi motors</t>
  </si>
  <si>
    <t>Hitachi Construction machinery</t>
  </si>
  <si>
    <t>Visa</t>
  </si>
  <si>
    <t>Syneos Health</t>
  </si>
  <si>
    <t>Target</t>
  </si>
  <si>
    <t>Philips</t>
  </si>
  <si>
    <t>Vistaprint - Confidential</t>
  </si>
  <si>
    <t>Synopsys</t>
  </si>
  <si>
    <t>HMH Holding- Confidential</t>
  </si>
  <si>
    <t>Post NL</t>
  </si>
  <si>
    <t>Burger King</t>
  </si>
  <si>
    <t>Carlsberg</t>
  </si>
  <si>
    <t>YIT</t>
  </si>
  <si>
    <t>Zoom</t>
  </si>
  <si>
    <t>Kone</t>
  </si>
  <si>
    <t>Nippon TV</t>
  </si>
  <si>
    <t>JTB Corp</t>
  </si>
  <si>
    <t>Nexans</t>
  </si>
  <si>
    <t>Konecranes</t>
  </si>
  <si>
    <t>Circor</t>
  </si>
  <si>
    <t>Tate &amp; Lyle</t>
  </si>
  <si>
    <t>Forward Air</t>
  </si>
  <si>
    <t>Oxford Instruments</t>
  </si>
  <si>
    <t>Cater's + The Childrens Place -Confidential</t>
  </si>
  <si>
    <t>DEME</t>
  </si>
  <si>
    <t xml:space="preserve">Ferguson </t>
  </si>
  <si>
    <t>Owens &amp; Minor</t>
  </si>
  <si>
    <t>Samhwa</t>
  </si>
  <si>
    <t>Lego Group</t>
  </si>
  <si>
    <t>American Eagle</t>
  </si>
  <si>
    <t>Sims Limited</t>
  </si>
  <si>
    <t>Campbells</t>
  </si>
  <si>
    <t>Jacobs</t>
  </si>
  <si>
    <t>ASML</t>
  </si>
  <si>
    <t>TCL</t>
  </si>
  <si>
    <t>Hershey (SG&amp;A)</t>
  </si>
  <si>
    <t>Sif</t>
  </si>
  <si>
    <t>IMCD</t>
  </si>
  <si>
    <t>KPN</t>
  </si>
  <si>
    <t>Caldic</t>
  </si>
  <si>
    <t>Archroma - Confidential</t>
  </si>
  <si>
    <t>Crystal crop protection</t>
  </si>
  <si>
    <t>Biogen</t>
  </si>
  <si>
    <t>Energy Development Corporation</t>
  </si>
  <si>
    <t>Yum! Brands</t>
  </si>
  <si>
    <t>Inchcape</t>
  </si>
  <si>
    <t>Seven West Media</t>
  </si>
  <si>
    <t>Nine Entertainment</t>
  </si>
  <si>
    <t>Olam</t>
  </si>
  <si>
    <t>AT&amp;T</t>
  </si>
  <si>
    <t>Schneider Electric</t>
  </si>
  <si>
    <t>PerkinElmer</t>
  </si>
  <si>
    <t>Heidelberg Materials</t>
  </si>
  <si>
    <t>Krispy Kreme</t>
  </si>
  <si>
    <t>Axalta</t>
  </si>
  <si>
    <t xml:space="preserve">Hite-Jinro </t>
  </si>
  <si>
    <t>Goldman Sachs</t>
  </si>
  <si>
    <t>Willis Towers Watson</t>
  </si>
  <si>
    <t>Rapid7</t>
  </si>
  <si>
    <t>Labcorp</t>
  </si>
  <si>
    <t>Johnson Controls</t>
  </si>
  <si>
    <t>Lithia</t>
  </si>
  <si>
    <t>Vopak</t>
  </si>
  <si>
    <t>Fiskars</t>
  </si>
  <si>
    <t>TotalEnergies</t>
  </si>
  <si>
    <t>Siemens Energy</t>
  </si>
  <si>
    <t>Cement Sector Scan</t>
  </si>
  <si>
    <t xml:space="preserve"> Eneco Beheer</t>
  </si>
  <si>
    <t>Holaluz</t>
  </si>
  <si>
    <t>Steel Sector Scan</t>
  </si>
  <si>
    <t>Suzlon Energy</t>
  </si>
  <si>
    <t>Fertiberia</t>
  </si>
  <si>
    <t>Aboitiz Power</t>
  </si>
  <si>
    <t>SAIC</t>
  </si>
  <si>
    <t>Leidos</t>
  </si>
  <si>
    <t>Best Buy</t>
  </si>
  <si>
    <t>SMCP</t>
  </si>
  <si>
    <t>BE Semiconductor Industries</t>
  </si>
  <si>
    <t>Upwork</t>
  </si>
  <si>
    <t>Perstorp - Confidential</t>
  </si>
  <si>
    <t>MRC Global</t>
  </si>
  <si>
    <t>Automation Anywhere - Confidential</t>
  </si>
  <si>
    <t>Analog Devices</t>
  </si>
  <si>
    <t>J.B Hunt</t>
  </si>
  <si>
    <t>Hain Celestial</t>
  </si>
  <si>
    <t>ENCE</t>
  </si>
  <si>
    <t>Sumitomo Rubber</t>
  </si>
  <si>
    <t>Splunk</t>
  </si>
  <si>
    <t>Edison International</t>
  </si>
  <si>
    <t>GN</t>
  </si>
  <si>
    <t>Guararapes Confeccoes</t>
  </si>
  <si>
    <t>Cie Automotive</t>
  </si>
  <si>
    <t>Rieter Holding AG</t>
  </si>
  <si>
    <t>Allianz</t>
  </si>
  <si>
    <t>Nordstorm</t>
  </si>
  <si>
    <t>Newell Brands</t>
  </si>
  <si>
    <t>Grupo Aval</t>
  </si>
  <si>
    <t>Constantia - confidential</t>
  </si>
  <si>
    <t>SCG Chemicals (Peer  update)</t>
  </si>
  <si>
    <t xml:space="preserve">Nihon Kohden </t>
  </si>
  <si>
    <t>Siam City Cement - Refresh</t>
  </si>
  <si>
    <t>Uk Grocery - Sector Scan</t>
  </si>
  <si>
    <t>Ball Corp</t>
  </si>
  <si>
    <t>National Instruments</t>
  </si>
  <si>
    <t>SIG plc</t>
  </si>
  <si>
    <t xml:space="preserve">Sysco - Peer change </t>
  </si>
  <si>
    <t>Applied materials</t>
  </si>
  <si>
    <t>New Hope Liuhe</t>
  </si>
  <si>
    <t>Parag Milk</t>
  </si>
  <si>
    <t xml:space="preserve">Bancolombia </t>
  </si>
  <si>
    <t>Crate &amp; Barrel</t>
  </si>
  <si>
    <t>LB group</t>
  </si>
  <si>
    <t>Medtronic</t>
  </si>
  <si>
    <t>Japfa</t>
  </si>
  <si>
    <t>GE Healthcare</t>
  </si>
  <si>
    <t>APL Apollo Pipes</t>
  </si>
  <si>
    <t>Umicore</t>
  </si>
  <si>
    <t>GT Kety</t>
  </si>
  <si>
    <t>Hanger</t>
  </si>
  <si>
    <t>Dollar Tree</t>
  </si>
  <si>
    <t>Hikal</t>
  </si>
  <si>
    <t>Bunnings</t>
  </si>
  <si>
    <t>Endevour Drinks Group</t>
  </si>
  <si>
    <t>Metcash</t>
  </si>
  <si>
    <t>Geo park</t>
  </si>
  <si>
    <t>Textron</t>
  </si>
  <si>
    <t>Ring Central</t>
  </si>
  <si>
    <t>Shenzhen `Yuto Packaging Technology Co.,Ltd</t>
  </si>
  <si>
    <t>Amgen</t>
  </si>
  <si>
    <t>G R Infraprojects Limited</t>
  </si>
  <si>
    <t>Kirin</t>
  </si>
  <si>
    <t>Japan Tobacco Inc.</t>
  </si>
  <si>
    <t>Kyndrl</t>
  </si>
  <si>
    <t>Yamazaki</t>
  </si>
  <si>
    <t>Empower Brands</t>
  </si>
  <si>
    <t>Sysmex</t>
  </si>
  <si>
    <t>Vivint</t>
  </si>
  <si>
    <t>VF</t>
  </si>
  <si>
    <t>Ball Aerospace &amp; Technologies Corp - confidential</t>
  </si>
  <si>
    <t>Toro</t>
  </si>
  <si>
    <t xml:space="preserve"> HD Hyundai Electric Industrial Vehicle</t>
  </si>
  <si>
    <t>Aboitiz Power Refresh</t>
  </si>
  <si>
    <t>Alimentation Couche-Tard</t>
  </si>
  <si>
    <t>Utilities sector scan</t>
  </si>
  <si>
    <t>O&amp;G sector scan</t>
  </si>
  <si>
    <t>NRG</t>
  </si>
  <si>
    <t>Sodexo</t>
  </si>
  <si>
    <t>PCB-Gallium / GulTech</t>
  </si>
  <si>
    <t>Novo Banco</t>
  </si>
  <si>
    <t>Credit Acceptance - refresh</t>
  </si>
  <si>
    <t>Ingram Micro</t>
  </si>
  <si>
    <t>Claro - confidential</t>
  </si>
  <si>
    <t>Benteler - confidential</t>
  </si>
  <si>
    <t>Intuit - S&amp;M Refresh</t>
  </si>
  <si>
    <t>PGT Innovations - confidential</t>
  </si>
  <si>
    <t>Brenntag</t>
  </si>
  <si>
    <t>Kerry Express</t>
  </si>
  <si>
    <t>Warburg Pincus sector scan</t>
  </si>
  <si>
    <t>Celanese</t>
  </si>
  <si>
    <t>Kraft Heinz</t>
  </si>
  <si>
    <t>Iron Mountain - confidential</t>
  </si>
  <si>
    <t>Pact Group</t>
  </si>
  <si>
    <t xml:space="preserve">Ciena </t>
  </si>
  <si>
    <t>Kraft Heinz BU Mini [Taste Elevation]- confidential</t>
  </si>
  <si>
    <t>Kraft Heinz BU Mini [Meat]- confidential</t>
  </si>
  <si>
    <t>HG Infra</t>
  </si>
  <si>
    <t xml:space="preserve">Kraft Heinz BU Mini - Confidential </t>
  </si>
  <si>
    <t>Cornerstone building brands</t>
  </si>
  <si>
    <t>Kraft Heinz BU Mini Coffee</t>
  </si>
  <si>
    <t>Baker Hughes (BWG and SOTP Analysis)</t>
  </si>
  <si>
    <t>Zimmer Biomet - NWC</t>
  </si>
  <si>
    <t>Kraft Heinz - 2017</t>
  </si>
  <si>
    <t>Workday</t>
  </si>
  <si>
    <t>Jindal Poly Films</t>
  </si>
  <si>
    <t>Frontier Communications</t>
  </si>
  <si>
    <t>Elders Limited</t>
  </si>
  <si>
    <t>Applus</t>
  </si>
  <si>
    <t>Centuri</t>
  </si>
  <si>
    <t>Project Spirit (Splunk) -Refresh of few slides</t>
  </si>
  <si>
    <t xml:space="preserve">Kraft Heinz </t>
  </si>
  <si>
    <t>CommScope ANS - confidential</t>
  </si>
  <si>
    <t>Suncorp</t>
  </si>
  <si>
    <t>Distributor sector scan: Roofing, lumber, insulation, gypsum</t>
  </si>
  <si>
    <t xml:space="preserve">Westfleisch </t>
  </si>
  <si>
    <t>UnderArmour</t>
  </si>
  <si>
    <t>Distributors sector scan - HVAC, plumbing, electrical, outdoor, water</t>
  </si>
  <si>
    <t>BorgWarner</t>
  </si>
  <si>
    <t>Autodesk BGW Analysis</t>
  </si>
  <si>
    <t>Linamar</t>
  </si>
  <si>
    <t xml:space="preserve">Telia </t>
  </si>
  <si>
    <t>Orora</t>
  </si>
  <si>
    <t>American Axle</t>
  </si>
  <si>
    <t>Spotify</t>
  </si>
  <si>
    <t>Damm</t>
  </si>
  <si>
    <t>Alimentation Couche - Tard</t>
  </si>
  <si>
    <t xml:space="preserve">John Lewis Partnership </t>
  </si>
  <si>
    <t>Eveready Industries</t>
  </si>
  <si>
    <t>Boston Scientific</t>
  </si>
  <si>
    <t>Rexel</t>
  </si>
  <si>
    <t>GXO</t>
  </si>
  <si>
    <t>Arla</t>
  </si>
  <si>
    <t>Off-price retail sector scan</t>
  </si>
  <si>
    <t>Saarstahl</t>
  </si>
  <si>
    <t>Refresco</t>
  </si>
  <si>
    <t>Jack in the box</t>
  </si>
  <si>
    <t>Gulf ESG Benchmarking</t>
  </si>
  <si>
    <t>FMC</t>
  </si>
  <si>
    <t>Cummins Refresh</t>
  </si>
  <si>
    <t>Schibsted</t>
  </si>
  <si>
    <t>Ring Central Refresh</t>
  </si>
  <si>
    <t>State Street</t>
  </si>
  <si>
    <t>DSM-Firmenich</t>
  </si>
  <si>
    <t>Co-operators</t>
  </si>
  <si>
    <t xml:space="preserve">Autodesk </t>
  </si>
  <si>
    <t>Western Union</t>
  </si>
  <si>
    <t>Grupo Fertiberia</t>
  </si>
  <si>
    <t>Betagro</t>
  </si>
  <si>
    <t>IBM</t>
  </si>
  <si>
    <t>Implenia AG</t>
  </si>
  <si>
    <t>Indra</t>
  </si>
  <si>
    <t xml:space="preserve">International Paper </t>
  </si>
  <si>
    <t xml:space="preserve">Emerson </t>
  </si>
  <si>
    <t>Kimberly Clark</t>
  </si>
  <si>
    <t>Personal Care Sector Scan</t>
  </si>
  <si>
    <t>Dover, Fastenal &amp; Oshkosh TSR</t>
  </si>
  <si>
    <t>Estee Lauder</t>
  </si>
  <si>
    <t>Rockwool</t>
  </si>
  <si>
    <t>Harley Davidson</t>
  </si>
  <si>
    <t>Bechtle</t>
  </si>
  <si>
    <t>DSV</t>
  </si>
  <si>
    <t>Entain</t>
  </si>
  <si>
    <t>Juniper Networks</t>
  </si>
  <si>
    <t>LAM Research</t>
  </si>
  <si>
    <t>Standard Chartered</t>
  </si>
  <si>
    <t>TUI Group</t>
  </si>
  <si>
    <t>CEPSA NWC</t>
  </si>
  <si>
    <t>SIG PLC</t>
  </si>
  <si>
    <t>Durr Refresh</t>
  </si>
  <si>
    <t>Commerical Metals</t>
  </si>
  <si>
    <t xml:space="preserve">Hays </t>
  </si>
  <si>
    <t>Rentokil Initial</t>
  </si>
  <si>
    <t>Aktieselskabet Schouw</t>
  </si>
  <si>
    <t>MSC Industrial Direct</t>
  </si>
  <si>
    <t>Avangrid NWC</t>
  </si>
  <si>
    <t>DCC</t>
  </si>
  <si>
    <t>Evonik</t>
  </si>
  <si>
    <t>Repsol</t>
  </si>
  <si>
    <t xml:space="preserve">Restaurant Industry </t>
  </si>
  <si>
    <t>Advanced Micro devices</t>
  </si>
  <si>
    <t>Wallenius Wihelmsen</t>
  </si>
  <si>
    <t>Colgate NWC</t>
  </si>
  <si>
    <t>Express</t>
  </si>
  <si>
    <t>Jabil</t>
  </si>
  <si>
    <t>Warburg</t>
  </si>
  <si>
    <t>MKS Instruments</t>
  </si>
  <si>
    <t>Vodafone</t>
  </si>
  <si>
    <t>SSAB</t>
  </si>
  <si>
    <t xml:space="preserve">Celsa </t>
  </si>
  <si>
    <t>IFF</t>
  </si>
  <si>
    <t>Dollar Tree Refresh</t>
  </si>
  <si>
    <t>Drax</t>
  </si>
  <si>
    <t>Extreme Networks</t>
  </si>
  <si>
    <t xml:space="preserve">Leidos Holdings </t>
  </si>
  <si>
    <t>Toro NWC Refresh</t>
  </si>
  <si>
    <t>Arrow Refresh</t>
  </si>
  <si>
    <t>Ciena Refresh</t>
  </si>
  <si>
    <t>Cisco NWC</t>
  </si>
  <si>
    <t>Ma'aden - Aluminium</t>
  </si>
  <si>
    <t>Ma'aden Phosphate</t>
  </si>
  <si>
    <t>Nextdoor</t>
  </si>
  <si>
    <t>Sanofi</t>
  </si>
  <si>
    <t>Synopsys + Ansys</t>
  </si>
  <si>
    <t>Aramex</t>
  </si>
  <si>
    <t>PPG</t>
  </si>
  <si>
    <t>Krispy Kreme Refresh</t>
  </si>
  <si>
    <t>Berry Global</t>
  </si>
  <si>
    <t xml:space="preserve">Resideo Technologies </t>
  </si>
  <si>
    <t>Citizen's Financial Group</t>
  </si>
  <si>
    <t>Commercial Metals Company</t>
  </si>
  <si>
    <t>Otto.de</t>
  </si>
  <si>
    <t xml:space="preserve">Newmont </t>
  </si>
  <si>
    <t>United Airlines</t>
  </si>
  <si>
    <t>PackagingCo</t>
  </si>
  <si>
    <t xml:space="preserve">Aptiv- EDS and CS </t>
  </si>
  <si>
    <t>Summit Materials</t>
  </si>
  <si>
    <t>EMEA QSR</t>
  </si>
  <si>
    <t>Semiconductor NWC</t>
  </si>
  <si>
    <t>Bapcor Refresh</t>
  </si>
  <si>
    <t>American Axle Refresh</t>
  </si>
  <si>
    <t>Mondelez</t>
  </si>
  <si>
    <t>Vodafone Spain</t>
  </si>
  <si>
    <t>Archroma</t>
  </si>
  <si>
    <t>Aegean Airlines</t>
  </si>
  <si>
    <t>Maxeon Technology</t>
  </si>
  <si>
    <t>Aptiv - AS &amp; UX</t>
  </si>
  <si>
    <t>Energy Recovery</t>
  </si>
  <si>
    <t>Covetrus</t>
  </si>
  <si>
    <t>Bimbo Bakeries</t>
  </si>
  <si>
    <t>Extra Space Storage</t>
  </si>
  <si>
    <t>Casino sector scan</t>
  </si>
  <si>
    <t>Petronas Chemicals</t>
  </si>
  <si>
    <t>Aramark</t>
  </si>
  <si>
    <t>Lendlease</t>
  </si>
  <si>
    <t>EMEA Coca-Cola Bottlers</t>
  </si>
  <si>
    <t>Austal</t>
  </si>
  <si>
    <t>CBP distributors refresh</t>
  </si>
  <si>
    <t>Electrical distributor scan</t>
  </si>
  <si>
    <t>Akzo Nobel refresh</t>
  </si>
  <si>
    <t>Etisalat</t>
  </si>
  <si>
    <t>HKL</t>
  </si>
  <si>
    <t>Booking Holdings</t>
  </si>
  <si>
    <t>Freshworks</t>
  </si>
  <si>
    <t>AT&amp;S</t>
  </si>
  <si>
    <t>Dominion NWC</t>
  </si>
  <si>
    <t>Aldi NWC</t>
  </si>
  <si>
    <t>MRO Distributors</t>
  </si>
  <si>
    <t>Cebu Air</t>
  </si>
  <si>
    <t>Advanced Micro Devices - Refresh</t>
  </si>
  <si>
    <t>Coca Cola</t>
  </si>
  <si>
    <t>SABIC</t>
  </si>
  <si>
    <t>Machinery Distributors</t>
  </si>
  <si>
    <t>Renewi NWC</t>
  </si>
  <si>
    <t>Alimentation Couche-Tard NWC</t>
  </si>
  <si>
    <t>Hydro One NWC</t>
  </si>
  <si>
    <t>SSAB Refresh</t>
  </si>
  <si>
    <t>Myer</t>
  </si>
  <si>
    <t>Commercial Vehicle OEM Sector</t>
  </si>
  <si>
    <t>General Mills Refresh</t>
  </si>
  <si>
    <t>Belron</t>
  </si>
  <si>
    <t>Med Tech NWC</t>
  </si>
  <si>
    <t>CEMEX</t>
  </si>
  <si>
    <t>Off-price Retailer Scan Refresh</t>
  </si>
  <si>
    <t>HashiCorp</t>
  </si>
  <si>
    <t>JDE Peets</t>
  </si>
  <si>
    <t>Zerofox</t>
  </si>
  <si>
    <t>E2Open</t>
  </si>
  <si>
    <t>Docusign</t>
  </si>
  <si>
    <t>Swiss RE</t>
  </si>
  <si>
    <t>HP Refresh</t>
  </si>
  <si>
    <t>Sime Darby Plantation</t>
  </si>
  <si>
    <t>GS Caltex</t>
  </si>
  <si>
    <t>Melrose Aerospace</t>
  </si>
  <si>
    <t>Rolls Royce Civil Aerospace</t>
  </si>
  <si>
    <t>LG Display</t>
  </si>
  <si>
    <t>SQM</t>
  </si>
  <si>
    <t>Colgate refresh</t>
  </si>
  <si>
    <t>Project Jaguar</t>
  </si>
  <si>
    <t>SIG Refresh</t>
  </si>
  <si>
    <t>Sony Interactive Entertainment</t>
  </si>
  <si>
    <t>Gates</t>
  </si>
  <si>
    <t>Albemarle Refresh</t>
  </si>
  <si>
    <t>AutoCanada</t>
  </si>
  <si>
    <t>Cardinal Health</t>
  </si>
  <si>
    <t>Interpublic</t>
  </si>
  <si>
    <t>Sonae MC</t>
  </si>
  <si>
    <t>Equinix</t>
  </si>
  <si>
    <t>Greiner</t>
  </si>
  <si>
    <t>Berry Global refresh</t>
  </si>
  <si>
    <t>Talcott financial</t>
  </si>
  <si>
    <t>Stahl</t>
  </si>
  <si>
    <t>Telenet</t>
  </si>
  <si>
    <t>Baker Hughes Refresh</t>
  </si>
  <si>
    <t>Baker Hughes Q1 Refresh</t>
  </si>
  <si>
    <t>Celsa</t>
  </si>
  <si>
    <t>ACS &amp; Hochtief</t>
  </si>
  <si>
    <t>Compass Group</t>
  </si>
  <si>
    <t>Tubacex</t>
  </si>
  <si>
    <t>Marathon Petroleum</t>
  </si>
  <si>
    <t>Adient</t>
  </si>
  <si>
    <t>Halliburton</t>
  </si>
  <si>
    <t>Zebra technologies</t>
  </si>
  <si>
    <t>Bpost</t>
  </si>
  <si>
    <t>PostNL</t>
  </si>
  <si>
    <t>NZ Post</t>
  </si>
  <si>
    <t>Fletcher</t>
  </si>
  <si>
    <t>Soltec</t>
  </si>
  <si>
    <t>Telenor</t>
  </si>
  <si>
    <t>US Bank</t>
  </si>
  <si>
    <t>Avery Dennison</t>
  </si>
  <si>
    <t>Weight Watchers</t>
  </si>
  <si>
    <t>Kohl's</t>
  </si>
  <si>
    <t>Chesapeake</t>
  </si>
  <si>
    <t>MassMutual</t>
  </si>
  <si>
    <t>Wood Group</t>
  </si>
  <si>
    <t>Ventia</t>
  </si>
  <si>
    <t>Serco</t>
  </si>
  <si>
    <t>Alba</t>
  </si>
  <si>
    <t>Albemarle CP update</t>
  </si>
  <si>
    <t>Computer Hardware Companies</t>
  </si>
  <si>
    <t>Lotte Global Logistics</t>
  </si>
  <si>
    <t>TCS Greyspace systems</t>
  </si>
  <si>
    <t>Transformation screens</t>
  </si>
  <si>
    <t>Varex Imaging</t>
  </si>
  <si>
    <t>ZF refresh</t>
  </si>
  <si>
    <t>Medtronic NWC followup</t>
  </si>
  <si>
    <t>CPG NWC</t>
  </si>
  <si>
    <t>Ferroglobe and Elkem NWC</t>
  </si>
  <si>
    <t>Suntory</t>
  </si>
  <si>
    <t>Devon Energy</t>
  </si>
  <si>
    <t>Pandora refesh</t>
  </si>
  <si>
    <t>SK Telecom</t>
  </si>
  <si>
    <t>AngioDynamics</t>
  </si>
  <si>
    <t>Malaysia Airports</t>
  </si>
  <si>
    <t>Vestis</t>
  </si>
  <si>
    <t>Lam Soon</t>
  </si>
  <si>
    <t>JK Fenner</t>
  </si>
  <si>
    <t>Koenig &amp; Bauer</t>
  </si>
  <si>
    <t>Offshore O&amp;G Equipment Scan</t>
  </si>
  <si>
    <t>Williams DPO</t>
  </si>
  <si>
    <t>Anywhere real estate</t>
  </si>
  <si>
    <t>Iron Mountain</t>
  </si>
  <si>
    <t>EBOS</t>
  </si>
  <si>
    <t>RHB Bank Berhad</t>
  </si>
  <si>
    <t>BJs</t>
  </si>
  <si>
    <t>V2X</t>
  </si>
  <si>
    <t>Nokia</t>
  </si>
  <si>
    <t>Ringcentral refresh</t>
  </si>
  <si>
    <t>Baker Hughes Follow Up</t>
  </si>
  <si>
    <t>Unisys</t>
  </si>
  <si>
    <t>Forvia</t>
  </si>
  <si>
    <t>Velux</t>
  </si>
  <si>
    <t>International Paper</t>
  </si>
  <si>
    <t>Patterson</t>
  </si>
  <si>
    <t>Boyd</t>
  </si>
  <si>
    <t>Magna Refresh</t>
  </si>
  <si>
    <t>Burlington</t>
  </si>
  <si>
    <t>Grupa Azoty</t>
  </si>
  <si>
    <t>Enfusion</t>
  </si>
  <si>
    <t>Stellantis NWC</t>
  </si>
  <si>
    <t>Paramount NWC</t>
  </si>
  <si>
    <t>Salzgitter</t>
  </si>
  <si>
    <t>BP</t>
  </si>
  <si>
    <t>Hyatt</t>
  </si>
  <si>
    <t>Mariott Vacations</t>
  </si>
  <si>
    <t>Kennametal</t>
  </si>
  <si>
    <t>PTC</t>
  </si>
  <si>
    <t>Campari</t>
  </si>
  <si>
    <t>Weinerberger</t>
  </si>
  <si>
    <t>Oxfam</t>
  </si>
  <si>
    <t>Cardinal Health NWC</t>
  </si>
  <si>
    <t>PTT GC</t>
  </si>
  <si>
    <t>Haleon</t>
  </si>
  <si>
    <t>PetCo</t>
  </si>
  <si>
    <t>CrowdStrike</t>
  </si>
  <si>
    <t>H&amp;M</t>
  </si>
  <si>
    <t>NOV</t>
  </si>
  <si>
    <t>EON</t>
  </si>
  <si>
    <t>Beiersdorf refresh</t>
  </si>
  <si>
    <t>ThaiBev</t>
  </si>
  <si>
    <t>Wesco</t>
  </si>
  <si>
    <t>Ferguson</t>
  </si>
  <si>
    <t>Applied Industrial Technologies</t>
  </si>
  <si>
    <t>Global Industrial Company</t>
  </si>
  <si>
    <t>United Rentals</t>
  </si>
  <si>
    <t>Mattel</t>
  </si>
  <si>
    <t>Texas Instruments</t>
  </si>
  <si>
    <t>Bombardier Recreational Products</t>
  </si>
  <si>
    <t>Sabre</t>
  </si>
  <si>
    <t>Decathlon</t>
  </si>
  <si>
    <t>Mitie</t>
  </si>
  <si>
    <t>Novelis</t>
  </si>
  <si>
    <t>Olam Food Ingredients</t>
  </si>
  <si>
    <t>Victoria Secret</t>
  </si>
  <si>
    <t>Saipem</t>
  </si>
  <si>
    <t>Solventum</t>
  </si>
  <si>
    <t>San Miguel</t>
  </si>
  <si>
    <t>Voestapline</t>
  </si>
  <si>
    <t>Sims</t>
  </si>
  <si>
    <t>Nordic Bank Sector scan</t>
  </si>
  <si>
    <t>Pegasus</t>
  </si>
  <si>
    <t>NORS</t>
  </si>
  <si>
    <t>DRB-HICOM</t>
  </si>
  <si>
    <t>Schaeffler</t>
  </si>
  <si>
    <t>SPS Commerce</t>
  </si>
  <si>
    <t>J&amp;J Innovative Medicine</t>
  </si>
  <si>
    <t>Nuffield Health</t>
  </si>
  <si>
    <t>CC-FEMSA</t>
  </si>
  <si>
    <t>Akamai</t>
  </si>
  <si>
    <t>Atmus Filtration</t>
  </si>
  <si>
    <t>FedEx</t>
  </si>
  <si>
    <t>Halwani Bros</t>
  </si>
  <si>
    <t>Arca Continental</t>
  </si>
  <si>
    <t>DaVita</t>
  </si>
  <si>
    <t>PEG Ops DD - Converge Technology Solutions</t>
  </si>
  <si>
    <t>PepsiCo</t>
  </si>
  <si>
    <t>Pietro Rosa NWC</t>
  </si>
  <si>
    <t>Stratec</t>
  </si>
  <si>
    <t>Cheniere</t>
  </si>
  <si>
    <t>Hanwha Total Energies</t>
  </si>
  <si>
    <t>Tabcorp</t>
  </si>
  <si>
    <t>Alcoa</t>
  </si>
  <si>
    <t>Building Products OI</t>
  </si>
  <si>
    <t>EdP</t>
  </si>
  <si>
    <t>Endesa</t>
  </si>
  <si>
    <t>SentinelOne</t>
  </si>
  <si>
    <t>SPXFlow</t>
  </si>
  <si>
    <t>SSE</t>
  </si>
  <si>
    <t>Universal Robina Corporation</t>
  </si>
  <si>
    <t>BAE Systems</t>
  </si>
  <si>
    <t>Cencora</t>
  </si>
  <si>
    <t>Cracker Barrel</t>
  </si>
  <si>
    <t>Lamb Weston</t>
  </si>
  <si>
    <t>Naturgy</t>
  </si>
  <si>
    <t>Spectris</t>
  </si>
  <si>
    <t>Weatherford</t>
  </si>
  <si>
    <t>QSR Sector Scan</t>
  </si>
  <si>
    <t>Autodesk</t>
  </si>
  <si>
    <t>Lear Corp</t>
  </si>
  <si>
    <t>Martinrea</t>
  </si>
  <si>
    <t>Banamex</t>
  </si>
  <si>
    <t>Bayer Consumer Health</t>
  </si>
  <si>
    <t>Harbour Energy</t>
  </si>
  <si>
    <t>Teradyne</t>
  </si>
  <si>
    <t>Aliaxis NWC</t>
  </si>
  <si>
    <t>Ford NWC</t>
  </si>
  <si>
    <t>Turkish Airlines</t>
  </si>
  <si>
    <t>Xponential Fitness</t>
  </si>
  <si>
    <t>Engineering EBITDA Analysis</t>
  </si>
  <si>
    <t>ConMed</t>
  </si>
  <si>
    <t>Foxtel</t>
  </si>
  <si>
    <t>OneAmerica</t>
  </si>
  <si>
    <t>Beiersdorf BGW</t>
  </si>
  <si>
    <t>HCA Healthcare</t>
  </si>
  <si>
    <t>Project Sauce</t>
  </si>
  <si>
    <t>Ab InBev</t>
  </si>
  <si>
    <t>RR Kabel</t>
  </si>
  <si>
    <t>NOV Refresh</t>
  </si>
  <si>
    <t>Baker Hughes NWC</t>
  </si>
  <si>
    <t>Iron Mountain NWC</t>
  </si>
  <si>
    <t>MedTech Sector Scan</t>
  </si>
  <si>
    <t>Milliken &amp; Company</t>
  </si>
  <si>
    <t xml:space="preserve">Six Flags </t>
  </si>
  <si>
    <t>Rovensa NWC</t>
  </si>
  <si>
    <t>Symrise</t>
  </si>
  <si>
    <t>Valero</t>
  </si>
  <si>
    <t>Solventum Refresh</t>
  </si>
  <si>
    <t>Osotspa</t>
  </si>
  <si>
    <t>Smartsheets</t>
  </si>
  <si>
    <t>Terna OI &amp; BGW</t>
  </si>
  <si>
    <t>Kroger</t>
  </si>
  <si>
    <t>LVMH</t>
  </si>
  <si>
    <t>Aurubis - Inventory</t>
  </si>
  <si>
    <t>Bubs Australia</t>
  </si>
  <si>
    <t>Campari Refresh</t>
  </si>
  <si>
    <t>Cars.com</t>
  </si>
  <si>
    <t>Forvia - Clean Mobility BU</t>
  </si>
  <si>
    <t>Forvia Refresh</t>
  </si>
  <si>
    <t>Hormel</t>
  </si>
  <si>
    <t>PayPal</t>
  </si>
  <si>
    <t>Resideo</t>
  </si>
  <si>
    <t>Stevanato Group</t>
  </si>
  <si>
    <t>Unilever Prestige</t>
  </si>
  <si>
    <t>Borealis</t>
  </si>
  <si>
    <t>Cornerstone</t>
  </si>
  <si>
    <t>FLO Spa</t>
  </si>
  <si>
    <t>Genus</t>
  </si>
  <si>
    <t>Integra</t>
  </si>
  <si>
    <t>Rolls-Royce</t>
  </si>
  <si>
    <t>AmRest</t>
  </si>
  <si>
    <t>RWE - Generation BU</t>
  </si>
  <si>
    <t>Samsonite NWC</t>
  </si>
  <si>
    <t>Braskem</t>
  </si>
  <si>
    <t>Centrica</t>
  </si>
  <si>
    <t>CP Food &amp; Beverage Sector Scan</t>
  </si>
  <si>
    <t>Ford NWC Refresh</t>
  </si>
  <si>
    <t>SMS Group</t>
  </si>
  <si>
    <t>Indo CP Screen</t>
  </si>
  <si>
    <t>Noble Corporation</t>
  </si>
  <si>
    <t>CP Personal Care and Beauty Sector Scan</t>
  </si>
  <si>
    <t>Adyen</t>
  </si>
  <si>
    <t>Anglo American</t>
  </si>
  <si>
    <t>Applied Materials</t>
  </si>
  <si>
    <t>Bath and Body Works</t>
  </si>
  <si>
    <t>Ford Full OI (NWC Follow-up)</t>
  </si>
  <si>
    <t>Pernod Ricard</t>
  </si>
  <si>
    <t>PTTOR</t>
  </si>
  <si>
    <t>SLB</t>
  </si>
  <si>
    <t>Tidewater</t>
  </si>
  <si>
    <t>Wesco Refresh</t>
  </si>
  <si>
    <t>Aramco</t>
  </si>
  <si>
    <t>Oceaneering</t>
  </si>
  <si>
    <t>Schaeffler Refresh</t>
  </si>
  <si>
    <t>Electronic Arts</t>
  </si>
  <si>
    <t>Altus Group</t>
  </si>
  <si>
    <t>Carrier</t>
  </si>
  <si>
    <t>Dun &amp; Bradstreet</t>
  </si>
  <si>
    <t>McCormick &amp; Kenvue add-on Screen</t>
  </si>
  <si>
    <t>Nexteer</t>
  </si>
  <si>
    <t>Oriola</t>
  </si>
  <si>
    <t>Exxon Mobil</t>
  </si>
  <si>
    <t>Medtronic NWC Refresh</t>
  </si>
  <si>
    <t>Ruijie Networks</t>
  </si>
  <si>
    <t>Charles &amp; Keith</t>
  </si>
  <si>
    <t xml:space="preserve">Project Delacour </t>
  </si>
  <si>
    <t>Iveco BU-Bus, Power Train, Truck Analysis</t>
  </si>
  <si>
    <t>Permian Resources Corp</t>
  </si>
  <si>
    <t>Turk Traktor</t>
  </si>
  <si>
    <t>BP NWC</t>
  </si>
  <si>
    <t>HBX group</t>
  </si>
  <si>
    <t>Koc</t>
  </si>
  <si>
    <t>Mayr-Melnhof Karton [i.e., MM Group]</t>
  </si>
  <si>
    <t>Renishaw</t>
  </si>
  <si>
    <t>Telefonica</t>
  </si>
  <si>
    <t>Turk Telecom</t>
  </si>
  <si>
    <t>Benteler</t>
  </si>
  <si>
    <t>Citizens Financial Group</t>
  </si>
  <si>
    <t>Expand Energy Refresh</t>
  </si>
  <si>
    <t>CP Personal Care and Beauty Sector Scan Add on 2</t>
  </si>
  <si>
    <t>Caixa Bank</t>
  </si>
  <si>
    <t>Minor Hotels</t>
  </si>
  <si>
    <t>PVH Corp</t>
  </si>
  <si>
    <t>Resideo Refresh</t>
  </si>
  <si>
    <t>State Farm</t>
  </si>
  <si>
    <t>Thyssenkrupp Automotive BU-Steering Peers Scan</t>
  </si>
  <si>
    <t>Epiroq NWC</t>
  </si>
  <si>
    <t>Hanesbrands</t>
  </si>
  <si>
    <t>JCI NWC</t>
  </si>
  <si>
    <t>Kenvue</t>
  </si>
  <si>
    <t>Orion</t>
  </si>
  <si>
    <t>Scan Global Logistics</t>
  </si>
  <si>
    <t>CSL NWC</t>
  </si>
  <si>
    <t>Grupo Antolin</t>
  </si>
  <si>
    <t>Koenig &amp; Bauer NWC</t>
  </si>
  <si>
    <t>La Costeña NWC</t>
  </si>
  <si>
    <t>Mann + Hummel</t>
  </si>
  <si>
    <t>NXP Semiconductors</t>
  </si>
  <si>
    <t>Unilever B&amp;W BU</t>
  </si>
  <si>
    <t>Verizon</t>
  </si>
  <si>
    <t>Project Sapporo</t>
  </si>
  <si>
    <t xml:space="preserve">Mewah international </t>
  </si>
  <si>
    <t>Veolia North America SG&amp;A</t>
  </si>
  <si>
    <t>Allfunds</t>
  </si>
  <si>
    <t>American Tower</t>
  </si>
  <si>
    <t>Moeve/CEPSA</t>
  </si>
  <si>
    <t>Project Bear</t>
  </si>
  <si>
    <t>Sunrise</t>
  </si>
  <si>
    <t>Veolia Spain SG&amp;A</t>
  </si>
  <si>
    <t>Wacker Chemie</t>
  </si>
  <si>
    <t>Amkor</t>
  </si>
  <si>
    <t>PCPPI</t>
  </si>
  <si>
    <t>Carrefour NWC</t>
  </si>
  <si>
    <t>Huntsman</t>
  </si>
  <si>
    <t>Myriad Genetics</t>
  </si>
  <si>
    <t>Northrop Grumman</t>
  </si>
  <si>
    <t>Bath &amp; Body Works</t>
  </si>
  <si>
    <t>NIBE</t>
  </si>
  <si>
    <t>Skanska</t>
  </si>
  <si>
    <t>Strabag</t>
  </si>
  <si>
    <t>Trip.com</t>
  </si>
  <si>
    <t>Assa Abloy</t>
  </si>
  <si>
    <t xml:space="preserve">BJ's NWC </t>
  </si>
  <si>
    <t>Expand Energy NWC Update</t>
  </si>
  <si>
    <t>STO</t>
  </si>
  <si>
    <t>Tata Consumer Products</t>
  </si>
  <si>
    <t>Warner Brothers Discovery</t>
  </si>
  <si>
    <t>Arla / DMK Integration</t>
  </si>
  <si>
    <t>Betagro Refresh</t>
  </si>
  <si>
    <t>Builders First Source</t>
  </si>
  <si>
    <t>Hera</t>
  </si>
  <si>
    <t>IHG</t>
  </si>
  <si>
    <t>Iren</t>
  </si>
  <si>
    <t>Irish Dairy Sector Scan</t>
  </si>
  <si>
    <t>Metso</t>
  </si>
  <si>
    <t>Petrobras NWC</t>
  </si>
  <si>
    <t>Rio Tinto NWC</t>
  </si>
  <si>
    <t>Warner Brothers Discovery - Disney Update</t>
  </si>
  <si>
    <t>Avolta</t>
  </si>
  <si>
    <t>Project Benefactor</t>
  </si>
  <si>
    <t>Babcock Refresh</t>
  </si>
  <si>
    <t>DACH Region NWC</t>
  </si>
  <si>
    <t>Falck</t>
  </si>
  <si>
    <t>Meralco</t>
  </si>
  <si>
    <t>Pegasus Refresh</t>
  </si>
  <si>
    <t>S&amp;P Global - Mobility BU</t>
  </si>
  <si>
    <t>Emirates Global Aluminum</t>
  </si>
  <si>
    <t>Reece</t>
  </si>
  <si>
    <t>Abu Dhabi Ports</t>
  </si>
  <si>
    <t>Project Helix NWC</t>
  </si>
  <si>
    <t>Grupo Lamosa NWC</t>
  </si>
  <si>
    <t>Matas Group</t>
  </si>
  <si>
    <t>National Grid</t>
  </si>
  <si>
    <t>Raiffeisen Waren</t>
  </si>
  <si>
    <t>RESRG Automotive Sector Scan</t>
  </si>
  <si>
    <t>RESRG Automotive Sector Scan Follow Up</t>
  </si>
  <si>
    <t>Sebang Global Battery</t>
  </si>
  <si>
    <t>SpaMedica</t>
  </si>
  <si>
    <t>Auto Industry Cash Optimization Follow Up</t>
  </si>
  <si>
    <t>Clarion</t>
  </si>
  <si>
    <t>GE Vernova</t>
  </si>
  <si>
    <t>Henkel Consumer Brands</t>
  </si>
  <si>
    <t>Project SEE</t>
  </si>
  <si>
    <t>Topsoe</t>
  </si>
  <si>
    <t>Dayforce</t>
  </si>
  <si>
    <t>Ciena</t>
  </si>
  <si>
    <t>Coca Cola Refresh</t>
  </si>
  <si>
    <t>Flower Foods</t>
  </si>
  <si>
    <t>PepsiCo Refresh</t>
  </si>
  <si>
    <t>Project Scaffold</t>
  </si>
  <si>
    <t>Amrize</t>
  </si>
  <si>
    <t>Akzo Nobel Refresh</t>
  </si>
  <si>
    <t>Heineken Refresh</t>
  </si>
  <si>
    <t>Ab InBev Refresh</t>
  </si>
  <si>
    <t>Anywhere+Compass</t>
  </si>
  <si>
    <t>Footlocker</t>
  </si>
  <si>
    <t>Lululemon</t>
  </si>
  <si>
    <t>SMA Solar</t>
  </si>
  <si>
    <t>Surgery Partners</t>
  </si>
  <si>
    <t>L'oréal</t>
  </si>
  <si>
    <t>Orion Refresh</t>
  </si>
  <si>
    <t xml:space="preserve">Philippine Long Distance Telephone (PLDT) Company </t>
  </si>
  <si>
    <t>Henkel DIO</t>
  </si>
  <si>
    <t>Project Mercury</t>
  </si>
  <si>
    <t xml:space="preserve">Dawn Foods Sector Scan </t>
  </si>
  <si>
    <t>Kemira</t>
  </si>
  <si>
    <t>Urbaser</t>
  </si>
  <si>
    <t>ACS</t>
  </si>
  <si>
    <t>Colgate Palmolive Refresh</t>
  </si>
  <si>
    <t>Etex</t>
  </si>
  <si>
    <t>Randstad</t>
  </si>
  <si>
    <t>Reckitt</t>
  </si>
  <si>
    <t>Vertex</t>
  </si>
  <si>
    <t>BAE Systems NWC</t>
  </si>
  <si>
    <t>Barilla</t>
  </si>
  <si>
    <t>Oregon State University</t>
  </si>
  <si>
    <t>Treehouse Foods</t>
  </si>
  <si>
    <t>Baxter NWC</t>
  </si>
  <si>
    <t xml:space="preserve">Gulf </t>
  </si>
  <si>
    <t>Mitie Refresh</t>
  </si>
  <si>
    <t>Takeda NWC</t>
  </si>
  <si>
    <t>Kier</t>
  </si>
  <si>
    <t>Lucid</t>
  </si>
  <si>
    <t>McDonalds SG&amp;A</t>
  </si>
  <si>
    <t>Tenaga</t>
  </si>
  <si>
    <t>Whirlpool DIO</t>
  </si>
  <si>
    <t>Astra Agro</t>
  </si>
  <si>
    <t>Hijos De Rivera</t>
  </si>
  <si>
    <t>Ma'aden</t>
  </si>
  <si>
    <t>Nestle R&amp;D</t>
  </si>
  <si>
    <t>Novo Nordisk</t>
  </si>
  <si>
    <t>PT Adaro</t>
  </si>
  <si>
    <t>PT Indika</t>
  </si>
  <si>
    <t>Primo Brands</t>
  </si>
  <si>
    <t>PTTEP</t>
  </si>
  <si>
    <t>Nexans Refresh</t>
  </si>
  <si>
    <t>Cisco Refresh</t>
  </si>
  <si>
    <t>Devon Energy Refresh</t>
  </si>
  <si>
    <t>Monde Nissin</t>
  </si>
  <si>
    <t>Champion Homes</t>
  </si>
  <si>
    <t xml:space="preserve">SEA Consumer Durable Sector Scan </t>
  </si>
  <si>
    <t>Henkel CB Refresh</t>
  </si>
  <si>
    <t>Honeywell</t>
  </si>
  <si>
    <t>Olympus</t>
  </si>
  <si>
    <t>Toyota Tsusho</t>
  </si>
  <si>
    <t>Daimaru Matsuzakaya</t>
  </si>
  <si>
    <t>Fressnapf</t>
  </si>
  <si>
    <t>Insight Enterprises NWC</t>
  </si>
  <si>
    <t>CP Chem NWC</t>
  </si>
  <si>
    <t>Baxter SG&amp;A</t>
  </si>
  <si>
    <t>Infor</t>
  </si>
  <si>
    <t>Mirion Technologies</t>
  </si>
  <si>
    <t>Project Milton</t>
  </si>
  <si>
    <t>Renishaw Refresh</t>
  </si>
  <si>
    <t>Travis Perkins Refresh</t>
  </si>
  <si>
    <t>Vinamilk</t>
  </si>
  <si>
    <t>Dollar General</t>
  </si>
  <si>
    <t>Emirates</t>
  </si>
  <si>
    <t>Hub Group</t>
  </si>
  <si>
    <t>PayPal Refresh</t>
  </si>
  <si>
    <t>Jazz Pharma Refresh</t>
  </si>
  <si>
    <t>PepsiCo APAC Refresh</t>
  </si>
  <si>
    <t>Amplifon</t>
  </si>
  <si>
    <t>Carrier Refresh</t>
  </si>
  <si>
    <t>CRH Refresh</t>
  </si>
  <si>
    <t>Graphic Packaging</t>
  </si>
  <si>
    <t>Lucid NWC Refresh</t>
  </si>
  <si>
    <t>Topsoe Refresh</t>
  </si>
  <si>
    <t>AbInBev Refresh</t>
  </si>
  <si>
    <t>Agropur</t>
  </si>
  <si>
    <t>FiberCop</t>
  </si>
  <si>
    <t>Heraeus NWC</t>
  </si>
  <si>
    <t>Hertz</t>
  </si>
  <si>
    <t>HPE Refresh</t>
  </si>
  <si>
    <t>SEIC</t>
  </si>
  <si>
    <t>Zimmer Biomet</t>
  </si>
  <si>
    <t>Aer Lingus</t>
  </si>
  <si>
    <t>AbInBev Follow Up</t>
  </si>
  <si>
    <t>Bertrandt</t>
  </si>
  <si>
    <t>McCormick</t>
  </si>
  <si>
    <t>NSG Group</t>
  </si>
  <si>
    <t>Patria</t>
  </si>
  <si>
    <t>Qube Holdings</t>
  </si>
  <si>
    <t>Sigma Alimentos (Sigma Foods)</t>
  </si>
  <si>
    <t>Tubacex Follow Up</t>
  </si>
  <si>
    <t>Aurizon</t>
  </si>
  <si>
    <t>Alberstons NWC</t>
  </si>
  <si>
    <t>Amentum</t>
  </si>
  <si>
    <t>Ercros</t>
  </si>
  <si>
    <t>Calidad Pascual</t>
  </si>
  <si>
    <t>Rolls Royce Refresh</t>
  </si>
  <si>
    <t>Presidio NWC</t>
  </si>
  <si>
    <t>Regal Rexnord</t>
  </si>
  <si>
    <t>Scotia Bank</t>
  </si>
  <si>
    <t>Tubacex Refresh</t>
  </si>
  <si>
    <t>Wealth and AM Sector Scan</t>
  </si>
  <si>
    <t>ACS Refresh</t>
  </si>
  <si>
    <t xml:space="preserve">Agropur </t>
  </si>
  <si>
    <t>Apa Corporation / Apache Energy</t>
  </si>
  <si>
    <t>Boston Scientific Refresh</t>
  </si>
  <si>
    <t>Ipex</t>
  </si>
  <si>
    <t>Market Infra Sector Scan</t>
  </si>
  <si>
    <t>Padana Tubi</t>
  </si>
  <si>
    <t>Payments Sector Scan</t>
  </si>
  <si>
    <t>Project Neptune</t>
  </si>
  <si>
    <t>Nippon Paint Holdings</t>
  </si>
  <si>
    <t>Castrol</t>
  </si>
  <si>
    <t>Dell</t>
  </si>
  <si>
    <t xml:space="preserve">Coca Cola </t>
  </si>
  <si>
    <t>DHL</t>
  </si>
  <si>
    <t>Dow Chemical</t>
  </si>
  <si>
    <t>Spain Sector Scans</t>
  </si>
  <si>
    <t>Spirax Group NWC</t>
  </si>
  <si>
    <t>Project Spark</t>
  </si>
  <si>
    <t xml:space="preserve">Building Products Sector Scan </t>
  </si>
  <si>
    <t>Construction Sector Scan</t>
  </si>
  <si>
    <t>PPC</t>
  </si>
  <si>
    <t>Cellnex</t>
  </si>
  <si>
    <t xml:space="preserve">Terna </t>
  </si>
  <si>
    <t>F5</t>
  </si>
  <si>
    <t>SoundHound</t>
  </si>
  <si>
    <t>Kier Refresh</t>
  </si>
  <si>
    <t>Peers</t>
  </si>
  <si>
    <t>Constellation Brands, Treasury Wine Estates, Boston Beer Co.Molson Coors, Heineken, Carlsberg, ABInBev</t>
  </si>
  <si>
    <t>Kosta Browne / Duckhorn Vineyards ,Brown-Forman, Treasury Wine Estates, Remy Cointreau, Vina Concha y Toro, Boston Beer, Duckhorn, Kosta Browne</t>
  </si>
  <si>
    <t>Healthcare DD ,McKesson, Cardinal Health, Amerisource Bergen</t>
  </si>
  <si>
    <t>Ferguson Enterprises ,HD Supply Inc,W.W. Grainer Inc,Watsco Inc,MRC Global Inc,Gypsum Management and Supply,Foundation Building Materials,Beacon Roofing Supply, Inc.</t>
  </si>
  <si>
    <t>Integra Lifesciences ,ResMed,Hill Rom,Teleflex,Integer Holdings,ICU Medical,Cantel Medical,Haemonetics,CONMED,ABIOMED,Avanos Medical,Globus,Nuvasive,Wright-Tornier</t>
  </si>
  <si>
    <t>Mars Inc ,Nestle,Hill Rom,Teleflex,Integer Holdings,ICU Medical,Cantel Medical,Haemonetics,CONMED,ABIOMED,Avanos Medical</t>
  </si>
  <si>
    <t>MGM Resorts Int ,Las Vegas Sands Corp.,Galaxy Entertainment Group Limited,Sands China Ltd.,Wynn Resorts, Limited,Sjm Holdings Limited,Caesars Entertainment Corporation,Penn National Gaming Inc,Boyd Gaming Corporation</t>
  </si>
  <si>
    <t>Stanley Black and Decker ,Fortune Brands Home &amp; Security, Inc.,Illinois Tool Works Inc.,Assa Abloy,Techtronic Industries Company Limited,Snap-On Incorporated,Makita Corporation,Fortive Corporation (Matco Brand),Johnson Controls,Husqvarna</t>
  </si>
  <si>
    <t>Bosch Packaging Technology ,Krones,Tetrapak,Coesia Group,IMA Group,Salzgitter AG,Korber AG,Husky Injection Molding Systems,Focke &amp; Co</t>
  </si>
  <si>
    <t>Nestle ,P&amp;G,Pepsico,Unilever,Danone,Mondelez,Associated British Foods,General Mills,Kellog,Hersheys</t>
  </si>
  <si>
    <t>HP ,Dell,Lenovo,Toshiba,Asus,Epson,Brother,Canon,Acer,Xerox</t>
  </si>
  <si>
    <t>Amsterdam DD ,Solus: Warema, Winsol, Hunter Duglas, Reflexa
Heracles: Barkers, Engineering, Zaun, Cavatorta</t>
  </si>
  <si>
    <t xml:space="preserve">AMS ,Avery,Tesa SE,DuPont,Beiersdorf,Berry,Honywell,Johnson &amp; Johnson,PPG Paints,General Electric,P&amp;G,Newell Brands,Tyco,ITW,Danaher Corporation </t>
  </si>
  <si>
    <t>Vista Outdoors ,VF Corp,Acushnet,Amer Sports,Johnson Outdoors,Thule Group,Ruger,American Outdoor Brands Corp (Formerlly Smith &amp; Wesson),Escalade Sports,Callaway Golf Company</t>
  </si>
  <si>
    <t>Roche ,Novartis,Pfizer,Merck &amp; Co.,Sanofi,GSK,Amgen,AstraZeneca,Bristol Myers,Eli Lilly,Gilead Sciences,AbbVie</t>
  </si>
  <si>
    <t>McKesson ,Amerisource Bergen, Cardinal health</t>
  </si>
  <si>
    <t>Fresenius ,DaVita,Baxter,American Renal Asociation,Medtronic,Amgen</t>
  </si>
  <si>
    <t>Carter ,The Chilrens Palace,Land's End,American Eagle,PVH,Abercrombie,H&amp;M,Gap,Urban Outfitters</t>
  </si>
  <si>
    <t>Beacon Roofing ,HD Supply Inc,W.W. Grainer Inc,Watsco Inc,MRC Global Inc,Gypsum Management and Supply,Foundation Building Materials,BMC Stock Holdings,Ferguson</t>
  </si>
  <si>
    <t>Cigna ,United health care, Aetna, Anthem</t>
  </si>
  <si>
    <t>Arconic ,Allegheny Technologies Incorporated ,Kaiser Aluminum Corporation ,Novelis,Constellium N.V.,Aleris Corporation,UACJ Corporation,Norsk Hydro ASA,AMAG Austria Metall AG</t>
  </si>
  <si>
    <t>AXA ,Allianz,AIG,Lincoln,John Hancock,Nationwide,NY Life,Northwestern Mutual,Pacific Life,Pru plc,Voya</t>
  </si>
  <si>
    <t>Cargill feed and nutrition ,Tyson Foods ,Hi-Pro Feeds,Kent Nutrition Group,Ridley Inc.</t>
  </si>
  <si>
    <t>Itron ,Apator S.A.,Ameresco, Inc.,Wasion holdings,Osaki Electric Co., Ltd.,Regal Beloit Corporation,CIRCOR International, Inc,Flowserve Corporation,Colfax,Watts Water technologies,Pentair,Idex,Xylem,Mueller Water Products, Inc.,Badger Meter,Franklin Electric</t>
  </si>
  <si>
    <t xml:space="preserve">Experian ,Fair Isaac Corporation,The Dun Bradstreet Corporation,TransUnion ,Equifax Inc. </t>
  </si>
  <si>
    <t>Airlines general ,American Airlines,Delta Airlines,United Airlines,Lufthansa,AirFrance,All Nippon,China Eastern Airlines,Air Canada,Turkish Airlines,Latam,Avianca,Aeromexico,Copa Holdings,Southwest Airlines,RyanAir,JetBlue airways corporation,Gol Linhas Aéreas Inteligentes S.A. ,Volaris,IAG,Qantas</t>
  </si>
  <si>
    <t>Ultratech cement , Shree Cements,ACC Limited , Ambuja Cement Limited,The India Cements LTD,Ramco Cements,OCL India</t>
  </si>
  <si>
    <t>Fullbeauty ,Dillard´s,Nordstrom,Hane´s,Bluestem,Chico´s Fas., Inc.,Burlington Stores,Ascena Retail Group,Torrid,Overstock</t>
  </si>
  <si>
    <t>CarMax ,Asbury,Carvana,Penske,Lithia,Sonic</t>
  </si>
  <si>
    <t>Restaurants QSR ,</t>
  </si>
  <si>
    <t>Abercrombie ,H &amp; M Hennes &amp; Mauritz AB,The Gap Inc,Nordstrom Inc.,Ralph Lauren Corporation,Levi Strauss &amp; Co.,American Eagle Outfitters Inc.,Urban Outfitters Inc.,J. Crew Group Inc.,Guess Inc.,Express Inc.,Lands' End Inc.</t>
  </si>
  <si>
    <t>Expedia ,Booking Holdings Inc.,Tripadvisor, Inc.,Webjet,Despegar.com,Lastminute.com,On The Beach,Edreams Odigeo,Trivago</t>
  </si>
  <si>
    <t>Albertsons ,Walmart Inc,Publix,Kroger,Supervalu,Sprouts Farmers Markets,Smart &amp; Final,Weis Markets</t>
  </si>
  <si>
    <t xml:space="preserve">Floor and Decor ,Mohawk ,Interface ,Lumber Liquidators,Armstrong flooring ,Five Below ,Camping World ,At Home Group </t>
  </si>
  <si>
    <t>Signet ,Tiffany &amp; Co,Pandora,Chow Tai Fook Jewellery Ltd,Folli Follie Group,The Swatch Group,Movado Group, Inc.</t>
  </si>
  <si>
    <t xml:space="preserve">Ingredion ,Tate and Lyle,Archer Daniels Midland,Glanbia,DSM </t>
  </si>
  <si>
    <t>Jo-Ann ,Party City,At Home,Michaels</t>
  </si>
  <si>
    <t>RR Donnelley ,LSC Communication,Quad graphics,Avery,Ennis,Broadridge,Conduent,Multi-Color</t>
  </si>
  <si>
    <t>Toyota financial ,GM financial, Ford motor credit company, Honda financial services</t>
  </si>
  <si>
    <t>Perrigo ,Church&amp;Dwight,The Clorox Company,Colgate-Palmolive,Beiersdorf,Helen of Troy ,Kimberly-Clark,Prestige Consumer Healthcare,Procter &amp; Gamble,Reckitt Benckiser,B&amp;G Foods,Lancaster Colony Corporation,TreeHouse Foods</t>
  </si>
  <si>
    <t>SAP ,Oracle,Microsoft,Adobe,Salesforce.com,Service Now,Workday</t>
  </si>
  <si>
    <t>HKBN ,Hong Kong Telecom ,Smartone Telecom,Telekom,Maxis Bhd,Starhub,Indosat,Digi.com,PT Link Net Tbk</t>
  </si>
  <si>
    <t>Motorola Solutions ,Cisco,Honeywell,Nokia,JCV kenwood,Johnson controls,Hewlett Packard,Ericsson,Emerson,Harris corporation,Rockwell automation,Commscope,Ciena,Zebra technologies,Juniper,Hytera,Thales</t>
  </si>
  <si>
    <t>Cornerstone building ,Bluescope,Builders FirstSource Inc,Owens Corning,Kingspan,JELD-WEN Holding,USG Corp,Mansonite,PGT Innovations,Continental Building Products</t>
  </si>
  <si>
    <t>Tenneco ,	Federal Mogul,BorgWarner,Denso,Magna Powertrain,Cooper Standard,Cummins,Eberspaecher,Eaton,	Faurecia Emissions Control</t>
  </si>
  <si>
    <t>Hypera ,Ache,EMS,Eurofarma,Teuto,Pfizer,Sanofi,Novartis,Takeda</t>
  </si>
  <si>
    <t>Rackspace ,Ache,EMS,Eurofarma,Teuto,Pfizer,Sanofi,Novartis,Takeda,AMER</t>
  </si>
  <si>
    <t>Asia real estate ,CapitaLand,Frasers,Keppel Land,Mapletree,Sino Land</t>
  </si>
  <si>
    <t>Navient ,Nelnet,Sallie Mae Bank,US Bank,PNC,Capital One,Discover</t>
  </si>
  <si>
    <t>Lear ,Magna,Faurecia,Denso ,Leoni,Aptiv,Toyota Boshoku Corporation,TS Tech,Adient</t>
  </si>
  <si>
    <t>Temasek - Singtel ,InTouch,Telstra,PT Telekomunikasi,Telekom Malaysia,Maxis Communications,Starhub</t>
  </si>
  <si>
    <t>Temasek - Standard Chartered ,HSBC, ANZ, DBS, UOB, OCBC, Maybank</t>
  </si>
  <si>
    <t>Temasek - Sembcorp ,Utilities: Tenaga Nasional, SP Group; Marine: sapura energy; Diversified: Keppel</t>
  </si>
  <si>
    <t>Edenred Brasil ,Alelo,VR,Wex - Fleets &amp; Movility,Fleetcor</t>
  </si>
  <si>
    <t>Vonage ,Twilio Inc.,Bandwidth Inc.,Sendgrid,8x8,Zoom,Mitel Networks,Ring Central</t>
  </si>
  <si>
    <t>Red Rock ,Penn National Gaming,Eldorado Resorts,Boyd Gaming,MGM Resorts Internationa,Caesars Entertainment Corporation,Monarch,Golden Entertainments</t>
  </si>
  <si>
    <t>Reckitt Benckiser ,Unilever,P&amp;G,Nestle,Church &amp; Dwight,Henkel,Clorox,Colgate-Palmolive,Bayer,Pfizer,GSK,Johnson&amp;Johnson,Sanofi,Danone,Pepsico</t>
  </si>
  <si>
    <t>GKN ,NTN Corporation,Nexteer,Jtekt,Dana,Magna,AAM,Schaeffler,Borg Warner,ZF TRW,Bosch</t>
  </si>
  <si>
    <t>Becton Dickinson ,Abbott Laboratories,Medtronic Public Limited Company,Stryker Corporation,Baxter International,Boston Scientific Corporation,Thermo Fisher Scientific,Danaher Corporation,Merck KGaA Life Sciences BU</t>
  </si>
  <si>
    <t>Meijer ,Walmart,Kroger,Target Corporation,Costco,Albertsons,Publix,Koninklijke Ahold Delhaize N.V.,Wholefoods</t>
  </si>
  <si>
    <t>GSK ,Bayer,Ipsen,AstraZeneca,Celgene,BMS,Sanofi,Abbvie,Merck,Novo Nordisk,Novartis,Roche,Exelixis,J&amp;J,Astellas,Pfizer,Biogen,Amgen</t>
  </si>
  <si>
    <t>Infineon ,STMicroelectronics N.V. ,NXP Semiconductors N.V.,ON Semiconductor Corporation,Texas Instruments Incorporated,Renesas Electronics Corporation,Microchip Technology Incorporated,Cypress Semiconductor Corporation</t>
  </si>
  <si>
    <t>Colgate ,Beiersdorf,GSK,Loreal,Coty,Estee Lauder,Unilever,P&amp;G,Nestle,Reckitt Benckiser (RB)</t>
  </si>
  <si>
    <t>AbbVie ,Allergan,Amgen,BMS,Eli lilly,Pfizer,Merck,Roche,Abbott,Bayer,J&amp;J,Merck &amp; Co.</t>
  </si>
  <si>
    <t>Kingfisher ,Home depot (USD),Lowe's (USD),Topp's Tiles (GBP),Travis Perkins (GBP),Pets at home (GBP),Halfords (GBP),Dunelm (GBP),B&amp;M (GBP)</t>
  </si>
  <si>
    <t xml:space="preserve">Voith ,Valmet ,Premier paper,Kadant ,Accrol papers ,Delphi technologies ,General Electric ,Andritz ,Toshiba ,ABB ,Erich Netzsch </t>
  </si>
  <si>
    <t>Sika ,Ashland,GCP,RPM International,Armstrong Flooring,Beacon Roofing Supply,Owens Corning,Saint Gobain,HB Fuller,Henkel,Carlisle,Pidilite</t>
  </si>
  <si>
    <t>Bodycote ,Aalberts-material technologies ,Dowa ,Praxair-surface technologies,Curtiss-Wright ,Onex corporation ,OC Oerlikon</t>
  </si>
  <si>
    <t>HPE ,HPE Edge: Cisco, Ruckus, Juniper, Arista, Ubiquiti, Extreme; HPE Compute: Dell ISG, Lenovo CSG, Supermicro; HPE Storage: Dell ISG, Netapp, Pure Stotage, Nutanix</t>
  </si>
  <si>
    <t>Nike ,Adidas,Puma,Asics,Skechers,V.F. Corporation,Columbia sportswear,Lululemon,Under armour</t>
  </si>
  <si>
    <t>Tapestry ,LVMH,Kering,Capri,Burberry group,PVH</t>
  </si>
  <si>
    <t>Faber ,Societe BIC,Pilot corporation,Maped,Mercur,Schneider Schreibgeräte</t>
  </si>
  <si>
    <t>Kimberly-Clark ,P&amp;G,Colgate,Clorox,C&amp;D,Essity,Unicharm</t>
  </si>
  <si>
    <t>Johnson Matthey ,BASF,Umicore,Clariant Corporation,Albermarle Corporation,W.R. Grace,Ferro Corporation,Dupont,Evonik,Solvay</t>
  </si>
  <si>
    <t>Ternium ,AK Steel Holding Corporation,ArcelorMittal,Gerdau S.A.,Nucor Corporation,Steel Dynamics, Inc.,Tata Steel Limited</t>
  </si>
  <si>
    <t>Ulta Beauty ,Lululemon,Douglas,The Body Shop,Sally Beauty,Joann fabric,Dick's,Michael’s</t>
  </si>
  <si>
    <t>GE ,Atlas Copco,Honeywell,Caterpillar,John Deere,Siemens AG,Mitsubishi Heavy Industries,ABB,Kawasaki,Shanghai Electric,Dongfang Electric,Arconic,Boeing,Hexcel,United Technologies,Sensata,Cummins,Bombardier,Vestas Wind System,Siemens Gamesa,Doosan,Navistar,Ansaldo Energia ,Voith,Schindler,Andritz</t>
  </si>
  <si>
    <t>Travis Perkins ,SIG,Grafton,Kingfisher,Saint Gobain,Ferguson,Howden Joinery,Lowe's,Home Depot</t>
  </si>
  <si>
    <t>Gap ,American eagle,H&amp;M,Urban outfitters,Abercrombie and Fitch,Lululemon,Carters,The Children's place,Levi's,L Brands,J Crew</t>
  </si>
  <si>
    <t>Vitro ,AGC Inc,AIS Glass,Nippon Sheet,Central Glass,Technoglass</t>
  </si>
  <si>
    <t>Georg Fischer ,Piping: Polypipe,Simona,Plasson
Casting: Endurance Technologies,Hitachi metal,Bodycote
Machining: Fanuc,DMG Mori AG,Makino</t>
  </si>
  <si>
    <t>Cushman Wakefield ,JLL, CBRE</t>
  </si>
  <si>
    <t>Coty ,Unilever - Beauty &amp; Personal care,L’Oreal - Professional product,Henkel - Beauty care,Estee Lauder - Hair care,Kao,Revlon</t>
  </si>
  <si>
    <t>CAF ,Stadler,Talgo,Alstom,CRSC</t>
  </si>
  <si>
    <t>Sanmina ,Benchmark,Celestica,Flex,Foxconn,Jabil,Plexus</t>
  </si>
  <si>
    <t>Asahi ,Diageo,Pernod Ricard,Suntory Holding,Sapporo,Kirin,Heineken,Molson Coors,Carlsberg,Anheuser-Busch,Coca Cola,Pepsi</t>
  </si>
  <si>
    <t>Viakable ,Prysmian,Encore Wire,Nexans,Belden,Lenoi,Grupo Carso</t>
  </si>
  <si>
    <t>Alps Alpine ,Visteon,Aptiv ,Veoneer,Tokai Rika ,Hoshiden,Pioneer ,Minebea Mitsumi,Continental Aktiengesellschaft</t>
  </si>
  <si>
    <t>Aflac ,</t>
  </si>
  <si>
    <t>Iguatemi ,BR Malls,Multiplan,Sonae Sierra,JHSF-Shopping mall</t>
  </si>
  <si>
    <t>Daiwa ,Nomura,Nikko</t>
  </si>
  <si>
    <t>Ajinomoto ,Kraft Heinz,Fonterra,Aryzta,Conagra Brands,General Mills,The Kellogg Company,McCormick &amp; Company,Nestle,Unilever</t>
  </si>
  <si>
    <t xml:space="preserve">Electronic Arts  ,Activision Blizzard,Take Two Interactive,Ubisoft,Netease games,Square Enix </t>
  </si>
  <si>
    <t>Wynn ,MGM Resorts International ,Las Vegas Sands Corp.,Caesars Entertainment Corporation,Eldorado Resorts, Inc.</t>
  </si>
  <si>
    <t>AMC Networks  ,Fox, Viacom, Discovery channel</t>
  </si>
  <si>
    <t>FrieslandCampina ,Fonterra,Yili,Saputo,Dean foods,Lactalis,Arla Foods,Nestle,Danone</t>
  </si>
  <si>
    <t>Heineken ,Diageo,Pernod Ricard,Suntory Holding,Brown-Forman Corporation,Kirin,Asahi Group Holdings,Carlsberg,Anheuser-Busch</t>
  </si>
  <si>
    <t>Aceros ,Grupo Simec, S.A.B. de C.V.,Industrias CH, S. A. B. de C. V.,Corporacion Aceros Arequipa S.A,BSRM Steels Limited,AK Steel ,Universal Stainless &amp; Alloy Products,Nucor Corp ,Gerdau S.A.,Empresa Siderúrgica del Perú</t>
  </si>
  <si>
    <t>Lionsgate ,MGM, eOne, DHX</t>
  </si>
  <si>
    <t>CRH ,Kingspan,Buzzi,Saint Gobain,Cemex,Lafarge,Weinerberger,Heidelberg</t>
  </si>
  <si>
    <t>Nova chemicals ,LyondellBasell Industries N.V. ,Dow Chemical Company,WestLake Chemical,Eastman Chemical Company,Celanese Corp,Huntsman,Orbia Advance Corporation, S.A.B. de C.V.,Chevron Phillips Chemical Company LLC,New Dow</t>
  </si>
  <si>
    <t>LG U Plus ,China Unicom,China Telecom Corporation ,China Mobile,Sprint Corporation,T-Mobile,SK Telecom Co.,Ltd ,NTT Docomo,Verizon,KDDI Corporation,KT Corporation</t>
  </si>
  <si>
    <t>Starlight (HRM Software) (confidential - Kronos Ultimate) ,Workday,ADP,Ceridian HCM Holding,Paychex,Paycom,Cornerstone OnDemand,ADP ES</t>
  </si>
  <si>
    <t>LG Eletronics ,Samsung,Haier,Sony without FS segment,Electrolux,Whirlpool ,Toshiba,Sharp,Hisense Home Appliances,Hisense Visual Technology</t>
  </si>
  <si>
    <t>CJ Logistics ,Hyundai Glovis,DHL,Kerry Logistics,Kuehne + Nagel International AG,DSV,Expeditors,XPO Logistics,CEVA Logistics</t>
  </si>
  <si>
    <t>Firmenich ,DSM,Kerry, Givaudan, IFF, Symrise, Croda</t>
  </si>
  <si>
    <t>Alpek ,Indorama,Celanese,Mitsui,INEOS,Eastman Chemical,LYB,Lotte,Westlake,Mexichem,Braskem,DOW</t>
  </si>
  <si>
    <t>Tech Data ,Also Holding,Arrow Electronics,SYNNEX ,CDW Corporation,Insight Enterprises,Ingram Micro Inc</t>
  </si>
  <si>
    <t>Honda ,Automotive: Toyota,Ford,GM,Kia,Nissan
FS: Toyota,Ford,GM,Hyundai,Nissan Motor
Geo: Toyota, GM, Nissan</t>
  </si>
  <si>
    <t>Lowe's ,Home Depot,Canadian Tire Corporation,Floor &amp; Décor,Lumber Liquidators</t>
  </si>
  <si>
    <t>Wayfair ,Bed Bath &amp; Beyond,Overstock,Home24,Westwing,IKEA</t>
  </si>
  <si>
    <t>Distribution NOW ,MRC Global,DXP,W.W. Grainger,MSC Industrial,Applied Industrial Technologies,HD Supply,Wesco,Fastenal,Russel Metals (Energy Products),Ferguson</t>
  </si>
  <si>
    <t>Comcast ,Charter Communications,Verizon-Wireline segment,Altice USA,Cable One Inc.,Roger communications-Cable segment,Frontier communications,Telus corporation-Wireline segment</t>
  </si>
  <si>
    <t>VMWare ,SAP,Adobe,Autodesk,Redhat,Nutanix,NortonLifeLock Inc. (Symantec),Citrix Systems,Intuit,Microsoft</t>
  </si>
  <si>
    <t>McDonald (China) ,KFC</t>
  </si>
  <si>
    <t>New Flyer ,Blue Bird Corporation,REV Group, Inc.,Thor Industries, Inc.,Winnebago Industries, Inc.</t>
  </si>
  <si>
    <t>Sigma ,Grupo Bafar,Grupo Herdex,Grupo Lala,Gruma, S.A.B. de C.V.,Savencia SA,Mondelez,General Mills</t>
  </si>
  <si>
    <t>Hyundai Mobis ,Continental- Excluding Tires,Denso,Magna- Excluding Complete Vehicles,Aisin Seiki,ZF</t>
  </si>
  <si>
    <t>Ball corp ,Crown Holdings ,Amcor,Silgan,Greif,Ardagh</t>
  </si>
  <si>
    <t>Ferroglobe ,Rusal,Elkem,Dow,Wacker,ShinEtsu,Arconic,Constellium,Rima Industrial S.A.,Kaiser ,Minasligas</t>
  </si>
  <si>
    <t>Taylor Morrison ,Homebuildings: Lennar Corporation,D.R. Horton,PulteGroup,NVR,Toll Brothers,KB Home ,Meritage Homes,TRI Pointe Group,M.D.C. Holdings
FS: Lennar Corporation,D.R. Horton,PulteGroup,NVR,KB Home ,Meritage Homes,TRI Pointe Group,M.D.C. Holdings</t>
  </si>
  <si>
    <t>DuPont ,Nutrition: Chr. Hansen,Corbion,Tate &amp; Lyle,Lonza,Novozymes
Construction: 3M,Honeywell,Owens-Corning
Transportation: ITW,Wacker Chemie,SIKA AG,Celanese,EMS-CHEMIE
Electronics: 3M,Cabot Microelectronics,Element Solutions,Entegris,Shin-Etsu
Whole company: Honeywell,ITW,3M,Hexcel,Givaudan,IFF,Solvay,Ashland</t>
  </si>
  <si>
    <t>Owens-Illinois ,Crown Holdings ,Ball Corp,Berry Global,Sealed Air,Ardagh,Sonoco Products</t>
  </si>
  <si>
    <t xml:space="preserve">Jazz Pharma ,Regeneron Pharmaceuticals,Alexion Pharma,Vertex Pharma,Mallinckrod,Endo International ,Biomarin,United Therapeutics Corporation </t>
  </si>
  <si>
    <t>Worley ,Fluor,AECOM,KBR,SNC Lavalin,Downer,Wood Group,Jacobs,JGC</t>
  </si>
  <si>
    <t>Harley-Davidson ,Auto: JLR,Audi,Tesla,Polaris,Yamaha Motors,Honda Motor (Motorcycle),Winnebago,BRP,Thor Industries,Malibu Boats,Marine Products Corp,Textron (Industrial)
FS: American Honda Finance,Caterpillar Financial Services,John Deere Capital,Ford Motor Credit Company ,General Motors Financial Company,Paccar Financial Corp,Toyot Motor Credit Corporation</t>
  </si>
  <si>
    <t>Leonardo ,Airbus,Lockheed Martin,Thales,Northrop Grumman,Honeywell,Spirit Aerosystems,Cobham,BAE Systems,Dassault Aviation,Triumph</t>
  </si>
  <si>
    <t xml:space="preserve">Siemens Gamesa ,Vestas Wind Systems ,Goldwind,Nordex Acciona,Suzlon,Ming Yang </t>
  </si>
  <si>
    <t>Juniper ,Cisco Systems,Hewlett Packard enterprise,Checkpoint,Palo Alto,NetApp Inc.,Fortinet,Arista Networks,F5 networks,Dell,Huawei</t>
  </si>
  <si>
    <t>TeamSystem ,Sage,Xero,Visma,MYOB,Deltek,Cegid</t>
  </si>
  <si>
    <t>Marisa ,Lojas Renner ,Guararapes Confecções S.A.,C&amp;A Modas S.A. (C&amp;A Brasil),Cia Hering ,Urban outfitters,Lululemon,L Brands,J Crew</t>
  </si>
  <si>
    <t>Kroton ,Estácio Participações S.A.,Anima Holding S.A.,Ser Educacional S.A.,K12 Inc.,Laureate Education, Inc.,Perdoceo Education Corporation,Strategic Education, Inc.,AcadeMedia AB (publ)</t>
  </si>
  <si>
    <t>Ache ,Hypera,EMS,Eurofarma Laboratórios S.A.,Teuto</t>
  </si>
  <si>
    <t>BR Distribuidora ,Ipiranga,Raizen Combustives-Brazil,Raizen Combustives-Argentina,Refineria La Pampilla (RECOSAC),Organizacion Terpel,YPF Sociedad</t>
  </si>
  <si>
    <t>GPA ,Carrefour,Lojas Americanas S.A.,Kroger,Target,Publix,Albertsons,Walmart US,Walmart International</t>
  </si>
  <si>
    <t>Tennant ,Nilfisk,Hako GmbH,Dulevo International Spa,Comac S.p.A.,RCM S.p.A.,Fimap Spa</t>
  </si>
  <si>
    <t>Unipar ,Dow- Industrial Intermediate and Infrastructure,Olin-Chlor alkali,Oxy-Chemical,Westlake-Vinyl,Mexichem (Orbia)-Vinyl,Shin-Etsu-PVC/Chlor alkali</t>
  </si>
  <si>
    <t>Votorantim ,Santander Brazil,BMG SA,Nubank,Banco Safra,BANCO GMAC SA,BANCO VW SA</t>
  </si>
  <si>
    <t>Coca-cola Hellenic bottling company (CCH-Italy) ,ABI,ABI - EMEA,Coca-Cola European Partners,Carlsberg,Carlsberg - W&amp;E Europe,Coca-Cola FEMSA,Coca-Cola Amatil</t>
  </si>
  <si>
    <t>Hewlett Packard Enterprise (HPE) ,Cisco Systems,IBM,Juniper networks,Lenovo,NetApp Inc.,Pure Storage,Arista Networks,Nutanix,Dell,Huawei</t>
  </si>
  <si>
    <t>Cuprum ,Kaiser Aluminum,Century Aluminum,Alcoa,Grupa Kety,Jiangsu APAC,China Aluminum Cans,Century Extrusions</t>
  </si>
  <si>
    <t>Beacon roofing ,HD Supply Inc,W.W. Grainger Inc,Watsco Inc,MRC Global Inc,Gypsum Management and Supply,Foundation Building Materials,BMC Stock Holdings,Ferguson</t>
  </si>
  <si>
    <t>Simplot ,Heinz New Zealand,Mars Australia,Tassal ,Huon ,Nestlé Australia,Arnotts Biscuits,Bega Cheese,Food Investments,Ricegrowers,Goodman Fielder New Zealand,Coca Cola Amatil,ANZCO foods,Thomas Foods,NH Foods Australia</t>
  </si>
  <si>
    <t>Durr ,Biesse,Nanxing Machinery,Guangzhou KDT Machinery,Taikisha,Siemens AG,ABB,Fanuc,Yaskawa</t>
  </si>
  <si>
    <t>PZ Cussons ,Beiersdorf,Colgate Palmolive,Johnson &amp; Johnson,Unilever,Reckitt Benckiser,Henkel,Clorox,McBride</t>
  </si>
  <si>
    <t>Andritz ,Voith,Valmet,Kadant,Alfa Laval,Wartsila,FLSmith,Alstom</t>
  </si>
  <si>
    <t>Viacom/CBS ,Disney, Discovery, Netflix</t>
  </si>
  <si>
    <t>Rede D'or ,Amil (Hospitals),Hospital Israelita Albert Einstein,Hospital Sírio-Libanês,Rede Impar,Hospital Santa Paula</t>
  </si>
  <si>
    <t>Prism Johnson ,JK Lakshmi,Ramco cement,Ambuja ,ACC,Ultratech</t>
  </si>
  <si>
    <t>ACI worldwide ,Bottomline,FICO,FIS,Fiserv,GlobalPayments,Ingenico,JackHenry,NCR,Temenos,Adyen,Worldline</t>
  </si>
  <si>
    <t>SRF-Packaging ,Uflex,Polyplex,Jindal Poly,Cosmo Films,Garware Polyester</t>
  </si>
  <si>
    <t>SRF-Flourochem ,Navin Fluorine, GFL</t>
  </si>
  <si>
    <t>SRF-Specialtychem ,Deepak Nitrite,Aarti,Vinati Organics</t>
  </si>
  <si>
    <t>SRF-Textiles ,Century Enka,Aym Syntex,Garware Technical Fibres Limited</t>
  </si>
  <si>
    <t>Amcor ,Sealed Air,Berry,Sonoco,Silgan,Aptar,Huhtamaki,Mondi</t>
  </si>
  <si>
    <t>Merit Medical Systems Inc. (MMSI) ,Asahi Intecc,Abiomed,LivaNova,Teleflex,Getinge,Hologic,Terumo</t>
  </si>
  <si>
    <t xml:space="preserve"> Amil ,Insurance: Bradesco, Sul America, Grupo Notre Dame, Hapvida, Porto Seguro, Saude assim, Athena, Careplus;[Hospital Peers: Rede D'Or, Albert Einstein, Hospital Sirio Libanes, Hospital Santa paula, Impar]</t>
  </si>
  <si>
    <t>Banorte Insurance ,GNP Seguros, Metlife Mexico,BBVA bancomer, AXA Mexico, Citibanamex seguros, Qualitas,Seguros Monterrey, Mapfre Mexico, Chubb</t>
  </si>
  <si>
    <t>BT (British Telecom) ,AT&amp;T, Duetsche Telekom, Verizon, Telefonica, Sky, Swisscom, Telenor, Orange, Telstra, Telecom Italia, Telia</t>
  </si>
  <si>
    <t>Eaton ,GE (excl. Capital segment), Parker Hannifin, Moog, Hubbell, Schneider,  Emerson, Rockwell Automation, Allison Transmission</t>
  </si>
  <si>
    <t>Stryker ,Zimmer Biomet, Intuitive Surgical, Boston Scientific,  Medtronic, BD, Abbott, Johnson and Johnson, Smith &amp; Nephew</t>
  </si>
  <si>
    <t>ExxonMobil ,Chevron, BP, Equinor, Royal Dutch Shell, Conoco Phillips Total SE, ENI SPA</t>
  </si>
  <si>
    <t>Aryzta ,Grupo Bimbo, Treehouse, Flower Foods, Hostess</t>
  </si>
  <si>
    <t>Consentino ,LG Hausys, Iris, Caesarstone, Panaria, Florim, Kale, Laminam, Grespania, Inalco, Marazzi, Neolith, ABK</t>
  </si>
  <si>
    <t>DB Print ,Times Group, HT Media, Jagran, Malayala Manorama, Rajasthan Patrika, Hindustan Media Ventures, Sandesh, MP Today</t>
  </si>
  <si>
    <t>MobileIron ,Blackberry, JamF, Box, Qualys, Zuora, PingIdentity, Workiva</t>
  </si>
  <si>
    <t>Jungheinrich ,Hyster-Yale, Krones, Toyota Industries (Material Handling Segment), Kion, Cargotech, TGW Logistics, Palfinger, Konecranes, Mitsubishi Logisnext, Manitou BF, Daifuku, Beumer Group</t>
  </si>
  <si>
    <t>United Breweries ,Heineken, Pernod Ricard, Carlsberg, AbinBev, Diageo India</t>
  </si>
  <si>
    <t>JBS ,Hormel Foods, Tyson Foods, Pilgrim's Pride, Minerva Foods, Marfrig, BRF</t>
  </si>
  <si>
    <t>AON Brazil ,Harmonia, Lojacorr, Qualicorp, Minuto, BRB Corretora, Alper, Itau Corretora, Sancor, BB Seguridade, It’s Seg, Rio Branco</t>
  </si>
  <si>
    <t>Sul America ,Bradesco, Amil (Insurance BU), Athena, Careplus, Porto Seguro, Hapvida, GNDI, Assim</t>
  </si>
  <si>
    <t>US Banks ,Wells Fargo, Citi, JP Morgan, SVB, First Republic, TD Bank, Bank of America, US Bank, Truist, PNC, Fifth Third Bank, KeyCorp, Regions, M&amp;T, Huntington</t>
  </si>
  <si>
    <t>Nutanix ,Dell (excluding VMWare), HPE, NetApp, Cisco, VMWare</t>
  </si>
  <si>
    <t>Signify ,Schneider Electric, Eaton, Legrand, Hubbell, OSRAM, Acuity, Zumtobel, Cree, AB Fagerhult, Honeywell, Johnson Controls, Everlight electronics</t>
  </si>
  <si>
    <t>TCS ,TCS, Univision, Caracol, SBS (Spanish Broadcasting System), Comcast, Televisa, TV Azteca, RCN</t>
  </si>
  <si>
    <t>Google Cloud ,AWS, Google Cloud</t>
  </si>
  <si>
    <t>Clariant ,Whole Company: Wacker, Dupont, Solvay, Arkema, Croda, EMS, PPG, Clariant, AkzoNobel;                                                                          Care Chemicals BU: Wacker-Biosolutions, Solvay-Advanced Formulations, Dupont-Nutrition &amp;Biosciences, Lonza, Croda-Personal Care;           Natural Resources BU: Arkema-Coatings, Wacker-Polymer, AkzoNobel-Performance Coatings, PPG,EMS-High Performance polymer;  Catalysis BU: JM, Braskem-Chemicals, LG chem-Petrochemicals, Innospec-Fuel &amp; Specialities</t>
  </si>
  <si>
    <t>Cubic ,Whole Company: Kapsch, Init, Roper, Thales, Indra, L3Harris, Conduent; Transportation Systems BU: Kapsch, Roper-Application Software,  Accenture-Products, Conduent,Indra-Transport &amp; Defense, Siemens-Mobility, IBM-Global Business services, Init,Thales-Transportation;                Mission Solution+Global Defense BU: Boeing-Global Services, L3Harris, Boeing-Defense &amp;Security, Northrop Grumman-Mission System+Technology Services, General Dynamics-Mission Systems</t>
  </si>
  <si>
    <t>Vishay ,ST Microelectronics, Infineon, ON Semiconductor, Rohm,  Qorvo, MKS Instruments, AVX Corporation, Diodes Inc., Cree</t>
  </si>
  <si>
    <t>Viacom CBS ,Discovery, Disney</t>
  </si>
  <si>
    <t>Brown Forman ,Becle, Constellation Brands, Diageo, Campari, Pernod Ricard, Remy Cointreau</t>
  </si>
  <si>
    <t>Husqvarna ,Gardening Handheld Products: Bosch-Consumer goods, Stanley Black &amp; Decker, Honda-Life creation &amp; Other Business,  Toro,  Yamabiko,  Briggs &amp; Stratton; Gardeining segment-  Exel Industries, Stiga; Construction segment- Hilti</t>
  </si>
  <si>
    <t>Tyson Foods ,Commodity: JBS, Pilgrims Pride,  Sanderson Farm; Prepared foods: Nestle, Kraft Heinz, Conagra, Hormel, Post holdings, Beyond Meat</t>
  </si>
  <si>
    <t>Volvo Cars ,Volkswagen, Daimler AG, FCA,  BMW-excluding Motorcycle,  Audi, Renault, Toyot-Automobile, Hyundai-Automobile, Nissan, Subaru-Automobile</t>
  </si>
  <si>
    <t>F5 Networks ,Direct Peers: Citrix, Akamai, Radware, A10; Cloud/Software-VMWare, Cloudstrike, Zscaler; Appliances: Cisco, Netapp, Juniper, palo Alto, Arista, Fortinet, Checkpoint</t>
  </si>
  <si>
    <t>Arrow Electronics ,Ingram, Tech Data, Synnex, CDW, Insight enterprises, Avnet; EMS Peers: Jabil, Flex</t>
  </si>
  <si>
    <t>Avnet ,Ingram, Tech Data, Synnex, CDW, Insight enterprises, Arrow electronics</t>
  </si>
  <si>
    <t>JDE Peet ,CPG+Beverage: Nestle, Kraft Heinz, JM smucker, Strauss, Dunkin Brands (excl. Baskin Robbins); Primary Beverage: Coca Cola, Starbucks, Keurig Dr. Pepper</t>
  </si>
  <si>
    <t>Bank of the West ,Wells Fargo, Citi, JP Morgan, SVB, First Republic, TD Bank, Bank of America, US Bank, Truist, PNC, Fifth Third Bank, KeyCorp, Regions, M&amp;T, Huntington, Bank of the West</t>
  </si>
  <si>
    <t>Covestro ,BASF, SABIC (Saudi Basic), Mitsubishi chemical, Evonik, Wanhua, Huntsman</t>
  </si>
  <si>
    <t>UBS ,UBS, HSBC, Deutsche Bank, Goldman Sachs, Morgan Stanley, Credit Suisse, Charles Schwab, JP Morgan, Bank of America, Citi, Royal Bank of Scotland</t>
  </si>
  <si>
    <t>Kantar ,Nielsen,Ipsos,YouGov,Macromill,GfK</t>
  </si>
  <si>
    <t>Krones ,Krones, Shibuya, Vetropack, Coesia, GEA Group, CFT, Salzgitter, Alfa Laval, JBT Corporation, IMA (Industria Macchine Automatiche)</t>
  </si>
  <si>
    <t>Nordea ,Nordea, Danske Bank, Handelsbanken, DNB, SEB, Swedbank, Nykredit, Jyske Bank, Sydbank</t>
  </si>
  <si>
    <t>Danske ,Nordea, Danske Bank, Handelsbanken, DNB, SEB, Swedbank, Nykredit, Jyske Bank, Sydbank</t>
  </si>
  <si>
    <t>Mowi ,Mowi, Leroy, SalMar, Grieg Seafood, Bakkafrost, Norway Royal Salmon, Salmones Camanchaca</t>
  </si>
  <si>
    <t>Leroy ,Mowi, Leroy, SalMar, Grieg Seafood, Bakkafrost, Norway Royal Salmon, Salmones Camanchaca</t>
  </si>
  <si>
    <t xml:space="preserve">Baker Hughes ,Baker Hughes, Halliburton, Schlumberger, Weatherford, TechnipFMC, Petrofac, NOV, Hitachi, Applied Materials, Siemens, Emerson, Honeywell, ABB, Rockwell Automation, </t>
  </si>
  <si>
    <t xml:space="preserve">Ebro Foods ,Brembo, De Cecco,Nissin, Bell Food Group, Barilla, Gruma, Nitto Fuji Flour Milling, Molinos, Newlat Food </t>
  </si>
  <si>
    <t>Atlas Copco ,Overall Level: Huayi Changhong, Burckhardt compressor, Kaishan, Ebara,  Pfeiffer vacuum, Enerpac, Estic, Sulzer, GRI Pumps; Compressor segment: Huayi, Kaishan, Burckhardt compressor, Parker Hannifin-Diversified industrial, IHI-Industrial System and  General Purpose machinery, Ingersoll Rand, Kaesar Kompressoren,  Elgi; Vacuum segment: Ebara, Sumitomo-Precision machinery, Busch, Pfeiffer vacuum, Shimadzu-Industrial machinery, Kashiyama, Centrotherm, DAS equuipment, Value vacuum; Industrial segment: Bosch-Consumer goods, Stanley Black &amp; Decker, Nordson-Adhesive Dispensing and Indsutrial Coating, Ingersol Rand-Energy, Wilhelm Bollhoff, Enerpac, Durr-Measuring and process systems, Estic; Power segment: Sulzer, Generac, Aggreko, Hitachi Industrial equipment, Kaishan, GRI Pumps</t>
  </si>
  <si>
    <t>Prysmian ,Prysmian, Furukawa Electric Group, Nexans, Fujikura, Leoni, Belden, Hitachi Metals (wire materials)</t>
  </si>
  <si>
    <t>Asics ,Asics, Nike, Adidas, VF Corp, Puma, Uner Armour, ANTA, Lululemon, Columbia, Shimano, Mizuno, Descente</t>
  </si>
  <si>
    <t>Manulife ,Manulife, Sun Life, Great West Life</t>
  </si>
  <si>
    <t>Autoliv ,Autoliv. Inc, Ningbo Joyson, ZF, American Axle, BorgWarner, Brembo, Continental, Danaher, Delphi, Faurecia, Hella,  Johnson Controls,  Magna,  Norma, Valeo</t>
  </si>
  <si>
    <t>Equinor , ENI, Repsol, ConocoPhillips, OMV, Shell, BP, Exxon, Total, Vattenfall, Orsted, Statkraft</t>
  </si>
  <si>
    <t>Brembo ,Brembo, Federal Mogul, Delphi Technologies, Kongsberg Automotive, Akedono</t>
  </si>
  <si>
    <t>The Co-Operators ,Co-operators, Desjardines, Wawanesa Insurance, Economical, Aviva, Intact</t>
  </si>
  <si>
    <t>GEA ,Krones, Shibuya, Vetropack, Coesia, GEA Group, CFT, Salzgitter, Alfa Laval, JBT Corporation, IMA (Industria Macchine Automatiche)</t>
  </si>
  <si>
    <t xml:space="preserve">Safran ,Safran, GE Aviation, MTU Aeroengines, Honeywell, Thales, Leonardo, Spirit AeroSystem, Triumph, Pratt + Whitney, Collins, Jamco, Heroux Devtek, Diehl Aerospace, Spirit Aerosystems, Rolls Royce, </t>
  </si>
  <si>
    <t>Zur Rose ,Zur Rose, Shop Apotheke</t>
  </si>
  <si>
    <t>Kuka ,Kuka, ABB, Rockwell Automation, Fanuc, Yaskawa, Comau</t>
  </si>
  <si>
    <t>Worldwide Express ,C.H. Robinson, Worldwide Express, Echo</t>
  </si>
  <si>
    <t>Autostrade ,Autostrade per I'itlia, APRR, Sanef Transurban, Brisa, A4autostrada, Autostrade dei Parchi, Autovie venete, ASTM, Caverion, Autostrada del Brennero</t>
  </si>
  <si>
    <t>ConAgra ,ConAgra, Mondelez, Kraft Heinz, Kellogg's, Campbell's, Smuckers</t>
  </si>
  <si>
    <t>Andritz ,Voith,Valmet,Kadant,Alfa Laval,Wartsila,FLSmidth,Alstom, Metso</t>
  </si>
  <si>
    <t>CNH ,CNH Indusrial, John Deere, AGCO, Caterpillar, Kubota, PACCAR, Scania, MAN, Navistar, Cummins, Deutz</t>
  </si>
  <si>
    <t>Bosch Rexroth ,Bosche Rexroth, Kawasaki, MOOG, Eaton, Parker, Danfoss, Hiwin, ABB, Rockwell Automation, Siemens, Atlas Copco</t>
  </si>
  <si>
    <t>Media NWC Sales Play ,MGM, eOne, AMC Networks, VIACOM CBS, Vivendi, Discovery, NBCUniversal, Sinclair, Walt Disney, Fox, AT&amp;T, Lionsgate, Comcast</t>
  </si>
  <si>
    <t>Media NWC (Refresh) ,MGM, eOne, AMC Networks, VIACOM CBS, Vivendi, Discovery, NBCUniversal, Sinclair, Walt Disney, Fox, AT&amp;T, Lionsgate, Comcast</t>
  </si>
  <si>
    <t>Vattenfall ,Vattenfall, Engie, EDF, ENEL, EDP Renewables, ERG, Boralex, Voltalia, Statkraft, Orsted, RWE, Fortum</t>
  </si>
  <si>
    <t>Vattenfall (refresh) ,Vattenfall, Engie, EDF, ENEL, EDP Renewables, ERG, Boralex, Voltalia, Statkraft, Orsted, RWE, Fortum</t>
  </si>
  <si>
    <t>Bridgestone ,Bridgestone, Goodyear, Continental, Hankook, Toyo Tires, Sumitomo Rubber Industries, Yokohama, Michelin, Nexen Tire, Pirelli</t>
  </si>
  <si>
    <t>Kimberly-Clark ,Kimberly-Clark, Johnson &amp; Johnson (J&amp;J), Proctor &amp; Gamble (P&amp;G), Reckitt Benckiser, Colgate-Palmolive, Essity, Unicharm, Clorox, Church &amp; Dwight</t>
  </si>
  <si>
    <t>Facebook ,Alphabet, Airbnb, twitter, snapchat, Pinterest</t>
  </si>
  <si>
    <t>Lanxess ,Lanxess, BASF, Dupont, Sumitomo Chemical, Evonik, Wacker, Zeon, Venator, Arkema, Clariant, Croda, Nizhnekamskneftekhim</t>
  </si>
  <si>
    <t>Coca-Cola Bottlers Japan ,ITO EN, Cocal cola Amatil, Cocal Cola HBC, Suntory, Coca cola company, Coca cola bottlers consolidated,  Arca continental, Coca Cola Icecek, Coca Cola FEMSA</t>
  </si>
  <si>
    <t>Albemarle ,Lithium segment: Ganfeng lithum, Tianqi Lithium, SQM Lithium BU, Livent, Orocobre; Bromine Segment: Lanxess, ICL Industrial Products; Catalysis Segment: Umicore catalysis BU, Grace, catalysis BU, Clariant catalysis BU</t>
  </si>
  <si>
    <t>Gammon ,NWS construction BU, Balfour Beatty, Build King, China state construction, CCCC, Beijing Urban Construction, Paul Y (southshore)</t>
  </si>
  <si>
    <t>MTU Aero Engines ,GE Aviation, Rolls Royce, Pratt &amp; Whitney</t>
  </si>
  <si>
    <t>Fluor ,US Peers: AECOM, Technip FMC, Jacobs, Mcdermott, KBR; Non-US Peers: ACS, Worley</t>
  </si>
  <si>
    <t>Logista ,Courier/Parcel: DHL; Less than full: DB, DSV; Italian: Keuhne Nagel, CEVA Logistics; Spanish: Seur, XPO Logistics Spanish BU</t>
  </si>
  <si>
    <t>Swisscom ,Swisscom Switzerland BU; Diversified Telco's: AT&amp;T, Verizon, Deutsche telekom, Telefonica, BT, Telenor, Proximus, KPN, Mobile/Fixed Telco's: Orange, Telstra, Telia</t>
  </si>
  <si>
    <t>BayWa ,Agriculture: Bayer crop science BU, BASF chemicals BU, Corteva, Syngenta, Agravis, KWS Saat; Building materials: Total produce, Eurobaustoff, Fresh del Monte, Nordwest handel</t>
  </si>
  <si>
    <t>Fresenius Medical Care ,Dialysis Services: Davita, Diaverum, American Renal; Healthcare Products: Medtronic, Amgen, Baxter, BBraun, NIPRO</t>
  </si>
  <si>
    <t>Vossloh  ,Rolling stock: CRRC, CAF; Diversified Peers: Siemens Mobility BU, Bombardier Transportation BU, Alstom; Signalling Peers: CRSC, Ansaldo Energia; Rail Infra: TSO, Pandrol</t>
  </si>
  <si>
    <t>Unilever NA ,Pepsico NA, General Mills NA, Kraft Heinz US, Colgate NA, P&amp;G US</t>
  </si>
  <si>
    <t>Garrett Motion ,Tenneco, BorgWarner, American Axle manufacturing, Delphi Technologies</t>
  </si>
  <si>
    <t>Beiersdorf ,Unilever, Loreal, Estee lauder, Colgate palmolive, Shiseido, PZ cussons, Revlon</t>
  </si>
  <si>
    <t xml:space="preserve">Siemens ,Rockwell Automation, Ansys, Autodesk, AVEVA, Cadence, Dassualt, PTC, ABB, Eaton, GE, Honeywell, Schneider, Abbot laboratier, Philips, Roche, Alstom, CRRC, Stadler Rail, Hubell, Jonson Control, </t>
  </si>
  <si>
    <t xml:space="preserve">Siemens NWC (refresh) ,Rockwell Automation, Ansys, Autodesk, AVEVA, Cadence, Dassualt, PTC, ABB, Eaton, GE, Honeywell, Schneider, Abbot laboratier, Philips, Roche, Alstom, CRRC, Stadler Rail, Hubell, Jonson Control, </t>
  </si>
  <si>
    <t>Hella ,Continental, Koito, Stabilus, Valeo, Aptiv</t>
  </si>
  <si>
    <t>Hella (Refresh) ,Continental, Koito, Stabilus, Valeo, Aptiv, Faurecia, Bosch</t>
  </si>
  <si>
    <t>Juniper (Refresh) ,Cisco Systems,Hewlett Packard enterprise,Checkpoint,Palo Alto,NetApp Inc.,Fortinet,Arista Networks,F5 networks,Dell,Huawei</t>
  </si>
  <si>
    <t>Myriad ,Labcorp, Quest Diagnostics, Eurofins, Exact Sciences, Neo Genomics, Natera, Invitae, Foundation Medicine, Progenity, Nanostring</t>
  </si>
  <si>
    <t>BMW ,BMW, Daimler, General Motors (GM), PSA Groupe, Tesla, Toyota, Volkswagen</t>
  </si>
  <si>
    <t>Continental ,Michelin, Robert Bosch, Goodyear, Mahle, Valeo, Bridgestone, Lear,Leoni,Aptiv</t>
  </si>
  <si>
    <t>ElringKlinger ,Dana, Grammer, Leaoni,Bertrandt, Continental</t>
  </si>
  <si>
    <t>Mahle ,Valeo, Denso, Delphi, Borgwarner, Dana, Eaton, Garrett Motion, Rheinmetall</t>
  </si>
  <si>
    <t>Schaefler ,Bosch, Continental, ZF, NSK Group,  Borgwarner,  JTEKT, NTN</t>
  </si>
  <si>
    <t>ZF ,Bosch, Schaeflfler, Mahle, Continental, Tenneco, Aptiv, Valeo, Faurecia</t>
  </si>
  <si>
    <t>Jaguar Land Rover ,BMW, Volkswagen, Volvo Cars, PSA Groupe, Audi, Daimler</t>
  </si>
  <si>
    <t>Babcock ,Serco, Capita, Mitie, CAE; Extended: Lockheed Martin, BAE systems, Rolls Royce, G4S, Jacobs Wood</t>
  </si>
  <si>
    <t>GEA ,Engie, Krones, Johnson Controls, FISmidth, Andritz, Marel, Alfa Laval, SPX flow, IMA group</t>
  </si>
  <si>
    <t>Ericsson ,Nokia, Huawei, Cisco, Dell</t>
  </si>
  <si>
    <t>Ericsson ,Ericsson, Nokia, Huawei, Dell, Cisco</t>
  </si>
  <si>
    <t>Virgin Airlines ,American Airlines, United Airlines,  Southwest airlines, Delta Airlines, Air New Zealand, Qantas, JetBlue, Westjet, Alaska Airlines, Virgin Australia (excl. Tiger Air)</t>
  </si>
  <si>
    <t>SKF ,Schaeffler, Atlas Copco, ABB, NSK Group, Volvo, JTEKT, NTN, Alfa laval</t>
  </si>
  <si>
    <t>KDDI ,AT&amp;T, Verizon, Deutsche Telekom, Orange, NTT Docomo, BT, Telstra , Telenor, Singtel, Swisscom, Telia</t>
  </si>
  <si>
    <t>NTT Domoco ,AT&amp;T, Verizon, Deutsche Telekom, Orange, KDDI, BT, Telstra , Telenor, Singtel, Swisscom, Telia</t>
  </si>
  <si>
    <t>HPE (refresh) ,Lenovo, Dell, Huawei, IBM ,Cisco</t>
  </si>
  <si>
    <t>USAA ,USAA, JP Morgan, Bank of America, Wells Fargo, Citi Bank, Truist, PNC, TD, Fifth Third bank, Citizens Financial Group, Ally, KeyCorp, Regions</t>
  </si>
  <si>
    <t>Zayo ,Lumen, Cogent, GTT, Uniti</t>
  </si>
  <si>
    <t>Beiersdorf ,Unilever, Colgate-Palmolive, PZ cussons, Henkel, Loreal, estee Lauder,  Shiseido, Revlon</t>
  </si>
  <si>
    <t>Nucor ,Arcelor Mittal, United states steel, Steel dynamics, AK steel, CMC Commercial metals, Timken steel</t>
  </si>
  <si>
    <t>VMWare ,Microsoft, Oracle, SAP, Intuit, Servicenow, Palo Alto, Redhat, Citrix, Autodesk, Splunk, Nutanix</t>
  </si>
  <si>
    <t>Intuit ,Microsoft, Oracle, SAP, VMWare, Servicenow, Palo Alto, Redhat, Citrix, Autodesk, Splunk, Nutanix</t>
  </si>
  <si>
    <t>Adobe ,Microsoft, Oracle, SAP, Intuit, Servicenow, Palo Alto, Redhat, Citrix, Autodesk, Splunk, Nutanix, VMWare</t>
  </si>
  <si>
    <t>ENR</t>
  </si>
  <si>
    <t>Magna ,Denso, ZF, Valeo, Mahle, Rheinmetall, CIE Automotive, Kongsberg automotive</t>
  </si>
  <si>
    <t>ING Belgium ,BNP Paribas fortis, KBC, Crelan, Belfius, Bpost Bank, Argenta</t>
  </si>
  <si>
    <t>Cedar Fair ,Six Flags, Seaworld Entertainment</t>
  </si>
  <si>
    <t>EDP ,EDF, Enel, E.On, Energie, Iberdrola, Endesa, Naturgy, RWE, Orsted</t>
  </si>
  <si>
    <t>Tenneco ,Bosch, Aisin, hyundai Mobis, Schaeffler, Borgwarner, Linamar, Delphi technologies, Nemak</t>
  </si>
  <si>
    <t>Garrett Motion  ,Cummins, Mitsubishi heavy industries, Continental, Delphi technologies, Borgwarner, Tenneco, AAM</t>
  </si>
  <si>
    <t>HP inc. ,Lenovo, Asus, Acer, Ricoh, konica Minolta, Xerox, Brother</t>
  </si>
  <si>
    <t>Milicom</t>
  </si>
  <si>
    <t>CLAAS, John deere,CHN, Kubota, AGCO, SDF</t>
  </si>
  <si>
    <t>Bucher ,John Deere, AGCO, Kubota, CNH Industrial, Alamo group, Douglas Dynamics, Federal Signal, Concentric AB, Eaton,  Interpump group</t>
  </si>
  <si>
    <t>Amcor ,Mondi, DS Smith, Huhtamaki, Sealed Air Corp, Sonoco Products Company, Berry global, Silgan</t>
  </si>
  <si>
    <t>Mercury Systems ,L3Harris, Cobham, Northrop Grumman-Defense Systems, Lockheed Martin-Rotary &amp;mission solutions</t>
  </si>
  <si>
    <t>Rieter ,Lakshmi machine works, Lenzing AG, OC Oerlikon corporation AG</t>
  </si>
  <si>
    <t>Apogee ,Builders Firstsource, Jeld Wen, Griffon, Simpson manufacturing, Armstrong world industries, Azek, quanex</t>
  </si>
  <si>
    <t>Deutz ,Cummins, Isuzu, Deere &amp; Company, Wartsila, Caterpillar, Weichai Power, Kubota, Komatsu</t>
  </si>
  <si>
    <t>Becle, Campari, Treasury Wine Estates. LVMH, Diageo, Pernod Ricard, Suntory, Remy Cointreau, Constellation Brands, Brown Forman, Vina Conchay Toro</t>
  </si>
  <si>
    <t>Yamato ,Parcel: PS, DHL,  Fedex, Sagawa holdings (SGH); Postal services: Japan Post,  Royal Mail, Bpost, PostNL, Austria Post, Posten Norge, Aramac</t>
  </si>
  <si>
    <t>Spirit AeroSystems ,Safran, Pratt &amp; Whitney, Rolls Royce, MTU AeroEngines, Mitsubishi Aerosapce and Defense BU, Triumph group</t>
  </si>
  <si>
    <t>Kuka ,Fanuc, Yaskawa, ABB, Rockwell Automation</t>
  </si>
  <si>
    <t>Fincantieri ,Navantia, Naval group, Chantiers De L'Atlantique, Huntington Ingalls industries</t>
  </si>
  <si>
    <t>Aptiv ,Mitsubishi Electric, Sumitomo Electric, JTEKT, Hella, Leoni, Nexteer, Visteon</t>
  </si>
  <si>
    <t>Citi North America ,JP Morgan, Bank of America, Wells Fargo, US Bank, Truist, PNC, TD, Capital One</t>
  </si>
  <si>
    <t>DB Schenker ,UPS, Deutsche Post DHL, Fedex, Maersk, Kuehne nagel, DSV, XPO Logistics, CH Robinson, Hapag Lloyd, Expeditors International of Washington</t>
  </si>
  <si>
    <t>Palfinger ,Zoomlion, Cargotec, Konecranes, Terex, Tadano, Wacker Neuson, Manitou, Fassi</t>
  </si>
  <si>
    <t>Bobst ,Keonig Bauer, Heidelberg, Komori, Krones, Graphic Packaging, SIG</t>
  </si>
  <si>
    <t>Pantos ,CJ Logistics,DHL,Kerry Logistics,Kuehne + Nagel International AG,DSV,Expeditors,XPO Logistics,CEVA Logistics,Agility</t>
  </si>
  <si>
    <t>Danone ,Nestle, Unilever, Mondelez, KraftHeinz, Kelloggs, Campbells, Hersheys, JDE Peets; Waters: Pepsi, Coca Cola; Specialized nutrition: Reckitt Benckiser, China Feihe, H&amp;H group; EDP: General Mills</t>
  </si>
  <si>
    <t>Nestle ,Nestle, Unilever, Mondelez, KraftHeinz, Kelloggs, Campbells, Hersheys, JDE Peets</t>
  </si>
  <si>
    <t>Acerinox, Outokumpu, aperam, Posco, Nippon Steel, TATA Steel</t>
  </si>
  <si>
    <t>Gilead Sciences ,Biogen, Takeda, Novartis, Pfizer, Merck &amp; Co, Sanofi, GSK, Amgen, Astrazeneca, Bristol Myers, Eli Lily,, Abbvie</t>
  </si>
  <si>
    <t>Innovasport ,Dicks Sporting goods, Decathlon, Academy Sports, Hibbett Sports, Big 5 sporting goods</t>
  </si>
  <si>
    <t>Arconic ,Novelis, Constellium, YACJ, Kaiser Aluminium, AMAG Austria Metall</t>
  </si>
  <si>
    <t xml:space="preserve">Agco ,Deere &amp; Co, CNHI, Cummins, Kubota, Paccar, Claas, SDF, Ito, </t>
  </si>
  <si>
    <t xml:space="preserve">Agco Refresh ,Deere &amp; Co, CNHI, Cummins, Kubota, Paccar, Claas, SDF, Ito, </t>
  </si>
  <si>
    <t>McLane ,Sysco, US foods, Performance foods, Gordon food, C&amp;S wholesale, Grocers Inc, United Natural foods, Wakefern food</t>
  </si>
  <si>
    <t>Anheuser Busch ,Carlsberg, Heineken, Coca Cola</t>
  </si>
  <si>
    <t>CDK ,CDK, MathWorks, Zendesk, HubSpot, RealPage, Sabre, Workday, Servicenow, Carvana, Cox, Ansys, Blackbaud, NICE, CommVault, OpenText, Citrix, Allscripts</t>
  </si>
  <si>
    <t>Toshiba ,Hitachi, Panasonic, siemens, GE, Mitsubishi Heavy Industries, Dongfang, Shanghai Electirc, Harbin Electric, ABB, GE, Howard, Siemens, Nidec, Otis, Schindler, Kone, Koixumi, Daiko denki, Daikin, Trane, Carrier, xerox, Konica Minolta, Kyocera, ON Semiconductor, Infineon, Rohm, TI, Renesas, STMicro, Seagate, Western Digital</t>
  </si>
  <si>
    <t>Vitro Refresh ,AGC Inc,AIS Glass,Nippon Sheet,Central Glass,Technoglass</t>
  </si>
  <si>
    <t>Parker Hannifin ,Moog, Eaton, Woodward, Liebherr, Meggitt, Honeywell, Safran, Unitd Technologies</t>
  </si>
  <si>
    <t>Insight, Systemax, Dell, Presidio, Logicalis, Ingram, Tech Data, Arrow, Synnex, CDW, Avnet, PC Connection, E+</t>
  </si>
  <si>
    <t>Claas ,John Deere, CNH Industrial, Cummins, Paccar, Kubota, AGCO, SDF, Ito</t>
  </si>
  <si>
    <t>Claas Refresh ,John Deere, CNH Industrial, Cummins, Paccar, Kubota, AGCO, SDF, Ito</t>
  </si>
  <si>
    <t>Moog ,Honeywell, Safran, Collins Aerospace, Parker, Eaton, Liebherr, Woodward, Meggitt</t>
  </si>
  <si>
    <t>AGCO ,John Deere, CNH Industrial, Cummins, Paccar, Kubota, SDF, Ito, Claas</t>
  </si>
  <si>
    <t>Woodward, Eaton, Moog, Parker Hannifin, Raytheon, Honeywell, Bosch, Emerson</t>
  </si>
  <si>
    <t>Curtiss-Wright ,Diversified: Raytheon, Moog; Primarily Commercial Industrial: Collins Aerospace, Parker hannifin, Woodward; Aerospace &amp; Defense: L3Harris, Raytheon Intelligence &amp; Space BU, Teledyne technologies Aerospace &amp; Defense, Ducommun  Electronics System,; Naval/Power: Flowserve Pump Division, Crane Fluid Handling BU, IDEX  Fluid Metering, ITT Connect &amp; Control</t>
  </si>
  <si>
    <t>Jazz Pharma ,GW Pharam, Cara Pharma, Bausch Health, Biogen, Amgen, Astrazeneca, Bristol Myers Squibb, Perrigo, Viatris</t>
  </si>
  <si>
    <t>Vestas ,GE Renewable energy, Siemens Gamesa Renewable energy, Goldwind, Nordex Acciona, Mingyang Smart enrgy, Suzlon</t>
  </si>
  <si>
    <t>Google Cloud  ,Salesforce, Microsoft Azure, IBM, Oracle, Cisco, Alibaba Cloud, HPE, Dell , Amazon AWS</t>
  </si>
  <si>
    <t>Eaton (Refresh) ,GE, Schneider Electric, Emerson, Rockwell Automation, Hubbell, Parker, Moog, Allison Transmission</t>
  </si>
  <si>
    <t>Borgwarner ,Bosch, Hyundai Mobis, Aisin, Tenneco, Scaheffler, Linamar, Delphi Technologies, Nemak</t>
  </si>
  <si>
    <t>Emerson Electric ,Overall: GE, Siemens, Honeywell, Schneider, ABB, Johnson Controls, Rockwell Automation, Flowserve Flow control Division; Automation Solutions: Schlumberger, Rockwell Automation, Baker hughes Turbomachinery &amp; Process, Baker Hughes Digital Solutions, Yokogawa Industrial Automation &amp; Control, Weir, Crane Fluid Handling, Rotork, Neles, Neways; Climate Technologies: Daikin Airconditioning &amp; Freezers, Carrier Global HAVC,Carrier global Refrigeration, Resideo Products &amp; Solutions, Regal Climate Solutions; Tools &amp; Home Products:Stanley Black Decker, Trane Technologies, Makita, Snap-on, Husqvarna-Husqvana BU, Ryobi-Builders Hardware</t>
  </si>
  <si>
    <t>Grundfos ,Xylem, Sulzer, KSB, Wilo</t>
  </si>
  <si>
    <t>Hanon ,Denso, Mahle, Sanden, Valeo</t>
  </si>
  <si>
    <t>Huntington Ingalls ,Aerospace &amp; Maritime: Lockheed Martin, General Dynamics, Boeing, Northropp grumman, BAE systems, L3 Harris, Raytheon technologies; Services: Leidos holdings, Booz Allen Hamiltion, CACI</t>
  </si>
  <si>
    <t xml:space="preserve">Flex ,Jabil, Sanmina, Plexus, Foxconn, Benchmark, </t>
  </si>
  <si>
    <t>Office Depot ,B2B Business Solutions: Staples, CDW, Bunzl, Grainger, Veitiv, Wesco, HD supply, Fastenal, MSC Industrial; B2C Retail: Target, Best Buy, Dicks sporting goods, Party City, Bed Bath &amp; Beyond, Michaels, At home</t>
  </si>
  <si>
    <t>Polaris ,BRB, Deere &amp; Co, Toro, Textron, Yamaha Motor, Harley Davidson, Suzuki Motor, Honda Motor, Kawasaki</t>
  </si>
  <si>
    <t>Swiss Steel ,Voestalpine, CITIC Steel, Gerdau, Outokumpu, Acerinox, Saarstahl</t>
  </si>
  <si>
    <t>Vallourec ,PAO TMK, Tenaris, Evraz, Nippon Steel, US Steel (BU), JFE Holdings (BU), Voestalpine (BU).</t>
  </si>
  <si>
    <t>Stroer ,JCDecaux, YOC, Clear Channel Outdoor, APG, Outfront Media, Lamar Advertising</t>
  </si>
  <si>
    <t>Huhtamaki India Ltd. ,Uflex, Polyplex, Manjushree, EPL, TCPL</t>
  </si>
  <si>
    <t>Compass ,Sysco, Accor, Sodexo, Elior, Autogrill, Aramark, westbury street holdings</t>
  </si>
  <si>
    <t>Peab ,Vinci, Hocktief, Eiffage, Strabag, Colas, Bouygues, Royal BAM group, NCC, Webuild, Kier</t>
  </si>
  <si>
    <t>Coca Cola HBC ,The coca cola company, Coca cola- Europacific partners, Femsa, Bottlers japan, consolidated, amatil, andena, Icecek, embonor, nestle, pepsico, Abinbev, Heineken, Diageo, Dr. Keurig Pepper.</t>
  </si>
  <si>
    <t>Coca Cola Europacific Partners ,The coca cola company, Coca cola- HBC, Femsa, Bottlers japan, consolidated, amatil, andena, Icecek, embonor, nestle, pepsico, Abinbev, Heineken, Diageo, Dr. Keurig Pepper.</t>
  </si>
  <si>
    <t>Taylor Morrison ,Lennar, DR Horton, Pulte group, NVR, Toll Brothers, Meritage Home, Kb home, MDC Holdings, TRI Pointe group</t>
  </si>
  <si>
    <t>VW group ,Toyota, Daimler, Ford, General Motor, Hyundai, Honda, Stellantis, Nissan, Kia, Renault, Tesla (excl. Energy &amp; Storage)</t>
  </si>
  <si>
    <t>Lanxess, BASF, Dupont, Sumitomo Chemical, Evonik, Wacker, Zeon, Venator, Arkema, Clariant, Croda, Nizhnekamskneftekhim</t>
  </si>
  <si>
    <t>Toll Brothers ,Lennar, DR Horton, Pulte group, NVR, Toll Brothers, Meritage Home, Kb home, MDC Holdings, TRI Pointe group</t>
  </si>
  <si>
    <t>Aurubis ,Glencore, Sumitomo, Umicore, Mitsubishi Materials, LS-Nikko Copper, Dowa, Boliden, KGHM</t>
  </si>
  <si>
    <t>T-Mobile, KPN, Vodafone Ziggo, Orange Belgium, Masmovil Spain, Bouygues France, Telefonica, Sunrise communications, ICE Norway, DNA finland; EBITDA only: CK Hutchison I(taly, Austria, UK), Vodafone Portugal</t>
  </si>
  <si>
    <t>Hilti, Makita, Wurth Group, Sikka Group, Illinois Tool Works, Stanley Black and Decker, W.W. Grainger Inc., Fastenal, Rubix, Husqvarna, Hexagon, ScrewFix Direct, Amazon, Alibaba, Bosch</t>
  </si>
  <si>
    <t>Citizens Bank, Wells Fargo, BoA, Citi, JP Morgan, Truist, US Bank, Bank of the west, First Republic, KeyCorp, Regions, PNC, Fifth Third, Huntington, M&amp;T Bank, TD Bank.</t>
  </si>
  <si>
    <t>ALM Brand , Gjensidige Forsikring ASA, Topdanmark A/S, Tryg A/S, Codan Forsikring A/S, Chubb Limited, Admiral Group plc, Personal Group Holdings PLC,  Vatryggingafelag Islands hf., Beazley plc, Direct Line Insurance Group plc, Sabre Insurance Group plc.</t>
  </si>
  <si>
    <t>Leoni, Mitsubishi Electric, Sumitomo Electric, Aptiv, JTEKT, Hella, Nexteer, Vision</t>
  </si>
  <si>
    <t>DMG Mori, Fanuc, Georg Fischer, Dosco, Bobst, Okuma, Makino, Koike, Berthold Hermle AG, Starrag, Precision Tsugami</t>
  </si>
  <si>
    <t>Post Italiane, Deutsche Post, Post NL, Bpost, Österreichische Post, Royal Mail, La poste, Swiss post</t>
  </si>
  <si>
    <t>LG Hellovision, D'live, Hyundai HCN (Futurenet), T-Broad, KT Skylife</t>
  </si>
  <si>
    <t>AstraZeneca, Novartis, Merck, Glaxosmithkline, Abbvie, Sanofi, Bristol Myers Squibb, Pfizer, Takeda, Eli lily, Gilead, Amgen, Biogen</t>
  </si>
  <si>
    <t>CVS Health,Pharmacy Services: Cigna Evernorth, UHG Optum Rx; Retail: Walmart US Retail, Walgreens retail, Riteaid Retail pharmacy; Healthcare Benefits: UHG Healtcare, Humana, Cigna US medical, Anthem Commercial &amp; Specialty</t>
  </si>
  <si>
    <t>Mahle ,Valeo, Denso, Delphi, Borgwarner, Dana, Eaton, Garrett Motion, Hanon Systems</t>
  </si>
  <si>
    <t>Indian Insurance,Kotak mahindra Life, ICICI Prudential, HDFC Life, PNB Metlife, Bharti AXA, Nippon</t>
  </si>
  <si>
    <t>Baker Hughes; Oilfield services: Schlumberger Well Construction BU, Hitach Industry BU, Halliburton Drilling &amp; Evaluation, Weatherford, NOV Completion &amp; Productio  BU, TechnipFMC Surface technologies, Petrofac Energy Services; Turbomachinery &amp; Proces Solutions: TechnifPFM Surface technologies, ABB Motion, Emerson Climate technologies, ABB Industrial Automation; Oilfield Equipment: ABB Electrification, Honeywell Performance Materials, Halliburton Completion &amp; Production, Hitachi Construction Machinery, Hitachi Metals, Schlumberger Production Systems, Shclumberger Reservoir Performance, TechnipFMC Subsea, NOV Rig technology, Digital Solutions: Schlumberger Digital &amp; Integration, Rockwell Automation Architecture &amp; Software, NOV wellbore technologies, Siemens Digital industries, ABB Industrial Automation, Applied Materials Global Services, Honeywell Building technologies, Overall: OFSE: Schlumberger, halliburton, TechnipFMC, Rockwell Automation, NOV, Petrofac, Weatheford; Industrial Peers: Hitachi, Siemens, Honeywell, ABB, Applied Materials, Emerson</t>
  </si>
  <si>
    <t>General Mills, Mondelez, Kraft Heinz, Hersheys, kellogg's, Campbell</t>
  </si>
  <si>
    <t xml:space="preserve">Becton Dickinson; Medtech: Abbott, Medtronic, Stryker, Baxter, Boston Scientific; Life Sciences: Thermo Fisher, Danaher, Merck Life Sciences, Biomeriuex; Segment level: Medical: Stryker Medical Surgery, Abbott Medical Devices, Medtronic Medical Surgery, Boston Scientific Medical Surgery,  </t>
  </si>
  <si>
    <t>KION, Industrial Trucks: Toyota, Toyota Material handling equipment, Jungheinrich, Logisnext, Jungheinrich Intralogistics, Hyster-Yale Materials handling, Heli, hangcha; Supply chain: Daifuku, Knapp;Overall: Logisnext,Jungheinrich, Toyota, Knapp, Hyster Yale, Daifuku, Hangcha,Heli</t>
  </si>
  <si>
    <t>Hersheys,General Mills, Mondelez, Kraft Heinz, kellogg's, Campbell</t>
  </si>
  <si>
    <t>Covestro, BASF, Huntsman, Wanhua, Mitsubishi Chemical, Saudi Basic Industires, Evonik Industries</t>
  </si>
  <si>
    <t xml:space="preserve">Alps Alpine, Denso, Tokai Rica, Nippon Seiki, Faurecia, Joyson Electronic, Hella, Visteon, Continental, TDK, Murata, Omron </t>
  </si>
  <si>
    <t xml:space="preserve">Asahi, Pepsi, Coca Cola, Suntory, Abinbev, Heinekin, Kirin, Diageo, Perod Ricard, Molson Coors, Calrlsberg, Sapporo </t>
  </si>
  <si>
    <t>Campbells, Mondelez, Kraft-Heinz, Hershey, Nestle, Hormel, Post Holdings, General Mills, Aryzta, Tree House, Tyson Foods, Conagra Brands</t>
  </si>
  <si>
    <t xml:space="preserve">Marelli , Denso, Continental, Aisin, Hyundai Mobis, Valeo, Aptiv, Toyoda Boshoku, Hella, Joyson electronics, Alps Alpine, Koito, Hanon Systems, Tokai Rika, Visteon, Nippon Seiki </t>
  </si>
  <si>
    <t xml:space="preserve">Jazz Pharmaceuticals, Vertex, Alexion Pharma, Biomarin, Incyte, Horizon, Seagen, United therapeutics, Regeneron, UCB, Ionis, Exelios, Neurocrine, Sarepta, Ipsen, Alkermes, endo, Nektar, Amneal, GW </t>
  </si>
  <si>
    <t>Redde Northgate, ALD S.A., Europcar Mobility Group, Sixt SE, Avis Budget Group, Ryder System, Localiza, Hertz Global Holdings</t>
  </si>
  <si>
    <t>Kellogg, Nestle, Mondelez International, Kraft Heinz, General Mills, Conagra, Campbells, Hersheys, J.M. Smucker, Post Holdings</t>
  </si>
  <si>
    <t>RWE, Enel, Engie, Iberdola, Vattenfall, Centrica, SSE</t>
  </si>
  <si>
    <t>Lotte Foods, Lotte Confectionery, Binggrae, Crown Confectionery, CJ Chieldang, Orion, Haitai</t>
  </si>
  <si>
    <t>Salesforce, Microsoft, Azure, Oracle, Google Cloud, AWS, Adobe, Vmware, intuit, Servicenow, workday, autodesk</t>
  </si>
  <si>
    <t>IFFCO, Archer-Daniels-Midland Company, Wilmar International, Bunge Limited, Golden- Agri Resources, Savola Group, PT indofood, Lesieur Crystal, Sinar Mas Agro</t>
  </si>
  <si>
    <t>Bellway, Redrow, Berkeley Group, Taylor Wimpey, Bonava,Barratt Developments,Persimmon, Vistry Group, JM A.B</t>
  </si>
  <si>
    <t>Bernard Krone, Wabash National , Wielton, Randon, Meritor, Dana, SAF,  Schmitz cargobull, Safran (only at EBIT))</t>
  </si>
  <si>
    <t>Meijer, Walmart, Costco, Kroger, Target, Ahold Delhaize, Albertsons, Publix</t>
  </si>
  <si>
    <t>General Motors, Toyota, Volkswagen, Daimler, Stellantis, Ford, BMW, Honda, Hyundai, Nissan, KIA, Renault, Tesla</t>
  </si>
  <si>
    <t>Illumina, Thermo, Agilent, Qiagen, Danaher, Regeneron, Jazz Pharmaceuticals, Edwards, Life sciences, Intuitive surgical, PerkinElmer, Abiomed, Myriad, Natera, 10X Genomics, Invitae, Guardant, Twist, Pacbio</t>
  </si>
  <si>
    <t>SSE, Western Power distribution, UK Power networks, Scottish Power, Northern Power Grid, Electricity Northwest</t>
  </si>
  <si>
    <t>Vattenfall, Engie, EDP, Enel, Stratkraft, Orsted, RWE, Fortum Oyj, EDP, ERG, Boralex, Voltalia</t>
  </si>
  <si>
    <t>Enel, RWE, Engie, Iberdola, Vattenfall, Centrica, SSE, Fortum Oyj</t>
  </si>
  <si>
    <t>Honda, Toyota, Daimler, Stellantis, GM, Ford, BMW, Hyundai, Nissan, KIA, Renault, Tesla</t>
  </si>
  <si>
    <t>Dycom, Quanta Services, Mastec, API Group - Specialty Services, Argan, Mastec- Communications, MYR Group, EMCOR, Primoris Serices Corp</t>
  </si>
  <si>
    <t>Sulzer, Grundfos, Flowserve, KSB, SPX Flow, Munters</t>
  </si>
  <si>
    <t>Brinker International, Darden, cracker Barrel, The Cheesecake Factory, BJ's, Bloomin Brands, Texas Roadhouse, Red Robin, Dine, Denny's</t>
  </si>
  <si>
    <t>Mazda, Volkswagen, Toyota, GM, Ford, Stellantis, Honda, Hyundai, Nissan, KIA, Renault, Tesla</t>
  </si>
  <si>
    <t>Geico, State Farm, Progressive, All state, Liberty Insurance, Travellers, Nationwide, USAA, Farmers Insurance</t>
  </si>
  <si>
    <t>Peloton Interactive, Dorel Sports, Johnson Fitness and Wellness, Technogym, Dyaco, Roku, Sonos, GoPro, iFIT, Nautilius, Strength Master, WW International, The Beachbody Company</t>
  </si>
  <si>
    <t>LG Innotek, Sony, Sharp, MinebeaMitsumi,Samsung electro-Mechanics, Sunny Optical,GSEO, TDK, Alps Alpine</t>
  </si>
  <si>
    <t>Sprouts, Kroger, Albertsons, Weis, Unfi, Spartan Nash</t>
  </si>
  <si>
    <t>AMAG Austria, Novelis, Norsk Hydro, Alcoa, Rusal, Real Alloy, Alro SA, Kaiser Aluminium, Granges, Press metal, Aluar Alunminio</t>
  </si>
  <si>
    <t xml:space="preserve">ING NL,Rabobank, ABN Amro, SNS, Volksbank, KBC, Belfius, Nordea, danske, Unicredit, lloyds, Natwest, Intresa </t>
  </si>
  <si>
    <t>Century Pacific, Thai Union-Frozen &amp; Chilled Food, Dongwon-Fisheries, Thai Union-Ambient Seafood, Thain Union Overall, Dongwon overall, Century Pacific</t>
  </si>
  <si>
    <t>LX Hausys,Faurecia, Lixil, KCC, Hanssem, Azek company, Hyundai L&amp;C, Tredegar</t>
  </si>
  <si>
    <t>Rogers, AT&amp;T, Verizon, T Mobile, Bell, Telstra, Telus, Shaw, Videotron</t>
  </si>
  <si>
    <t>AIG, AXA, Allianz, Metlife, Prudential, Aegon, Zurich, Prudential, Chubb</t>
  </si>
  <si>
    <t>The Clorox Company, Nestle, P&amp;G, Unilever, Kraft Heinz, Kimberly Clark, Reckitt Beckinser, General Mills, Colgate Palmolive, Reynolds Consumer products</t>
  </si>
  <si>
    <t>AMMEGA, Continental-Contitech, Bando, Interroll, Forbo-Movement systems, Mitsuboshi holding-Domestic, Mitsuboshi  Overseas, Daifuku</t>
  </si>
  <si>
    <t>The Adecco Group, Manpower, Randstad, Hays, Robert Half, Kelly, Page Group, SThree, Brunel</t>
  </si>
  <si>
    <t>PPC, Fortum, Enel, Engie, Iberdola, Centrica, RWE, Vattenfall, SSE</t>
  </si>
  <si>
    <t>Reno De Medici, DS Smith, UPM, Smurfit Kappa, Stora Enso, Mayr Meinhof, Holmen, Metsa Board</t>
  </si>
  <si>
    <t>Lanxess, BASF, Sumitomo Chemical, DuPont, Evonik, Wacker, Zeon, Niznhekamskneftekhim, Venator, Arkema, Clariant, Croda</t>
  </si>
  <si>
    <t>Koito, Continental, Denso, Valeo, Aptiv, Hella, Stanley , Varroc</t>
  </si>
  <si>
    <t>Enercon, Vestas, General electric, Siemens, Goldwind, Nordex, Suzlon</t>
  </si>
  <si>
    <t>Mutua Madrilena, Mapfre, Catalana Occident, Alliance, AXA, Generali, Liberty Seguros, Caser Seguros, Linea Directa, Pelayo</t>
  </si>
  <si>
    <t>Corteva, BASF, China Nation Chemical, Bayer, Syngenta, FMC, KWS SAAT</t>
  </si>
  <si>
    <t>Givaudan, Firmenrich, Symrise, International Flavours and Fragrances, Takasago, Sensient Technologies, Robertet, Hasegawa</t>
  </si>
  <si>
    <t>Cigna, United healthcare, Humana, CVS Health, Anthem</t>
  </si>
  <si>
    <t>International Paper Company, Westrock, Smurfit Kappa, DS Smith, Mondi, Packaging Corporation of America, Graphic Packaging, Mayr Meinhof, BillerudKorsnans, Clearwater Paper, Reno De Medici, Rengo, Cascades, SCG Packaging</t>
  </si>
  <si>
    <t>Doosan Machines, DMG Mori Co., LTD., Yamazaki Mazak Corporation, Makino Milling Machine Co., LTD., OKUMA Corporation, EMAG GmbH &amp; Co. KG, Fanuc Corporation, Hyundai Wia, Hwacheon Mach</t>
  </si>
  <si>
    <t>Dürr Aktiengesellschaft, Siemens, ABB, Fanuc, Yaskawa, Taiki-sha, Fives SAS, Nanxing, KDT, Kakusai</t>
  </si>
  <si>
    <t xml:space="preserve">ArcelorMittal, AK Steel, Gerdau S.A., MC Commercial metals, Nucor Corporation, Steel Dynamics, Tata Steel Limited, Ternium, Timken steel, United states steel </t>
  </si>
  <si>
    <t>Envestnet, Broadridge, SS&amp;C, SEI, Assetmark</t>
  </si>
  <si>
    <t>Lotte Confectionery, Nestle, Modelez, Hersheys, Nongshim, Orion, Bnggrae, Haitai, Crown</t>
  </si>
  <si>
    <t>Kuka, ABB, Rockwell Automation Fanuc, Yaskawa, Durr</t>
  </si>
  <si>
    <t>Asahi Oceania, MolsonCoors, Suntory, Kirin, Pernod Richard, Diageo, Hieneken, Sapparo, Saigon, Coca Cola, Pepsi, ABInBev, Carlsberg, Lotte Chilsung</t>
  </si>
  <si>
    <t>Lotte Hotels, The Shilla Hotels, Dufry, Shinsegae-Duty Free Segment, Marriott Bonvoy, Hilton, Jin Jiang Hotels, Accor, IHG Hotels and Resorts, Choice Hotels, Shangri La Hotels, Hyatt</t>
  </si>
  <si>
    <t>Gurit, Hexcel, Schweiter Technologies, Pheonix Mecano, Reiter. Feintool, Interroll, CPH Chemie Paper Holding, Kardex, Komax</t>
  </si>
  <si>
    <t>Lear, Bosch Mobility Solution, Denso, Continental, Magna, Faurecia, Aptiv, Harman, Leoni, Visteon, Adient</t>
  </si>
  <si>
    <t xml:space="preserve">JPMorgan Chase, Bank of America, Citi, Wells Fargo, TD, US Bank, PNC, Truist, Silicon Valley Bank, Fifth Third Bank, Citizens Bank, KeyCorp, First Republic, Regions, M&amp;T Bank, BMO, Itau, BCP, Banco Azteca, Banco Ganadero </t>
  </si>
  <si>
    <t>State Farm, Libert Mutual, USAA, American Family, Manulife, HDI, Assurant, GNP</t>
  </si>
  <si>
    <t>Fincantieri, CSSC, General Dynamics-Marine Systems, Huntington Ingalls, Samsung Heavy Industries, CSIC, Mitsubishi Heavy Industries-Aircraft Defence and Space, Bae Systems-Maritime, DSME, Thysenkrupp-Marine Systems, Chantiers De L'Atlantique, SEPI-Naval Construction, Mazegon Docks, Naval Group</t>
  </si>
  <si>
    <t>WR Grace, BASF, Dupont, Evonik, Solvay, Celanese, Johnson Matthey, Umicore Clariant, Cabot, Albemarle, Ashland, Croda</t>
  </si>
  <si>
    <t>LG Innotek, Bosh (mobility Solutions), Denso, Hyundai Mobis, JTEKT, Alps Alpine (Electronic Components), Johnson Electric, Nidec Sankyo, Hitachi Astemo, Showa Steering Business, Mandobrose</t>
  </si>
  <si>
    <t>Amcor, Berry global, Mondi, Silgan, Sonoco, Sealed Air, Huhtamaki, Aptargroup</t>
  </si>
  <si>
    <t>Perrigo (CSCI), Novartis, Sanofi, Viatris, teva, stada, zentiva, Johnson &amp; Johnson, P&amp;G, Bayer, Henkel, Reckitt, Colgate, GSK Consumer Health, Biersdorf</t>
  </si>
  <si>
    <t>Fairprice, Sodexo, Kobe,Aramark, Kimly, Koufu, Dairyfarm, EMART, Shengsiong</t>
  </si>
  <si>
    <t>Footlocker, Dicks sporting goods, Designer brands, Caleres, Kohls, Macy’s, TJX, Ross, Urban Outfitters, The Gap, Abercrombie &amp; Fitch, Genesco, Academy Sports</t>
  </si>
  <si>
    <t>BAM, Vinci, Hochtief, Eiffage, Strabag, Skanska, Balfour Beatty, Bouygeues (Construction), Acciona, Ferrovial, FCC, WeBuild, NCC, Sacyr, Kier, Morgan Sindall, Ballast Nedam</t>
  </si>
  <si>
    <t>Davide Campari, Diageo, Pernod Richard, Brown-Forman, Constellation Brands, Anora, Heineken, Abinbev</t>
  </si>
  <si>
    <t>Alpek, Lyondellbasell, Braskem, Ineos, Dupont, Indorama, Mitsui chemicals, Lotte chemiclas, Westlake, Eastman, Orbia, Celanese</t>
  </si>
  <si>
    <t>The Clorox Company, Nestle, P&amp;G, Unilever, Kraft Heinz, Kimberly Clark, Reckitt Benckiser, General Mills, Colgate Palmolive, Reynolds Consumer products</t>
  </si>
  <si>
    <t>Acerinox, Acerinox(Excl. VDM), Outukumpu, Operam, ATI</t>
  </si>
  <si>
    <t>Stora Enso, International Paper, UPM, Metsä Group, Mondi, Smurfit Kappa, DS Smith, Billerud-Korsnäs, Sappi, The Navigator Company</t>
  </si>
  <si>
    <t>UPS, DHL (DB Post), Fedex, Maersk, Kuehne+Nagel, DSV Panalpina, XPO Logistics, CH Robinson, Hapag Lloyd, Sinotrans, Expeditors</t>
  </si>
  <si>
    <t>New Relic, Servicenow, Atlassian, Datadog, Dynatrace, Elastic, Hashicorp, Sumologic</t>
  </si>
  <si>
    <t>Owens Corning, Saint Gobain, Mohawk, Masco, Fortune Brands, Masonite, Azek, Trex, Armstrong</t>
  </si>
  <si>
    <t>Hitachi Construction, Caterpillar, John Deere, Komatsu, CNH Industrial, Liebherr, AGCO, Volvo, Liubgong, Doosan, Hyundai Construction</t>
  </si>
  <si>
    <t>Diageo, ABinBev, Heineken, Carlsberg, Constellation Brands, Pernod Ricard, Brown Forman, Campari, Anora, Pepsi, Coca-Cola</t>
  </si>
  <si>
    <t>H Lundbeck, Novartis, Merck, Roche, GSK, Sanofi, Astrazeneca, Novo Nordisk, Bayer, UCB, Ipsen, Recordati, Orion, Almirall, Supernus</t>
  </si>
  <si>
    <t xml:space="preserve">Stitchfix, Macy's, Gap, Nordstrom, Shopify, Jcrew, Boohoo, THG, Etsy, Farfetch, Torrid, Revolve, Poshmark, Threadup, Rent the Runway </t>
  </si>
  <si>
    <t>Fujisoft, Otsuka, Itochu, SCSK, Unisys, NS Solutions, Cresco Group, NSW, KSK</t>
  </si>
  <si>
    <t>Metlife, Nissay, Meiji Yasuda, Dai-Ichi Life, Sumitomo Life, Gibraltar, Prudential, Manulife, Axa</t>
  </si>
  <si>
    <t>Rheinmetall, BAE Systems, Valeo, Thales, Faurecia, Safran, Leonardo, Schaeffler, Vitesco, Dassault, MTU Aero Engines, SAAB, Hensoldt, Ultra</t>
  </si>
  <si>
    <t>Rolls royce, General electric, Airbus, Honeywell, BAE Systems, Pratt &amp; whitney, Safran, MTU Aero engines, Mitsubishi, Boeing, Lockheed Martin, Northrop Grumann, Leonardo, Dassault, Caterpillar, Cummins, Hyundai heavy industries, Wartsila</t>
  </si>
  <si>
    <t>LG Energy solutions, Murata, CATL, Panasonic, Samsung Electric solutions, SK On, CBAK Energy solutions, Wanxiang Qiancho, Guoxuan</t>
  </si>
  <si>
    <t>Siemens Gamesa, Vestas wind systems, General electric renewable energy, Goldwind, Nordex Acciona, Suzlon</t>
  </si>
  <si>
    <t>Andritz, Wartsila, Voith, Metso, Valmet, Alfa Laval, FL Smidth, Kadant</t>
  </si>
  <si>
    <t>Media ,MGM, eOne, AMC Networks, VIACOM CBS, Vivendi, Discovery, NBCUniversal, Sinclair, Walt Disney, Fox, AT&amp;T, Lionsgate, Comcast</t>
  </si>
  <si>
    <t>Rimes, Murex, Intercontinental exchange, Factset, Simcorp</t>
  </si>
  <si>
    <t>Sysco, Costco, Metro, Musgrave, US Foods, UNFI, Performance food group, Bidfood, Pomona, Martin &amp; Servera, Axfood Snabgross</t>
  </si>
  <si>
    <t>Tyson foods, JBS, Pilgrims pride, Sanderson farm, Nestle, Kraft heinz, Conagra brands, Hormel, Post holdings, Beyond meat</t>
  </si>
  <si>
    <t>Klockner, Reliance steel, thyssenkrupp, salzgitter, ryerson, russel metals, Jacquet metals, SSAB</t>
  </si>
  <si>
    <t>Aerojet Rockethyne, Lockheed martin, Raytheon, Northrop Gruppman, pratee &amp; whittney, l3 harris technologie, Mercury systems, Kratos</t>
  </si>
  <si>
    <t>Norgine, UCB, Ipsen, Jazz pharma, Lundbeck, Recordati, Sobi, Leo pharmaceuticals, Orion, Almirall, Rovi, Faes Farma</t>
  </si>
  <si>
    <t>Vinci, Atlantia, Autostrade, Eiffage, APRR, Sanef, Sacyr, Brisa, Autostrada brescia verona</t>
  </si>
  <si>
    <t>Western Digital, Seagate, Toshiba, Samsung, SK Hynix, Micron, Kioxia</t>
  </si>
  <si>
    <t>Heidelberger, Agfa-Gevaert NV, Bobst Group SA, Brother Industries, Ltd., Koenig &amp; Bauer AG, HP Inc. , Konica Minolta, Inc., FUJIFILM Holdings Corp, R.R. Donnelley &amp; Sons Company,  Dai Nippon Printing Co., Ltd., technotrans SE</t>
  </si>
  <si>
    <t>BAM, Vinci, Hochtief, Eiffage, Strabag, Skanska, Balfour Beatty, Bouygeues (Construction), Acciona, Ferrovial, FCC, WeBuild, NCC, Sacyr, Kier, Morgan Sindall, Ballast Nedam, Boskalis, Heijmans</t>
  </si>
  <si>
    <t>Bilfinger, Jacobs Engineering, AECOM,  Quanta Services,  FLUOR,  KBR,  Worley,  Wood,  Primoris,  Caverion,  Sweco,  Beerenberg, Brand Industries,  Siemens, Exyte</t>
  </si>
  <si>
    <t>Grupo Bimbo, Arytza, Flower Foods, Hostess, Treehouse, Pepsi Foods, Mondelez, Campbell Soup Company - Snacks BU, McKee Foods</t>
  </si>
  <si>
    <t>Ballast Nedam, Vinci, Hochtief, Eiffage, Strabag, Skanska, Balfour Beatty, Bouygeues (Construction), Acciona, Ferrovial, FCC, WeBuild, NCC, Sacyr, Kier, Morgan Sindall, BAM, Boskalis, Heijmans</t>
  </si>
  <si>
    <t>Heijmans, Ballast Nedam, Vinci, Hochtief, Eiffage, Strabag, Skanska, Balfour Beatty, Bouygeues (Construction), Acciona, Ferrovial, FCC, WeBuild, NCC, Sacyr, Kier, Morgan Sindall, BAM, Boskalis</t>
  </si>
  <si>
    <t>Eugene, Ssangyong C&amp;E, Hanil cement, Sungshin cement, Asia cement, Cemex, Heidelbergcement, CNBM International corp</t>
  </si>
  <si>
    <t>Big Lots, TJX, Dollar general, Dollar tree, Ross, Burlington</t>
  </si>
  <si>
    <t>Gilead, Pfizer, Roche, Abbvie, Merck, Novartis, Bristol-Myers squib, Gsk, Astrazeneca, Sanofi, Eilly Lilly, Takeda, Amgen, Biogen, Daiichi Sankyo</t>
  </si>
  <si>
    <t>SKF, NTN, NSK, Schfaeffler, JTEKT, ABB, Alfa Laval, Atlas Copco, Volvo</t>
  </si>
  <si>
    <t xml:space="preserve">Yara, Nutrien, Mosaic, CF, OCI, K&amp;S, Incitec Pivot, Orica, SQM, PhosAgro, Olam, Kerry, DSM, Dupont, Orsted, Bayer, BASF </t>
  </si>
  <si>
    <t>Refuel, Casey's Alimentation Couche-Tard, Valora, Murphy USA, Reitan</t>
  </si>
  <si>
    <t>GEA, Krones, Coesia, Shibuya, CFT, Vetropack, Salzgitter, IMA, JBT, Alfa Laval</t>
  </si>
  <si>
    <t>Hasbro, Activision Blizzard, Mattel</t>
  </si>
  <si>
    <t>Arrow Electronics, Avnet, WPG, WT Microelectronics, Ingram Microelectronics, Tech Data, TD Synnex, CDW, Insight, Jabil, Flex</t>
  </si>
  <si>
    <t>LG Innotek, Bosch, Denso, Hyundai Mobis, JTEKT, Hitachi Astemo, Alps alpine, Johnson Electric, Nidec, Showa, Mandobrose</t>
  </si>
  <si>
    <t>Stada, H.Lundbeck, Virbac, Jazz Pharmaceuticals, Richter Gedeon, Vifor Pharma, Hikma, Ipsen, Grunenthal, Teva, Novartis, Viatris, Zentiva, Recordati</t>
  </si>
  <si>
    <t>AB Inbev, Carlsberg, Heineken, Molson Coors, Sapporo, Suntory, Diageo, Asahi, Constellation, Tsingtao, The coca cola co, Cola cola EP, Coca cola FEMSA, Coca cola HBC, Coca cola consolidated, Coca cola Icecek</t>
  </si>
  <si>
    <t>Owens Corning, Saint Gobain, Holcim, Mohawk, Masco, Fortune Brands, Kingspan, Cornerstone, Carlisle, LP, Jeld Wen, James Hardie, Rockwood, Masonite, Azek, Trex, Armstrong</t>
  </si>
  <si>
    <t xml:space="preserve">Terna, Nationalgrid, Tenner, RTE, SNAM, OGE, 50Hertz, Energinet, Ipto </t>
  </si>
  <si>
    <t>Marisa, Bath&amp;Bodys works, Urban outfitters, Lululemon, Guararapes Confesseco, Lojas Renner, Cia Hering, C&amp;A Modas</t>
  </si>
  <si>
    <t>Bapcor, Autozone, O'Reilly automotive, ARB, Genuine parts co, super retail, Advance auto parts, GUD</t>
  </si>
  <si>
    <t xml:space="preserve">Airbus, Lockheed Martin, Northrop Grumman, Boeing, L3 Harris, Thales, Leonardo </t>
  </si>
  <si>
    <t>Cummins, Eaton, Deutz, Caterpillar, John deere, Schneider electric, Siemens energy, Alstom, Parker, Denso, Borgwarner, Dana, Meritor, Daimler, Volvo, Paccar</t>
  </si>
  <si>
    <t>GEA, Krones, Coesia, SPX flow, Marel, Shibuya, CFT, IMA, Alfa Laval, Salzgitter, JBT</t>
  </si>
  <si>
    <t>AB Inbev, Carlsberg, Heineken, Molson Coors, Sapporo, Suntory, Diageo, Asahi, Constellation, Tsingtao, The coca cola co, Cola cola EP, Coca cola FEMSA, Coca cola HBC, Coca cola consolidated, Coca cola Icecek, Pepsico, Nestle, P&amp;G, Danone, Kraft heinz, Mondelez, Reckitt, Unilever, General Mills, Diageo, Pernod Ricard</t>
  </si>
  <si>
    <t>Kyndryl, Accenture, Capgemini, TCS, Cognizant, HCL, Wipro, Rackspace, DXC Technology, OVHCloud</t>
  </si>
  <si>
    <t>-</t>
  </si>
  <si>
    <t>Viatris, Teva, Bausch health, Sunpharma, Aurobindo, Hikma, Amneal</t>
  </si>
  <si>
    <t>Thai life, AIA, FWD, Muang Thai life, Krungthai AXA, Allianz Ayudhya, Bangkok life, Prudential</t>
  </si>
  <si>
    <t>IMA, Bosch industrial technology, GEA, Krones, Coesia, Marchesini Group</t>
  </si>
  <si>
    <t>International Paper Company, Westrock, DS Smith, Packaging Corporation of America, Graphic Packaging, Nine dragons, Cascades, Domtar</t>
  </si>
  <si>
    <t>Diesecke+Devrient, Delarue, Orell Fussli</t>
  </si>
  <si>
    <t>Comcast, Charter, Altice, Sparklight, Verizon-Wireline, Frontier, Telus-Wireline, Rogers-Cable</t>
  </si>
  <si>
    <t>Helen of Troy, Newell, The clorox Company, Church &amp; Dwight, Spectrum, Tempur+Sealy, Energizer, La-Z-Boy, Tupperware brands, Yeti, Lifetime brands, Nuskin, Prestige consumer, Coty, Edgewell, Revlon</t>
  </si>
  <si>
    <t>HP Inc, Lenovo, Asus, Dell, Apple, Brother, Cannon, Konica Minolta, Ricoh, Toshiba Tec, Xerox</t>
  </si>
  <si>
    <t>Metso outotec,FLSmidth, Terex, Weir, Caterpillar, Sandvik, Epiroc</t>
  </si>
  <si>
    <t>Viriyah, Dhipaya,Bangkok,Tokyo Marine safety, Muan Thai, Samaggi, LMG, MSIG insurance</t>
  </si>
  <si>
    <t>Aptiv, Denso, Sumitomo, Continental, Magna, Hyundai Mobis, Lear, Valeo, Yazaki, Visteon</t>
  </si>
  <si>
    <t>Edgewell,Beiersdorf,Dorco,L'oreal, NU Skin, Unicharm</t>
  </si>
  <si>
    <t>ITC, Tata consumer products, Godrej consumer products, Marico, United Breweries</t>
  </si>
  <si>
    <t>Akzo Nobel, Axalta, Kansai paints, Nippon paint, PPG, Masco, Sherwin-williams, Asian paints, Hempel, Jotun,</t>
  </si>
  <si>
    <t>Borgwarner, Bosch, Hitachi, Denso, Magna, Mitsubishi electric, Cummins, Valeo, Schaeffler, Dana, Vitesco, Meritor, Garrett, Allison Transimission</t>
  </si>
  <si>
    <t>Gates industrial, Eaton, Emerson, Parker Hannifin, ITW, Rockwell automation, Ingersoll Rand, Donaldson, Idex</t>
  </si>
  <si>
    <t>Tenneco, Borgwarner, Magna, Cummins, Lear Corporation, AAM, Meritor, Denso, Eaton</t>
  </si>
  <si>
    <t>Zendesk, Salesforce,Servicenow, Hubspot, Freshworks</t>
  </si>
  <si>
    <t>Lotte Chilsung, Oriental Brewery, Hite jinro, AB Inbev, Heineken, Carlsberg</t>
  </si>
  <si>
    <t>Cummins, Eaton, Deutz, Caterpillar, John deere, Schneider electric, Siemens energy, Alstom, Parker, Denso, Borgwarner, Dana, Daimler, Volvo, Paccar, Allison Transmission, Traton</t>
  </si>
  <si>
    <t>Lotte Chilsung (Liquor), Oriental Brewery, Hite jinro, AB Inbev, Heineken, Carlsberg, Muhak</t>
  </si>
  <si>
    <t>Cummins, Weichan, Deutz, Bosch, Aisin, Generac, Eaton, Deutz, Caterpillar, John deere, Schneider electric, Siemens energy, Alstom, Parker, Denso, Borgwarner, Dana, Meritor, Daimler, Volvo, Paccar</t>
  </si>
  <si>
    <t>AMS Osram, Texas instruments, NXP, Microchip, Cirrus logic, MPS, Semtech, Analog devices, Maxim integrated, Silicon labs, Signify, Hella, Koito, Acuity brands, Stanley</t>
  </si>
  <si>
    <t>Cummins, Eaton, Deutz, Parker, Dana, Borgwarner, Allison transmission, Alstom</t>
  </si>
  <si>
    <t>Honda, Toyota, Daimler, Stellantis, GM, Ford, BMW, Hyundai, Nissan, KIA, Renault, Tesla, Mercedes</t>
  </si>
  <si>
    <t>TKH, Mitsubishi, Prysmian group, Commscope, Nexans, Keyence, Leoni, Cognex, Viscom</t>
  </si>
  <si>
    <t>Bridgestone, Yokohama, Toyo Tires</t>
  </si>
  <si>
    <t>Nissan, Honda, Toyota, Daimler, Stellantis, GM, Ford, BMW, Hyundai, KIA, Renault, Tesla, Mercedes</t>
  </si>
  <si>
    <t>Dana, ZF, Cummina, Eaton, Borgwarner, Schaeffler, AAM, Meritor, Allison transmission, Denso, Tenneco, Valeo, Mahle, Hanon systems, Elringklinger, Danfoss, Comer industries, Carraro</t>
  </si>
  <si>
    <t>Henkel, Unilever, Colgate Palmolive, Reckitt, Church and Dwight</t>
  </si>
  <si>
    <t>Diebold Nixdorf, NCR, OKI, Glory, GRG, Hyosung TNS</t>
  </si>
  <si>
    <t>STL, Corning, Prysmian Group, Leoni, Fujikura, YOFC, HFCL Group</t>
  </si>
  <si>
    <t>Cisco, Dell, Huawei, Hewlett Packard Enterprise, Ercisson, Nokia, VMWare, NetApp, Juniper Networks, Fortinet, Arista, CheckPoint</t>
  </si>
  <si>
    <t>IFFCO, Golden- Agri Resources, Sinar Mas Agro</t>
  </si>
  <si>
    <t>Goertek, Luxshare Precision Industry, BYD Electronic, AAC Technologies, Knowles Corporation, Shenzhen Erwin Precision, Lingyi iTech, Sunwoda Electronic, Pegatron Corporation, Hon Hai Precision, Compal Electronics, Wingtech Technology, Wistron Corporation</t>
  </si>
  <si>
    <t>Sun Pharma, Zydus, Torrent, Glenmark, Lupin, Cipla, Dr. Reddy's laboaratories</t>
  </si>
  <si>
    <t>Continental ,Michelin, Robert Bosch, Goodyear, Valeo, Lear,Aptiv, ZF, Denso, Magna, Visteon, Hyundai Mobis</t>
  </si>
  <si>
    <t>Engie, Fortum, EDF, E.On, Iberdrola, RWE, Vattenfall, Centrica, Orsted</t>
  </si>
  <si>
    <t>Divis, Alkem, Jubilant, Gland, Granules, Laurus, BDR, Strides</t>
  </si>
  <si>
    <t>Arla Foods, Yili Group, Saputo, Mengniu Dairy, Fonterra, Frieslandcampina, Danone, Lactalis, A2 Milk</t>
  </si>
  <si>
    <t>Roche-Diagnostics, Abbott-Diagnostic Products, Becton Dickinson, Illumina, ThermoFisher-Specialty Diagnostics, Danaher-Diagnostics, Ortho Clinical Diagnostics, QuidelOrtho, Sysmex, DiaSorin, bioMérieux</t>
  </si>
  <si>
    <t xml:space="preserve"> McBride Plc, The Clorox Company, Church &amp; Dwight, PZ Cussons, P&amp;G-Fabric and Homecare, Colgate Palmolive-Oral, Personal &amp; Homecare - Europe, Reckitt Benckiser-Hygiene, Henkel-Laundry and Home Cleaners</t>
  </si>
  <si>
    <t>Treasury Wine Estates, Pernod Ricard, Brown Forman, Campari, C&amp;C Group, Remy Cointreau, Concha Y Toro, Diageo, Constellation Brands</t>
  </si>
  <si>
    <t>Central Garden &amp; Pet, Freshpet, The JM Smucker Co, Henkel, Scotts, Helen of Troy, Edgewell, Hamilton Beach, LifetimeBrands, Church &amp; Dwight Co, Clorox, Energizer Holdings, Kimberly-Clark, Newell Brands, Tupperware</t>
  </si>
  <si>
    <t>Volotea, Easyjey, Ryanair, Wizzair, Vueling</t>
  </si>
  <si>
    <t>Billtrust, Intuit quickbooks, Genpact, Deluxe, Dun&amp;bradstreet, Sage, Blackline, Paymentus, QAD, Avidxchange</t>
  </si>
  <si>
    <t>Colesgroup, Walmart, Kroger, Carrefour, Tesco, Woolworth's, Loblaws, Sainsbury's ASDA, Morrisson's, Metcash</t>
  </si>
  <si>
    <t>Unilever, Nestle, P&amp;G, Loreal, Kraft Heinz, Henkel, Kimberly Clark, General Mills, Colgate Palmolive, Reckitt Benckiser</t>
  </si>
  <si>
    <t>Siam City Cement, Cemex, Heidelberg Cement, LafargeHolcim,  Anhui Conch, Taiwan Cement corporation</t>
  </si>
  <si>
    <t>Hanesbrands, Nike, Adidas, VF, Puma, Victoria secrets, PVH, Ralph lauren, Levis, Under armour, Carters, Gildan, Kontoor, lululemon</t>
  </si>
  <si>
    <t>Trinseo, BASF, Lyondellbasell, LG Chem, Braskem, Covestro, Evonik, Dupont, Solvay, Sinopec, Eastman, DSM, Celanese, Huntsman</t>
  </si>
  <si>
    <t>CJ Logistics, Sinotrans, Nippon express, DHL, Kuehne + Nagel International AG,DSV,Expeditors, CH Robinson, LX Pantos, Dimerco, Kerry logistics</t>
  </si>
  <si>
    <t>Nutrien, Yara, CF, Incitec pivot, SQM, LSB, CHS, Marubeni, TSC, Fastenal, Mosaic, Maaden, ICL, Eurochem, K+S, Uralkali, Arab potash, Itafos, Intrepid</t>
  </si>
  <si>
    <t>Abbvie, Lilly, Astrazeneca, Pfizer, Merck, Amgen, BMS, J&amp;J, Roche, Sanofi, GSK, Novartis, Gilead, Takeda, Bayer</t>
  </si>
  <si>
    <t>Emerson electric, GE, Siemens, Honeywell, Schneider electric, Danaher, ABB, Johnson controls, Rockwell automation</t>
  </si>
  <si>
    <t>Autoliv, Bosch, ZF, Denso, Magna, Continental, Hundai mobis, Michelin, Goodyear, Lear corporation, Valeo, Aptiv, Joyson electronics, Visteon</t>
  </si>
  <si>
    <t>Yara, Nutrien, Mosaic, CF, OCI, K&amp;S, Incitec Pivot, Orica, SQM, PhosAgro, Olam, Kerry, DSM, Dupont, Orsted, Bayer, BASF</t>
  </si>
  <si>
    <t>DXC, Accenture, Wipro, Cognizant, Infosys, Kyndryl</t>
  </si>
  <si>
    <t>USAA, State farm insurance, American familty insurance, Liberty mutual group, Manulife financial, Assurant, Powe group, Co-operators, GNP, HUB international, HDI Group, Root Insurance</t>
  </si>
  <si>
    <t>AMC Networks, Fox, Netflix, Discovery, Comcast</t>
  </si>
  <si>
    <t>ITP Aero, IHI, Hanwha, MTU Aero engines, Aernnova, GE Aviation, Pratt &amp; whitney, Safran, Honeywell, Rolls Royce</t>
  </si>
  <si>
    <t>Tenaga Nasional, Meralco, San Miguel, Aboitiz power, GPSC, First gen, Gulf, Malakoff, B.Grimm, Banpu power</t>
  </si>
  <si>
    <t>Turkcell, America Movil, AT&amp;T, BT, China mobile, DT, DU, Etisalat, NT&amp;T, Orange, STC, Singtel, TIM, Telefonica spain, Telenor, Telia, Telstra, Verizon, Vodafone, Turk Teleom</t>
  </si>
  <si>
    <t xml:space="preserve">Smith&amp;Nephew, Johnson &amp; Johnson, Stryker, Zimmer Biomet, Intuitive, Edwards lifesciences, </t>
  </si>
  <si>
    <t>Nippon Ham, Ito-ham, Prima ham, Starzen, Ajinomoto, Maruha-Nichiro, Nissui, Nichirei</t>
  </si>
  <si>
    <t>Hite-jinro, AB Inbev, Heineken, Carlsberg, Oriental brewery, Lotte chilsung, Muhak</t>
  </si>
  <si>
    <t>Honda, Toyota, Volkswagen, Stellantis, Ford, Merceded benz, BMW, Hyundai, General motors, Tesla, Kia, Nissan, Renault, Subaru, Mazda, Mitsubishi</t>
  </si>
  <si>
    <t>Mahle, Denso, Eaton, Valeo, Borgwarner, Dana, Hanon systems, Garrett Motion</t>
  </si>
  <si>
    <t>Bosch limited, motherson sumi, Bharat forge kalyani, Unominda, Endurance, Varroc excellence</t>
  </si>
  <si>
    <t>Viatris, Teva, Sunpharma, Stada, DRL, Hikma, Amneal, Cipla, Samsung Biopeis</t>
  </si>
  <si>
    <t>Vestas, GE Renewable energy, Siemens Gamesa, Goldwind, Nordex Acciona, Suzlon</t>
  </si>
  <si>
    <t xml:space="preserve">Sapporo Beer, Suntory, Kirin, Asahi, AbInbev, Heineken, Diageo, Pernod Ricard, Molsoncoors, Carlsberg, </t>
  </si>
  <si>
    <t>Webasto, Bosch, Magna, Continental, Aisin, Joyson electronics, Hanon systems, Inalfa, Valmet Automotive</t>
  </si>
  <si>
    <t>Birla Carbon, Cabot, Tokai Carbon, Orion Carbon, CSRC, PCBL, Continental Carbon</t>
  </si>
  <si>
    <t xml:space="preserve">AstraZeneca, Novartis, Merck, Abbvie, Sanofi, Bristol Myers Squibb, Pfizer, lily, Amgen, Novo Nordisk, Roche, J&amp;J, GSK </t>
  </si>
  <si>
    <t>Cognizant, Accenture, Capgemini, TCS, Infosys, Wipro, HCL, EPAM, Globand, Endava</t>
  </si>
  <si>
    <t>Nippon Ham, Ito-ham, Prima ham, Starzen, Ajinomoto, Maruha-Nichiro, Nissui, Nichirei, JBS Foods, Tyson Foods, WH Group, Marfrig, CP</t>
  </si>
  <si>
    <t xml:space="preserve">Taihan Cable,LS Cable, Jiangnan Group Limited, Nexans S.A., Prysmian S.P.A., General Cable, Furukawa Electric Co., Ltd., </t>
  </si>
  <si>
    <t xml:space="preserve">LS Cable, Taihan Cable, Jiangnan Group Limited, Nexans S.A., Prysmian S.P.A., General Cable, Furukawa Electric Co., Ltd., </t>
  </si>
  <si>
    <t>Mativ, Miquel y Costas, Clearwater Paper Corp, Resolute Forest Products, Ahlstrom Munksjo</t>
  </si>
  <si>
    <t>Koninklijke Ahold Delhaize, Walmart, Costco, Kroger, Albertsons, United Natural Foods, Sprouts Farmers Market, Village Super Market, Weis Markets, Ingles Market, Loblaws (Canada), Publix,  Carrefour, Tesco, Metro AG, Groupe Casino, Sainsbury's, Colruyt Group, Jeronimo Martins, BIM</t>
  </si>
  <si>
    <t>Citizens Bank, Wells Fargo, BoA, Citi, JP Morgan, Truist, US Bank, Bank of the west, First Republic, KeyCorp, Regions, PNC, Fifth Third, M&amp;T Bank, TD Bank, BMO, RBC, CIBC, Scotiabank, Desjardins, National bank of canada, TD Bank, SVB,</t>
  </si>
  <si>
    <t>Simplot, Huon, NH Foods australia, Bega cheese, Foods investments pty ltd, Goodman fielder, Ricegrowers, Thomas foods, Nestle australia, ANZCO foods, Tassal</t>
  </si>
  <si>
    <t>SCG Packaging, International Paper Company, Westrock, DS Smith, Packaging Corporation of America, Graphic Packaging, Nine dragons, Cascades, Domtar, Amcor, Pact</t>
  </si>
  <si>
    <t>Qurate, Walmart, Target, Amazon.com, Alibaba group, eBay, iMedia</t>
  </si>
  <si>
    <t>Koito manufacturing, Denso, Aisin, Stanley electric, Valeo, FORVIA, Aptiv, Continental, Lear, Magna, Alps Alpine, Hyundai Mobis</t>
  </si>
  <si>
    <t>SCG Cement, Siam city cement, SCG, Indocement, Semen Indonesia, ACC, L&amp;T, Conch, TCC, LafargeHolcim, Heildelberg</t>
  </si>
  <si>
    <t>Varta, Energizer, CATL, LG Energy solutions, Samsung SDI Energy solutions</t>
  </si>
  <si>
    <t>Credit Suisse, HSBC, Deutsche bank, Goldman sachs, Morgan stanley, UBS, Charles Schwab, JP Morgan, Bank of America, Citi, Royal bank of scotland</t>
  </si>
  <si>
    <t>Downer, UGL, Ventia, Monadelphous, Worley, Acciona, CIMIC, John Holland, Fulton Hogan, Transdev, Transurban, Jacobs, Fluor, AECOM, KBR, SNC Lavalin, Wood group, JGC</t>
  </si>
  <si>
    <t>Juniper, Dell, Huawei, Hewlett Packard, Cisco, Arista, Paloalto, Fortinet, F5, Check point, Nutanix, Netapp</t>
  </si>
  <si>
    <t>SCG Chemicals, PTTGC, Petronas Chemicals, Indorama ventures, Formosa, Far eastern, Chandra Asri, Reliance, PTT</t>
  </si>
  <si>
    <t>Bridgestone, Michelin, Goodyear, Continental, Hankook, Toyo tire, Sumitomo rubber industries, Pirelli, Yokohama rubber, Cheng shin rubber industry</t>
  </si>
  <si>
    <t>Teradyne, Advantest, Applied materials, Lam research, Tokyo Electron, KLA, Kulicke&amp;Soffa, Besi, Rockwell Automation, Roper, Ametek, Omron, Keysight, NI</t>
  </si>
  <si>
    <t>Global payments, Fiserv, FIS, Adyen, Worldline, Nexi, Shift4, ACI</t>
  </si>
  <si>
    <t>VodafoneZiggo, KPN, T-mobile, Vodafone spain, Vodafone germany, VMo2, Telia, Illiad, Telenet, Tele2, Telia Norway</t>
  </si>
  <si>
    <t>Mitsubishi Heavy Industries, Hitachi, General Electric, Siemens, Toshiba, Kawasaki, IHI</t>
  </si>
  <si>
    <t>Fresenius, Davita, Abbott, Baxter, Braun, Asklepios, Rhon Klinikum</t>
  </si>
  <si>
    <t>Pandora, Singet, Swatch, H&amp;M, LVMH, Chow Tai, Adidas, Nike, L'Oreal, Lululemon, Nespresso, Starbucks</t>
  </si>
  <si>
    <t>Securitas, Intertek, Smiths Group, ISS, Prosegur Compania de Seguridad, SP Plus Organization, ADT</t>
  </si>
  <si>
    <t>Bosch home appliances, Samsung, LG, Whirlpool, IFB</t>
  </si>
  <si>
    <t>Gulf, Tenaga Nasional, Meralco, GPSC, Aboitiz power, B. Grimm, Banpu power, First Gen, Malakoff, San Miguel corp</t>
  </si>
  <si>
    <t>Signify, Honeywell, Schneider electric, Johnson controls, Eaton, Legrand, AMS Osram, Hubbell, Acuity brands, Zumtobel group, Wolfspeed, Everlight, Fagerhult group</t>
  </si>
  <si>
    <t>TC Energy, Enbridge, KinderMorgan, Williams, Pembina</t>
  </si>
  <si>
    <t>Amorepacific, P&amp;G, Unilever, L'Oreal, Estee Lauder, Beiersdorf, Kao, Shiseido,LG, Jahwa</t>
  </si>
  <si>
    <t>Hotchief, Vinci, Bouygyes, L&amp;T, Eiffage, Strabag, Skanska, Fluor, Emcor, Balfour Beatty, Ferrovial, Webuild, Bilfinger, Kier, FLSmidth</t>
  </si>
  <si>
    <t>Paramount global; walt Disney, NBC Universal, Netflix, Discovery, AMC Networks</t>
  </si>
  <si>
    <r>
      <rPr>
        <b/>
        <sz val="8"/>
        <rFont val="Aptos Narrow"/>
        <family val="2"/>
      </rPr>
      <t>Baker Hughes; OFSE Peers</t>
    </r>
    <r>
      <rPr>
        <sz val="8"/>
        <rFont val="Aptos Narrow"/>
        <family val="2"/>
      </rPr>
      <t xml:space="preserve"> - Schlumberger, Halliburton, Rockwell Automation, Petrofac, Weatherford, Technic FMC, NOV, </t>
    </r>
    <r>
      <rPr>
        <b/>
        <sz val="8"/>
        <rFont val="Aptos Narrow"/>
        <family val="2"/>
      </rPr>
      <t>Industrial Peers</t>
    </r>
    <r>
      <rPr>
        <sz val="8"/>
        <rFont val="Aptos Narrow"/>
        <family val="2"/>
      </rPr>
      <t xml:space="preserve"> -  Hitachi, Siemens, Honeywell, Applied Materials, ABB, Emerson Electric</t>
    </r>
  </si>
  <si>
    <r>
      <rPr>
        <b/>
        <sz val="8"/>
        <rFont val="Aptos Narrow"/>
        <family val="2"/>
      </rPr>
      <t xml:space="preserve">Kobe steel; Primary Aluminium Peers </t>
    </r>
    <r>
      <rPr>
        <sz val="8"/>
        <rFont val="Aptos Narrow"/>
        <family val="2"/>
      </rPr>
      <t xml:space="preserve">- Aluminium Corporation of China, Hindalco Industries, Norsk Hydro, Alcoa, UACJ, Nippon Light Metal Holdings Company, </t>
    </r>
    <r>
      <rPr>
        <b/>
        <sz val="8"/>
        <rFont val="Aptos Narrow"/>
        <family val="2"/>
      </rPr>
      <t xml:space="preserve">Primary Steel Peers </t>
    </r>
    <r>
      <rPr>
        <sz val="8"/>
        <rFont val="Aptos Narrow"/>
        <family val="2"/>
      </rPr>
      <t>- Kobe Steel, China Baowu Group, Arcelor Mittal, Ansteel Group, Nippon Steel, POSCO, Tata Steel, HBIS Group, JFE Holdings, Nucor, Tokyo Steel Manufacturing</t>
    </r>
  </si>
  <si>
    <t>Tata Steel, JSW Steel, SAIL, NIPPON Steel, JFE, Posco, Hyundai Steel, China Baowu Steel group, Ansteel group, Shandong Iron and Steel Group, Blue Scope, Shougang, Baogang Group, Arcelor Mittal, Nucor, Cliffs, United states steel, China Steel, Fletcher Building</t>
  </si>
  <si>
    <t>RS Group,Electronic: Avnet, Wesco, Rexel, Addtech; Industrial: Grainger, Bossard, Thermador; Other: Bunzl, Spectris</t>
  </si>
  <si>
    <t>Alps Alpine, Hella, Tokai Rika, Mobase Electronics, Ilheung</t>
  </si>
  <si>
    <t>Coca-Cola, General Mills Australia, Kellogg Australia, Mondelez Australia, Nestle Australia, Simplot Australia, New Zealand Milk, Bega Cheese, Snacking Investments Holdco Pty Limited</t>
  </si>
  <si>
    <t>DHL, Deutsche Bahn, DSV, Kuehne+Nagel, CEVA Logistics, SEUR S.A., XPO Logistics-Spanish BU, FIEGE</t>
  </si>
  <si>
    <t xml:space="preserve">Iida Group Holdings Co., Ltd., Sumitomo Forestry Co., Ltd., Sekisui Chemical Co., Ltd., Daiwa House Industry Co., Ltd., Open House Group Co., Ltd., Prime Life Technologies Corporation, 
China Construction Second Engineering Bureau Ltd., D.R. Horton, Inc., Lennar Corporation, 
China Construction First Building (Group) Corporation Limited, Wyeth Custom Homes, Inc., China Construction Seventh Engineering Division.Corp.Ltd, Hunan Construction Engineering Group Co., Ltd., PulteGroup, Inc., NVR, Inc., Toll Brothers, Inc. </t>
  </si>
  <si>
    <r>
      <rPr>
        <b/>
        <sz val="8"/>
        <rFont val="Aptos Narrow"/>
        <family val="2"/>
      </rPr>
      <t xml:space="preserve">Mexico Department Stores - </t>
    </r>
    <r>
      <rPr>
        <sz val="8"/>
        <rFont val="Aptos Narrow"/>
        <family val="2"/>
      </rPr>
      <t xml:space="preserve">Elektra, Liverpool, Sears, Suburbia, Walmart México, El Palacio de Hierro 
</t>
    </r>
    <r>
      <rPr>
        <b/>
        <sz val="8"/>
        <rFont val="Aptos Narrow"/>
        <family val="2"/>
      </rPr>
      <t xml:space="preserve">Digital Players - </t>
    </r>
    <r>
      <rPr>
        <sz val="8"/>
        <rFont val="Aptos Narrow"/>
        <family val="2"/>
      </rPr>
      <t xml:space="preserve">Mercado libre, Amazon
</t>
    </r>
    <r>
      <rPr>
        <b/>
        <sz val="8"/>
        <rFont val="Aptos Narrow"/>
        <family val="2"/>
      </rPr>
      <t>Latin American Players</t>
    </r>
    <r>
      <rPr>
        <sz val="8"/>
        <rFont val="Aptos Narrow"/>
        <family val="2"/>
      </rPr>
      <t xml:space="preserve"> - Lojas Americanas (Brazil), Magazine Luiza (Brazil), Grupo Éxito (Colombia), Falabella (Chile)
</t>
    </r>
    <r>
      <rPr>
        <b/>
        <sz val="8"/>
        <rFont val="Aptos Narrow"/>
        <family val="2"/>
      </rPr>
      <t>US Department Stores</t>
    </r>
    <r>
      <rPr>
        <sz val="8"/>
        <rFont val="Aptos Narrow"/>
        <family val="2"/>
      </rPr>
      <t xml:space="preserve"> - Macy's, JCPenney, Nordstrom, Kohl's, TJ Maxx, Ross, Bloomingdale's</t>
    </r>
  </si>
  <si>
    <r>
      <rPr>
        <b/>
        <sz val="8"/>
        <rFont val="Aptos Narrow"/>
        <family val="2"/>
      </rPr>
      <t xml:space="preserve">Global players - </t>
    </r>
    <r>
      <rPr>
        <sz val="8"/>
        <rFont val="Aptos Narrow"/>
        <family val="2"/>
      </rPr>
      <t xml:space="preserve">Anheuser-Busch InBev NV, Heineken NV, San Miguel, Carlsberg A/S, Molson Coors Brewing Co, Asahi Group Holdings Ltd, China Resources Holdings Co Ltd, Anadolu Group, Boston Beer Co., Duvel
</t>
    </r>
    <r>
      <rPr>
        <b/>
        <sz val="8"/>
        <rFont val="Aptos Narrow"/>
        <family val="2"/>
      </rPr>
      <t xml:space="preserve">Local Spanish Players - </t>
    </r>
    <r>
      <rPr>
        <sz val="8"/>
        <rFont val="Aptos Narrow"/>
        <family val="2"/>
      </rPr>
      <t>Mahou - San Miguel, Hijos de Rivera</t>
    </r>
  </si>
  <si>
    <t>Compagnie de Saint-Gobain SA, O-I Glass Inc., Verallia SA</t>
  </si>
  <si>
    <t>TC Energy, Enbridge, KinderMorgan, Williams, Pembina, Elpaso, Tenesse Gas pipeline, Texas eastern, Transcontinental gas pipeline</t>
  </si>
  <si>
    <t>LS Automotive, Mobase electronics, Nidec, Bosch, Hyundai polytech, Alps Alpine, Ilheung, During, tyco, Interplex, Tamagwa seiki, Yura, Hanchangenpla</t>
  </si>
  <si>
    <t>US Foods, Sysco, Performance food group, Metro, Unfi, Bidfood, Axfood snabbgross</t>
  </si>
  <si>
    <t>NGK Sparkplug, Denso, Robert bosch, Autolite, Tenneco, Eyquem, Zhuzhou Torch spark</t>
  </si>
  <si>
    <t>Mitsubishi motors, Toyota motor corp, Volkswagen, General motors, Hyundai mobility, Shanghai automotive, Ford motor, Honda, Daimler, Suzuki motor, Mazda motor, Nissan motor</t>
  </si>
  <si>
    <t>Hitachi Construction, Caterpillar, John Deere, Komatsu, Liebherr, Volvo, Sany</t>
  </si>
  <si>
    <t>Visa, American express, Paypal, Mastercard, Block, Fiserv, FIS, Discover financial services, Global payments, Worldline, ACI, Adyen</t>
  </si>
  <si>
    <t>Syneos Health, IQVIA, ICON Plc, Charles River, Medpace Holdings, LabCorp</t>
  </si>
  <si>
    <t>Target, Walmart, Albertson's, Home depot, Costco, Lowe's, Kroger, Amazon, BJ's wholesale Club, Kohl's</t>
  </si>
  <si>
    <t>Philips, Coloplast, Sonova Holding, Smith &amp; Nephew, GN Store Nord, Fresenius Medical care, Fresenius, Siemens, GE</t>
  </si>
  <si>
    <t>Vistprint, Ennis printing, Quad incorporation, RR Donnelley, Deluxe corporation, Squarespace, Godaddy, Canva</t>
  </si>
  <si>
    <t>Synopsys, Cadence, Ansys</t>
  </si>
  <si>
    <t>Intuit, FIS, Global payments, Paychex, Sage, Xero, Microsoft, Oracle, Salesforce, Adobe, Servicenow, Workday, Autodesk, Citrix</t>
  </si>
  <si>
    <t>HMV, NOV, Cameron, HXR Drilling services, Borets drilling, Loadmaster, Woolslayer, GE</t>
  </si>
  <si>
    <t>PostNL, Royalmail, Bpost, Austrian post, La Poste, Swisspost, Posti, Deutsche post DHL, Correos, Poste Italiane, PostNord</t>
  </si>
  <si>
    <t>Burger king, Lbersol, Carrols Restaurant, Meritage Hospitality, Arcos Dorados, Food delivery brands, Dominos, Papa john's, Wendy's company, Yum! Brands, Jack in the box</t>
  </si>
  <si>
    <t>Carlsberg, Constellation, Kirin, ABInbev, Pernod Ricard, Tsingtao, Heineken, CR Beer, Asahi</t>
  </si>
  <si>
    <t>YIT, NCC, Skanska, Peab, Veidekke, Hochtief, Hochtief, Vinci, Balfour beatty, Acciona, AF Gruppen, Aarsleff, Budimex, SRV Group, Bonava</t>
  </si>
  <si>
    <t>Zoom, Avaya, Ringcentral, Slack, 8X8,Meta, Microsoft, Oracle, Salesforce, Dropbox, Box, Smartsheet</t>
  </si>
  <si>
    <t>Heineken, Asahi, Pernod Ricard, Malson Coors, Carlsberg, CR Beer, Constellation, CR Beer, Constellation, Kirin, ABInbev, Tsingtao</t>
  </si>
  <si>
    <t>Kone, Otis, Thyssennkrupp, Schindler</t>
  </si>
  <si>
    <t xml:space="preserve">Nippon TV, Fuji, TBS, Asahi TV, Netflix, Youtube, Apple, Amazon, </t>
  </si>
  <si>
    <t>JTB, TUI,Global business travels, KNT-CT, HIS, Flight centre, Booking holdings, Expedia, Trip.com</t>
  </si>
  <si>
    <t>Nexans, Prysmian group, NKT</t>
  </si>
  <si>
    <t>Konecranes, IHI, Metso outotec, Valmet, Palfinger, Cargotec, Columbus Mckinnon, Wartsila, Kone, Atlas Copco, Sandvik, Epiroc, Komatsu, Rolls Royce, Alfa Laval</t>
  </si>
  <si>
    <r>
      <t xml:space="preserve">Circor, </t>
    </r>
    <r>
      <rPr>
        <b/>
        <sz val="8"/>
        <rFont val="Aptos Narrow"/>
        <family val="2"/>
      </rPr>
      <t>Valve Peers</t>
    </r>
    <r>
      <rPr>
        <sz val="8"/>
        <rFont val="Aptos Narrow"/>
        <family val="2"/>
      </rPr>
      <t xml:space="preserve">-Emerson,IMI,KITZ </t>
    </r>
    <r>
      <rPr>
        <b/>
        <sz val="8"/>
        <rFont val="Aptos Narrow"/>
        <family val="2"/>
      </rPr>
      <t>Pump peers</t>
    </r>
    <r>
      <rPr>
        <sz val="8"/>
        <rFont val="Aptos Narrow"/>
        <family val="2"/>
      </rPr>
      <t>- Sulzer Mixed Peers- Flowserve, Crane, Moog, KSB</t>
    </r>
  </si>
  <si>
    <r>
      <t xml:space="preserve">Tate &amp; Lyle, </t>
    </r>
    <r>
      <rPr>
        <b/>
        <sz val="8"/>
        <rFont val="Aptos Narrow"/>
        <family val="2"/>
      </rPr>
      <t>Core peers-</t>
    </r>
    <r>
      <rPr>
        <sz val="8"/>
        <rFont val="Aptos Narrow"/>
        <family val="2"/>
      </rPr>
      <t xml:space="preserve">ADM-Nutrition,ADM-Carbohydrate,DSM,Kerry,Ingredian </t>
    </r>
    <r>
      <rPr>
        <b/>
        <sz val="8"/>
        <rFont val="Aptos Narrow"/>
        <family val="2"/>
      </rPr>
      <t>Other peers -</t>
    </r>
    <r>
      <rPr>
        <sz val="8"/>
        <rFont val="Aptos Narrow"/>
        <family val="2"/>
      </rPr>
      <t>IFF-Dupont,Givaudan,Lonza,Symrise,Roquette,Chrs. Hansen,Corbion</t>
    </r>
  </si>
  <si>
    <r>
      <t>Forward Air,</t>
    </r>
    <r>
      <rPr>
        <b/>
        <sz val="8"/>
        <rFont val="Aptos Narrow"/>
        <family val="2"/>
      </rPr>
      <t xml:space="preserve"> Mixed Air Freight &amp; Trucking peers - </t>
    </r>
    <r>
      <rPr>
        <sz val="8"/>
        <rFont val="Aptos Narrow"/>
        <family val="2"/>
      </rPr>
      <t xml:space="preserve">Arcbest,  </t>
    </r>
    <r>
      <rPr>
        <b/>
        <sz val="8"/>
        <rFont val="Aptos Narrow"/>
        <family val="2"/>
      </rPr>
      <t xml:space="preserve">Primarily Trucking peers- </t>
    </r>
    <r>
      <rPr>
        <sz val="8"/>
        <rFont val="Aptos Narrow"/>
        <family val="2"/>
      </rPr>
      <t>XPO Logistics, SAIA, Covenant, Old Dominion</t>
    </r>
  </si>
  <si>
    <t>Oxford Instruments, Applied Materials, Bruker, Jenoptik, Renishaw, KLA - PCB, Display and component inspection</t>
  </si>
  <si>
    <t>Carter's + The Childrens place, Carter's, The Children's Place, Nike,GAP, PVH, Hanesbrands, Urban Outfitters</t>
  </si>
  <si>
    <t>DEME, Saipem, Boskalis, Jan De Nul, Van Oord, Seaway7</t>
  </si>
  <si>
    <t>Ferguson, Sysco, Builders First Source, Rexel, WW Grainger, Beacon Roofing Supply, Watsco, Core &amp; Main, Travis Perkins</t>
  </si>
  <si>
    <t>Owens &amp; Minor, Mckesson, AmerisourceBergen, Cardinal Health, Henry Schein, Hartmann</t>
  </si>
  <si>
    <t>Samhwa, Albea, Yonwoo, Pumtech Korea</t>
  </si>
  <si>
    <r>
      <t xml:space="preserve">Lego, </t>
    </r>
    <r>
      <rPr>
        <b/>
        <sz val="8"/>
        <rFont val="Aptos Narrow"/>
        <family val="2"/>
      </rPr>
      <t xml:space="preserve">Physical Toys - </t>
    </r>
    <r>
      <rPr>
        <sz val="8"/>
        <rFont val="Aptos Narrow"/>
        <family val="2"/>
      </rPr>
      <t>Hashbro, Mattel, Takara Tommy,</t>
    </r>
    <r>
      <rPr>
        <b/>
        <sz val="8"/>
        <rFont val="Aptos Narrow"/>
        <family val="2"/>
      </rPr>
      <t xml:space="preserve"> Direct to Consumer Leaders </t>
    </r>
    <r>
      <rPr>
        <sz val="8"/>
        <rFont val="Aptos Narrow"/>
        <family val="2"/>
      </rPr>
      <t xml:space="preserve">- Apple, Nike, Adidas, </t>
    </r>
    <r>
      <rPr>
        <b/>
        <sz val="8"/>
        <rFont val="Aptos Narrow"/>
        <family val="2"/>
      </rPr>
      <t>Digital games - The Walt Disney Company, Sony Game and Network Services, Nintendo, EA, Bandai Namco digital Business</t>
    </r>
  </si>
  <si>
    <t>American Eagle,  H&amp;M, GAP, Victoria's Secret, Levi's, Urban Outfitters, Abercrombie &amp; Fitch, Carter's, The Children's Place,Lululemon</t>
  </si>
  <si>
    <t>Sims Ltd, Boral Ltd, Orora Ltd, Bluescope</t>
  </si>
  <si>
    <t>Campbells, Mondelez, Kraft-Heinz, Hershey, Nestle, Hormel, Post Holdings, General Mills, Aryzta, Tree House, Tyson Foods, Conagra Brands, UTZ Brands, J.M. Smucker</t>
  </si>
  <si>
    <r>
      <t xml:space="preserve">Jacobs, </t>
    </r>
    <r>
      <rPr>
        <b/>
        <sz val="8"/>
        <rFont val="Aptos Narrow"/>
        <family val="2"/>
      </rPr>
      <t>Diversified Peers -</t>
    </r>
    <r>
      <rPr>
        <sz val="8"/>
        <rFont val="Aptos Narrow"/>
        <family val="2"/>
      </rPr>
      <t xml:space="preserve">  Fluor, KBR, Parsons Pure </t>
    </r>
    <r>
      <rPr>
        <b/>
        <sz val="8"/>
        <rFont val="Aptos Narrow"/>
        <family val="2"/>
      </rPr>
      <t>Play Infrastructure Peers-</t>
    </r>
    <r>
      <rPr>
        <sz val="8"/>
        <rFont val="Aptos Narrow"/>
        <family val="2"/>
      </rPr>
      <t xml:space="preserve"> Aecom, Stantec, Arcadis, Tetra Tech, SNC - Lavalin, WSP </t>
    </r>
    <r>
      <rPr>
        <b/>
        <sz val="8"/>
        <rFont val="Aptos Narrow"/>
        <family val="2"/>
      </rPr>
      <t xml:space="preserve">Pure Play Federal Peers - </t>
    </r>
    <r>
      <rPr>
        <sz val="8"/>
        <rFont val="Aptos Narrow"/>
        <family val="2"/>
      </rPr>
      <t xml:space="preserve">Leidos, Booz Allen Hamilton </t>
    </r>
    <r>
      <rPr>
        <b/>
        <sz val="8"/>
        <rFont val="Aptos Narrow"/>
        <family val="2"/>
      </rPr>
      <t xml:space="preserve">Consulting Peers - </t>
    </r>
    <r>
      <rPr>
        <sz val="8"/>
        <rFont val="Aptos Narrow"/>
        <family val="2"/>
      </rPr>
      <t>Accenture, Atos</t>
    </r>
  </si>
  <si>
    <t>Applied materisl, ASML,Lam Research, KLA, Tokyo electron, MKS Instruments, Ultratech, ASM International</t>
  </si>
  <si>
    <t>TCL, LG, BOE, Samsumg Semiconductor, Innolux, AUO, HKC</t>
  </si>
  <si>
    <t>Hershey, McCormick, General Mills, JM Smucker, Hain Celestial, Mondelez, kellogg,  Campbell's, Kraft Heinz and Conagra</t>
  </si>
  <si>
    <t>Sif, Bladt Industries, EEW group, Steelwind Nordenham ( part of Dilinger Group)</t>
  </si>
  <si>
    <t>IMCD, Brenntag, Azelis, Caldic</t>
  </si>
  <si>
    <t>KPN, Dutch Peers- Vodafone Ziggo, T Mobile Netherlands,  Balanced Mobile Cable Co's - Vodafone Germany, Virgin Media, Telia, iliad, Vodafone Spain, Telenet, Tele2, Telia Norway</t>
  </si>
  <si>
    <t>LG Innotek, BOE, TDK, Samsung Electro-Mechanics, Alps Alpine, Foxconn, GSEO, Sunny Optical Technologies, Murata Manufacturing, Minebea Mitsumi</t>
  </si>
  <si>
    <t>Caldic, Brenntag, IMCD, azelis</t>
  </si>
  <si>
    <t>Akzo Nobel, Axalta, Kansai paints, Nippon paint, PPG, Masco, Sherwin-williams, Asian paints, Hempel, Jotun</t>
  </si>
  <si>
    <t xml:space="preserve">ZF, Bosch, Continental, Faurecia, Valeo, Tenneco, Aptiv, Schaeffler, Mahle </t>
  </si>
  <si>
    <t>Archroma, Dow, Celanese, Dupont, Huntsman, Kisco, Everlight chemicals, HeiQ, Ecolab, Kemira</t>
  </si>
  <si>
    <t>Crystal crop protection, Bayer, PI Industries, UPL, Monsanto, Rallis India, Syngenta, Willowood, Bharat rasayan, Krishi rasayan</t>
  </si>
  <si>
    <t>Biogen, Pfizer, Roche, Merck, abbvie, Novartis, Bristol-Myers Squibb, Sanofi, AstraZeneca, Gsk, Takeda, Eli Lilly &amp; Company , Gilead, Amgen, Daiichi-Sankyo</t>
  </si>
  <si>
    <t>Energy Development Corp.,TNB,Tepco,Duke Energy, Kepco,Ormat Technologies-Electricity BU, First gen, Meralco/Manila Electric, Malak off corporation,Engie, Iberdrola,B.Grimm power, Aboitz Power, SMC Power,GPSC,Enel, Gulf, Banpu Power</t>
  </si>
  <si>
    <t>Yum!, Wendy's, Papa John's, Domino's, RBI, Chipotle, McDonald's, Wingstop, Jack in the box</t>
  </si>
  <si>
    <t>Inchcape, Derco, Carmax, Penske, Autonation, Group1 Automotive, Carvana, Asbury Automative group, Sonic Automative, Lookers</t>
  </si>
  <si>
    <t>Seven West Media, TFI, Scripps, Nine, JSBC, ZEE, Global mediacom, Emtek, Network 18, Southern Cross Media Group</t>
  </si>
  <si>
    <t>Nine,Seven West Media, TFI, Scripps, JSBC, ZEE, Global mediacom, Emtek, Network 18, Southern Cross Media Group</t>
  </si>
  <si>
    <t>Olam, ADM, Cofco, Bunge, Wilmar, Louis Dreyfus Company, Ingredion, ED&amp;F Man</t>
  </si>
  <si>
    <t>AT&amp;T, T-Mobile, Verizon</t>
  </si>
  <si>
    <t>Dana, Denso, Magna, Valeo, Eaton, Borgwarner, Hanon Systems, AAM, Allison Transmission, elring klinger</t>
  </si>
  <si>
    <t>Schneider Electric, Siemens, Mitsubishi Electric, Honeywell, ABB, Johnson controls, Eaton, Emerson, Legrand, Rockwell Automation, Fuji  Electric</t>
  </si>
  <si>
    <t>PerkinElmer, Thermo Fisher, Danaher, avantar, Agilent Technologies, Mettler Toledo, Waters</t>
  </si>
  <si>
    <t>Heidelberg Materials, CNBM, CRH, Holcim, Conch, Cemex, Buzzi Unicem</t>
  </si>
  <si>
    <t>Albemarle, Lithium - Lithium BU, Ganfeng Lithium, Tianqi Lithium, Allkem, Livent Bromine - Lanxess, ICL Industrial Products, Umicore - Catalysis BU, Clariant Catalysis Bu</t>
  </si>
  <si>
    <t>Adecco, Randstad, Manpower Group, Hays, Robert Half, Kelly, Korn Ferry, Page Group, Sthree, Brunel, Robert Walters, Hudson Global</t>
  </si>
  <si>
    <r>
      <rPr>
        <b/>
        <sz val="8"/>
        <rFont val="Aptos Narrow"/>
        <family val="2"/>
      </rPr>
      <t>QSR</t>
    </r>
    <r>
      <rPr>
        <sz val="8"/>
        <rFont val="Aptos Narrow"/>
        <family val="2"/>
      </rPr>
      <t xml:space="preserve">-Krispy Crème, Starbucks corporation, McDonald'sCorporation, Yum brands, Restaurant Brands International, Domino's, Wendy's, Jack in the box, Dutch Bros </t>
    </r>
    <r>
      <rPr>
        <b/>
        <sz val="8"/>
        <rFont val="Aptos Narrow"/>
        <family val="2"/>
      </rPr>
      <t>FCR</t>
    </r>
    <r>
      <rPr>
        <sz val="8"/>
        <rFont val="Aptos Narrow"/>
        <family val="2"/>
      </rPr>
      <t xml:space="preserve"> - Chipotle Mexican Grill, Inc., Shake Shack  </t>
    </r>
    <r>
      <rPr>
        <b/>
        <sz val="8"/>
        <rFont val="Aptos Narrow"/>
        <family val="2"/>
      </rPr>
      <t>Packaged Foods</t>
    </r>
    <r>
      <rPr>
        <sz val="8"/>
        <rFont val="Aptos Narrow"/>
        <family val="2"/>
      </rPr>
      <t xml:space="preserve"> - Hershey, Hostess Brands</t>
    </r>
  </si>
  <si>
    <t>Axalta, BASF, Sherwin williams, PPG, Akzonobel, Nippon paints, Kansai paints, KCC Paints, Noroo</t>
  </si>
  <si>
    <t>SAP, Salesforce, Oracle, Workday, Service Now, Microsoft</t>
  </si>
  <si>
    <t>Hite-Jenro, Oriental Brewery Co., Lotte Chilsung Beverage, Ashai, Kirin, ABI Inbev, Diageo</t>
  </si>
  <si>
    <t>Goldman Sachs, J.P. Morgan, Bank of America, Citi, RBC, Wells Fargo, TD, Scotia bank, Morgan Stanley, CIBC, BMO, US Bank, PNC, Truist, National Bank, Desjardins, Citizens Bank, First Republic, Silicon Valley bank, Fifth third bank, M&amp;T Bank, Keycorp, Regions</t>
  </si>
  <si>
    <t>Wills towers watson, AON, Arthur J. Gallaghar and Co., Marsh McLennan, Brown &amp; Brown</t>
  </si>
  <si>
    <t>Rapid7, Tenable, Qualys, Paloalto Network, Splunk, Crowdstrike</t>
  </si>
  <si>
    <t>Labcorp, Quest Diagnostics</t>
  </si>
  <si>
    <t>Ingredion, ADM, DSM, Glanbia, Tate &amp; Lyle, Pilgrims, Kellogg's, Keurig Dr Pepper, Hormel Foods, Canagra, Seaboard, Molson Coors beverage company, Eastman, Hershey, Campbell's, J.M Smucker company, Clorox, Mc Cormick, Sanderson Farms, Flowers Foods, Lamb Weston, Del Monte, Tree House</t>
  </si>
  <si>
    <t>Johnson controls, Honeywell, Scheider Eletric, Siemens</t>
  </si>
  <si>
    <t>Tenneco, Borgwarner, Magna, Cummins, Lear Corporation, AAM, Meritor, Denso, Eaton, Johnson controls</t>
  </si>
  <si>
    <t>Lithia, Penske, Autonation, Penske -Retail Auto BU, Group1 Automative, Asbury Automotive group, Sonic Automotive</t>
  </si>
  <si>
    <t>Leoni,Denso, Sumitomo Electric, Lear, Aptiv, Motherson, Visteon, Yura</t>
  </si>
  <si>
    <t>Vopak, Kinder Morgan- Terminals, Odfjell, Vtti - B.V., Stolt-Nielsen - Terminals, RWG, Oiltanking</t>
  </si>
  <si>
    <r>
      <t xml:space="preserve">Sprouts ( Farmers Market ), </t>
    </r>
    <r>
      <rPr>
        <b/>
        <sz val="8"/>
        <rFont val="Aptos Narrow"/>
        <family val="2"/>
      </rPr>
      <t>Primarily Retailers -</t>
    </r>
    <r>
      <rPr>
        <sz val="8"/>
        <rFont val="Aptos Narrow"/>
        <family val="2"/>
      </rPr>
      <t xml:space="preserve"> Kroger, Albertsons, Weis,</t>
    </r>
    <r>
      <rPr>
        <b/>
        <sz val="8"/>
        <rFont val="Aptos Narrow"/>
        <family val="2"/>
      </rPr>
      <t xml:space="preserve"> Primary Distributors -</t>
    </r>
    <r>
      <rPr>
        <sz val="8"/>
        <rFont val="Aptos Narrow"/>
        <family val="2"/>
      </rPr>
      <t xml:space="preserve"> UNFI, SpartanNash</t>
    </r>
  </si>
  <si>
    <r>
      <rPr>
        <b/>
        <sz val="8"/>
        <rFont val="Aptos Narrow"/>
        <family val="2"/>
      </rPr>
      <t>Fiskars -Vita &amp; Crea</t>
    </r>
    <r>
      <rPr>
        <sz val="8"/>
        <rFont val="Aptos Narrow"/>
        <family val="2"/>
      </rPr>
      <t xml:space="preserve">, Lifetime brands, Villeroy &amp; Boch - Dinning &amp; Lifestyle, Starrett, Acme United Corportaion, Vista Alegre, Noritake - Tableware, Orthex - Kitchen, </t>
    </r>
    <r>
      <rPr>
        <b/>
        <sz val="8"/>
        <rFont val="Aptos Narrow"/>
        <family val="2"/>
      </rPr>
      <t>Fiskers ( Terra ),</t>
    </r>
    <r>
      <rPr>
        <sz val="8"/>
        <rFont val="Aptos Narrow"/>
        <family val="2"/>
      </rPr>
      <t xml:space="preserve"> Griffon - Consumer &amp; Professional Products, Beta, Sealey, Orthex - Home &amp; Yard</t>
    </r>
  </si>
  <si>
    <t>TotalEnergies,Valora, Casey's, Murphy USA, Almentation Couche- Tard Inc, Reitan AS</t>
  </si>
  <si>
    <r>
      <t>Siemens Energy</t>
    </r>
    <r>
      <rPr>
        <b/>
        <sz val="8"/>
        <rFont val="Aptos Narrow"/>
        <family val="2"/>
      </rPr>
      <t xml:space="preserve">  Across Categories</t>
    </r>
    <r>
      <rPr>
        <sz val="8"/>
        <rFont val="Aptos Narrow"/>
        <family val="2"/>
      </rPr>
      <t xml:space="preserve"> - GE</t>
    </r>
    <r>
      <rPr>
        <b/>
        <sz val="8"/>
        <rFont val="Aptos Narrow"/>
        <family val="2"/>
      </rPr>
      <t xml:space="preserve"> Gas Turbines</t>
    </r>
    <r>
      <rPr>
        <sz val="8"/>
        <rFont val="Aptos Narrow"/>
        <family val="2"/>
      </rPr>
      <t xml:space="preserve"> - Mitsubishi Heavy Industries, Baker huges, Sulzer</t>
    </r>
    <r>
      <rPr>
        <b/>
        <sz val="8"/>
        <rFont val="Aptos Narrow"/>
        <family val="2"/>
      </rPr>
      <t xml:space="preserve"> Offsore Winds</t>
    </r>
    <r>
      <rPr>
        <sz val="8"/>
        <rFont val="Aptos Narrow"/>
        <family val="2"/>
      </rPr>
      <t xml:space="preserve"> -Vestas, Grid - Schneider Electric, ABB, Emerson, Hitachi </t>
    </r>
  </si>
  <si>
    <t>China National Building Materials, Anhui Conch Cement, China Resources Cement, Taiheiyo Cement, Lafargeholcim, HeidelbergCement, Ultra Tech Cement, Siam Cement Group, Buzzi Unicem, Adelaide Brighton Cement, Boral Limited</t>
  </si>
  <si>
    <t>Eneco Beheer, Enexis, Nuon (Vattenfall), Stedin, Engie</t>
  </si>
  <si>
    <t>Holaluz-Clidom, Ovo Group, Octopus Energy, Fenienergia, Podo,Pepe Energy, Aldro, Energiea VM, Repsol-Commercial &amp; Renewables Bu, SOM, Flip, CHC Group, Audax Group, Energia Colectiva, Factor Energia</t>
  </si>
  <si>
    <t>Leonardo, BAE Systems, Thales, SAAB, Airbus, Boeing, Lockheed Martin, Northrop Grumman</t>
  </si>
  <si>
    <t>Inchcape, Derco, Carmax, Penske, Autonation, Group1 Automotive, Asbury Automative group, Sonic Automative, Lookers, Pendragon, Lithia, Jardine</t>
  </si>
  <si>
    <t>Tata Steel, JSW Steel, SAIL, NIPPON Steel, JFE, Posco, Hyundai Steel, China Baowu Steel group, Ansteel group, Shandong Iron and Steel Group, Blue Scope, Shougang, Baogang Group, Arcelor Mittal, Nucor, Cliffs, United states steel, China Steel, Fletcher Bui</t>
  </si>
  <si>
    <t>Suzlon, Vestas, GE Renewable Energy, Siemens Gamesa Renewable Energy, Goldwind, Nordex SE,  Inox Wind</t>
  </si>
  <si>
    <t>Fertiberia, Nutrien, Yara, Mosaic, CF Industries, Fertinagro, Mirat Fertilizantes, Ferticenter, Soaga</t>
  </si>
  <si>
    <t>Aboitiz Power, Gulf, Tenega Nasional, Meralco, Acen, GPSC, B.Grimm, Banpu Power, First Gen, Malakoff, San Miguel Corporation</t>
  </si>
  <si>
    <t>Sevices focussed firms- General Dynamics information technoogy,CACI, Booz Allen, Hamilton, Man Tech, Jacobs, KBR,Leidos  Parsons Soutions focused firms - L3Harris, BAE Systems Platform / Integrators - Northrop Grumman, Lockheed Marti, Raytheon Technologies</t>
  </si>
  <si>
    <t>Speciality B2C - Tractor supply company, Dick's Sporting goods, Ulta Beauty, Williams- Sonoma, Staples Broad retail - Walmart, Amazon, Target, Cosco, BJs</t>
  </si>
  <si>
    <t>SMCP, Ermenegildo Zegna, Moncler, Brunello Cucinelli SPA, H&amp;M, Next, ASOS, BOOHOO, ZARA</t>
  </si>
  <si>
    <t>Turkcell, Turk Telekom, Emirates Integrated Telecommunications company, Emirates Telecummunications group company PJSC, Saudi Telecom Company, Deutsche Telekom AG, Telecom Italia SPA, Teledonica, Telenor ASA, Telia, Orange, Singapore Telecommunications LTD, Vodafone Group</t>
  </si>
  <si>
    <t xml:space="preserve"> BE Semiconductor Industries, ASMPT, Disco Corporation, Kulicke &amp; Soffa, Shibaura, Towa, Fasford Technology</t>
  </si>
  <si>
    <r>
      <rPr>
        <b/>
        <sz val="8"/>
        <rFont val="Aptos Narrow"/>
        <family val="2"/>
      </rPr>
      <t>Professional Services Traditional Staffing agencies</t>
    </r>
    <r>
      <rPr>
        <sz val="8"/>
        <rFont val="Aptos Narrow"/>
        <family val="2"/>
      </rPr>
      <t xml:space="preserve"> -Fiverr, Randstad, Adecco, Robert Half </t>
    </r>
    <r>
      <rPr>
        <b/>
        <sz val="8"/>
        <rFont val="Aptos Narrow"/>
        <family val="2"/>
      </rPr>
      <t>Market place leaders</t>
    </r>
    <r>
      <rPr>
        <sz val="8"/>
        <rFont val="Aptos Narrow"/>
        <family val="2"/>
      </rPr>
      <t xml:space="preserve"> - Ebay </t>
    </r>
    <r>
      <rPr>
        <b/>
        <sz val="8"/>
        <rFont val="Aptos Narrow"/>
        <family val="2"/>
      </rPr>
      <t xml:space="preserve">Home Improve. Marketplaces - Angi  </t>
    </r>
    <r>
      <rPr>
        <sz val="8"/>
        <rFont val="Aptos Narrow"/>
        <family val="2"/>
      </rPr>
      <t>Real estate Market places</t>
    </r>
    <r>
      <rPr>
        <b/>
        <sz val="8"/>
        <rFont val="Aptos Narrow"/>
        <family val="2"/>
      </rPr>
      <t xml:space="preserve">  -  Rea Group, Scout24, Right move</t>
    </r>
  </si>
  <si>
    <t>Perstorp, BASF, OQ, Lanxess, Eastman , LG Chem, INEOS, Evonik, Dow, Huntsman, Clariant, DuPont, Arkema, Croda</t>
  </si>
  <si>
    <t xml:space="preserve"> MRC Global, Ferguson, Wesco, Grainger, Fastenal, Core &amp; Main, Applied Industrial Technologies, MSC, Russel Metals, Distribution Now, DXP</t>
  </si>
  <si>
    <t>Automation Anywhere, Pega, UiPath, Appian, Smaertsheet, Blackline, Zuora</t>
  </si>
  <si>
    <r>
      <t xml:space="preserve">Analog devices </t>
    </r>
    <r>
      <rPr>
        <b/>
        <sz val="8"/>
        <rFont val="Aptos Narrow"/>
        <family val="2"/>
      </rPr>
      <t xml:space="preserve">Analog Players - </t>
    </r>
    <r>
      <rPr>
        <sz val="8"/>
        <rFont val="Aptos Narrow"/>
        <family val="2"/>
      </rPr>
      <t>Texas instruments, Onseml</t>
    </r>
    <r>
      <rPr>
        <b/>
        <sz val="8"/>
        <rFont val="Aptos Narrow"/>
        <family val="2"/>
      </rPr>
      <t xml:space="preserve"> </t>
    </r>
    <r>
      <rPr>
        <sz val="8"/>
        <rFont val="Aptos Narrow"/>
        <family val="2"/>
      </rPr>
      <t xml:space="preserve">Digital Emergent Players - </t>
    </r>
    <r>
      <rPr>
        <b/>
        <sz val="8"/>
        <rFont val="Aptos Narrow"/>
        <family val="2"/>
      </rPr>
      <t xml:space="preserve"> </t>
    </r>
    <r>
      <rPr>
        <sz val="8"/>
        <rFont val="Aptos Narrow"/>
        <family val="2"/>
      </rPr>
      <t>Qualcomm, nvidia</t>
    </r>
    <r>
      <rPr>
        <b/>
        <sz val="8"/>
        <rFont val="Aptos Narrow"/>
        <family val="2"/>
      </rPr>
      <t xml:space="preserve"> Digital Incumbent Players</t>
    </r>
    <r>
      <rPr>
        <sz val="8"/>
        <rFont val="Aptos Narrow"/>
        <family val="2"/>
      </rPr>
      <t xml:space="preserve"> - Infineon, ST, NXP, Renesas, Microchip</t>
    </r>
  </si>
  <si>
    <r>
      <t xml:space="preserve">J.B Hunt </t>
    </r>
    <r>
      <rPr>
        <b/>
        <sz val="8"/>
        <rFont val="Aptos Narrow"/>
        <family val="2"/>
      </rPr>
      <t>Diversified core peers</t>
    </r>
    <r>
      <rPr>
        <sz val="8"/>
        <rFont val="Aptos Narrow"/>
        <family val="2"/>
      </rPr>
      <t xml:space="preserve"> - Schneider National, Hub Group, Inc. </t>
    </r>
    <r>
      <rPr>
        <b/>
        <sz val="8"/>
        <rFont val="Aptos Narrow"/>
        <family val="2"/>
      </rPr>
      <t>Diversified other Peers</t>
    </r>
    <r>
      <rPr>
        <sz val="8"/>
        <rFont val="Aptos Narrow"/>
        <family val="2"/>
      </rPr>
      <t xml:space="preserve"> - C.H. Robinson, Ryder, TFI International, Knight  Transportation, Werner, ArcBest ( Asset based) LTL - Old Dominion, XPO</t>
    </r>
  </si>
  <si>
    <t>Hain Celestial, Mondelez, Kraft Heinz, General Mills, Kellogg, Conagra, Campbell Soup, J.M.Smucker, Post, Simply good foods, Hostess, B&amp;G, UTZ</t>
  </si>
  <si>
    <t>Ence, UPM, Storaenso, Suzano, Metsa, Navigator, Holmen, Altri, Grupo iberpapel</t>
  </si>
  <si>
    <t>Sumitomo rubber industries, Michelin, Bridgestone, Good Year, Continental Tires, Pirelli, Yokohama, Hankook, Toyo Tires</t>
  </si>
  <si>
    <t>Enel, Engie, Fortum, Iberdrola, Centrica, Vattenfall, RWE, SSE</t>
  </si>
  <si>
    <r>
      <t xml:space="preserve">Splunk, </t>
    </r>
    <r>
      <rPr>
        <b/>
        <sz val="8"/>
        <rFont val="Aptos Narrow"/>
        <family val="2"/>
      </rPr>
      <t>Best of breed peers</t>
    </r>
    <r>
      <rPr>
        <sz val="8"/>
        <rFont val="Aptos Narrow"/>
        <family val="2"/>
      </rPr>
      <t xml:space="preserve">- Microfocus, Datadog, Dynatrace, eleastic, new relic, sumo logic  </t>
    </r>
    <r>
      <rPr>
        <b/>
        <sz val="8"/>
        <rFont val="Aptos Narrow"/>
        <family val="2"/>
      </rPr>
      <t>Suite peers</t>
    </r>
    <r>
      <rPr>
        <sz val="8"/>
        <rFont val="Aptos Narrow"/>
        <family val="2"/>
      </rPr>
      <t xml:space="preserve"> - Paloalto, Crowdstrike, Solarwinds, Rapid7, </t>
    </r>
  </si>
  <si>
    <t>Edison International, Southern company, Duke Energy, PG&amp;E Corporation, Nextera Energy, DTE, Exelon, Dominion Energy, ConEdison, entergy, FirstEnergy, PSEG, Centerpoint Energy, Ameren</t>
  </si>
  <si>
    <t xml:space="preserve">GN Audio Audio Peers - Harman-kardon, Sonos, Bose, Koss Gaming Peripheral Peers - Logitech, Corsair, Turtle Beach </t>
  </si>
  <si>
    <t>Guararapes Confeccoes Brazil - Renner (RCHLO), C&amp;A, Marisa, Grupo Soma International - H&amp;M, Inditex, Uniqlo</t>
  </si>
  <si>
    <t>Cie Automotive, Gestamp, Magna, Denso, ZF,Valeo, Mahle, Rheinmetall, Kongsberg</t>
  </si>
  <si>
    <t>RieterOerlikon, Lenzing, Saurer, LMW</t>
  </si>
  <si>
    <t>Allianz, Generali, Zurich, Swiss Re, Suncorp, AXA, CNP assurances, Aviva, Manulife</t>
  </si>
  <si>
    <t>Nordstrom, TJ Maxx, macys, Ross, Kohl's, Ulta Beauty, Burlington, Dillard's</t>
  </si>
  <si>
    <r>
      <t xml:space="preserve">Newell </t>
    </r>
    <r>
      <rPr>
        <b/>
        <sz val="8"/>
        <rFont val="Aptos Narrow"/>
        <family val="2"/>
      </rPr>
      <t>General CP</t>
    </r>
    <r>
      <rPr>
        <sz val="8"/>
        <rFont val="Aptos Narrow"/>
        <family val="2"/>
      </rPr>
      <t xml:space="preserve"> - P&amp;G, Kraft Heinz, Colgate, Church &amp; Dwight </t>
    </r>
    <r>
      <rPr>
        <b/>
        <sz val="8"/>
        <rFont val="Aptos Narrow"/>
        <family val="2"/>
      </rPr>
      <t>Baby</t>
    </r>
    <r>
      <rPr>
        <sz val="8"/>
        <rFont val="Aptos Narrow"/>
        <family val="2"/>
      </rPr>
      <t xml:space="preserve"> - Dorel Industries </t>
    </r>
    <r>
      <rPr>
        <b/>
        <sz val="8"/>
        <rFont val="Aptos Narrow"/>
        <family val="2"/>
      </rPr>
      <t>Writing</t>
    </r>
    <r>
      <rPr>
        <sz val="8"/>
        <rFont val="Aptos Narrow"/>
        <family val="2"/>
      </rPr>
      <t xml:space="preserve"> - BIC, Pilot, Faber - Castel </t>
    </r>
    <r>
      <rPr>
        <b/>
        <sz val="8"/>
        <rFont val="Aptos Narrow"/>
        <family val="2"/>
      </rPr>
      <t>CCS</t>
    </r>
    <r>
      <rPr>
        <sz val="8"/>
        <rFont val="Aptos Narrow"/>
        <family val="2"/>
      </rPr>
      <t xml:space="preserve"> - Stanley Black &amp; Decker, Clorox, Spectrum Brands </t>
    </r>
    <r>
      <rPr>
        <b/>
        <sz val="8"/>
        <rFont val="Aptos Narrow"/>
        <family val="2"/>
      </rPr>
      <t>Home appliances</t>
    </r>
    <r>
      <rPr>
        <sz val="8"/>
        <rFont val="Aptos Narrow"/>
        <family val="2"/>
      </rPr>
      <t xml:space="preserve"> - Electrolux, Reynolds Consumer Products, Helen of Troy Outdoor and </t>
    </r>
    <r>
      <rPr>
        <b/>
        <sz val="8"/>
        <rFont val="Aptos Narrow"/>
        <family val="2"/>
      </rPr>
      <t>Recreation</t>
    </r>
    <r>
      <rPr>
        <sz val="8"/>
        <rFont val="Aptos Narrow"/>
        <family val="2"/>
      </rPr>
      <t xml:space="preserve"> - VF Corporation, Anta Sports Products Limited, Columbia Sportswear, Clarus Corporation </t>
    </r>
  </si>
  <si>
    <t>Grupo Aval, Banco de Bogota, Banco de Occidente, Banco AV Villas, Banco Popular, Bancolombia, Davivienda, BBVA, Scotia Bank Colpatria</t>
  </si>
  <si>
    <t>Constantia, Berry, Huhtamaki, Sonoco, Amcor, Selated Air, Mondi</t>
  </si>
  <si>
    <t>SCG Chemicals, Dow, Lyondellbasell, PTT Global Chemicals, Petronas Chemicals, Indorama Ventures, Formosa,  Far Eastern, Chandra Asri, Thaioil, IRPC</t>
  </si>
  <si>
    <t>Nihon Kohden, Asahi Kasei, Olymplus, Terumo, Sysmex, Fukuda, Abbott, Medtronic, BD, Mindray, Drager, Masimo</t>
  </si>
  <si>
    <t>Siam City Cement, SCG , Indocement, Semen Indonesia, ACC, Larsen &amp; Toubro, Holcim, TPI Polene, Heidelberg Cement,  Anhui Conch, Taiwan Cement corporation</t>
  </si>
  <si>
    <t xml:space="preserve">Tesco, Sainsbury's, ASDA, Morrisons, ALDI, M&amp;S Food, Lidl, Waitrose &amp; Partners, </t>
  </si>
  <si>
    <t>Ball Corp, Crown Holdings, Silgan, Toyo Seikan, Sonoco, Berry Global</t>
  </si>
  <si>
    <t xml:space="preserve">National instruments, Advantest, Anritsu, Fortive, Keysight, Teradyne </t>
  </si>
  <si>
    <t>SIG, Saint-Gobain, CRH, Ferguson, Travis Perkins, Grafton Group plc</t>
  </si>
  <si>
    <t>Adobe ,Microsoft, Oracle, SAP, Intuit, Servicenow, Constellation, Autodesk, Workday, Salesforce, VMWare</t>
  </si>
  <si>
    <t>Sysco, Performance food group, US Foods, Metro, Unfi</t>
  </si>
  <si>
    <t>Applied materisl, ASML,Lam Research, KLA Tokyo electron</t>
  </si>
  <si>
    <t>New Hope Liuhe, Ag Services &amp; Oilseeds, Muyuan Foods Co. Ltd, Charoen Pokphand Food, Haid Group, Wens Foodstuff Group, Tongwei - Agriculture &amp; Animal Husbandry</t>
  </si>
  <si>
    <r>
      <t>Toshiba Segments Analysis with its peers - Toshiba Elevator</t>
    </r>
    <r>
      <rPr>
        <sz val="8"/>
        <rFont val="Aptos Narrow"/>
        <family val="2"/>
      </rPr>
      <t xml:space="preserve">, OTIS, Schindler, Kone, Fujitec, Toshiba Battery, Panasonic, Samsung SDI, Gsyuasa, Microvast, </t>
    </r>
    <r>
      <rPr>
        <b/>
        <sz val="8"/>
        <rFont val="Aptos Narrow"/>
        <family val="2"/>
      </rPr>
      <t>Toshiba Energy Aggregation</t>
    </r>
    <r>
      <rPr>
        <sz val="8"/>
        <rFont val="Aptos Narrow"/>
        <family val="2"/>
      </rPr>
      <t xml:space="preserve">, SIEMENS, GE, Toshiba Hydro, Meiden, Nippon Koei, </t>
    </r>
    <r>
      <rPr>
        <b/>
        <sz val="8"/>
        <rFont val="Aptos Narrow"/>
        <family val="2"/>
      </rPr>
      <t>Toshiba Industrial Motive and Drive</t>
    </r>
    <r>
      <rPr>
        <sz val="8"/>
        <rFont val="Aptos Narrow"/>
        <family val="2"/>
      </rPr>
      <t xml:space="preserve">, Siemens, GE, ABB, Nidec, Fuji Electric, </t>
    </r>
    <r>
      <rPr>
        <b/>
        <sz val="8"/>
        <rFont val="Aptos Narrow"/>
        <family val="2"/>
      </rPr>
      <t>Toshiba Semiconductor</t>
    </r>
    <r>
      <rPr>
        <sz val="8"/>
        <rFont val="Aptos Narrow"/>
        <family val="2"/>
      </rPr>
      <t xml:space="preserve">, ST, Infineon, Renesas, Onsemi, Rohm semiconductor, Wolfspeed, Toshiba Storage Products, Western Digital, Seagate, </t>
    </r>
    <r>
      <rPr>
        <b/>
        <sz val="8"/>
        <rFont val="Aptos Narrow"/>
        <family val="2"/>
      </rPr>
      <t>Toshiba Water Treatment</t>
    </r>
    <r>
      <rPr>
        <sz val="8"/>
        <rFont val="Aptos Narrow"/>
        <family val="2"/>
      </rPr>
      <t xml:space="preserve">, Hitachi, Mitsubishi Chemical group, Meiden, Metawater, Tsukishima holdings, </t>
    </r>
    <r>
      <rPr>
        <b/>
        <sz val="8"/>
        <rFont val="Aptos Narrow"/>
        <family val="2"/>
      </rPr>
      <t>Toshiba Railway Systems</t>
    </r>
    <r>
      <rPr>
        <sz val="8"/>
        <rFont val="Aptos Narrow"/>
        <family val="2"/>
      </rPr>
      <t xml:space="preserve">, Hitachi, Mitsubishi electric, Kawasaki Heavy Industries, Fuji Electric, Meiden, </t>
    </r>
    <r>
      <rPr>
        <b/>
        <sz val="8"/>
        <rFont val="Aptos Narrow"/>
        <family val="2"/>
      </rPr>
      <t>Toshiba Lighting</t>
    </r>
    <r>
      <rPr>
        <sz val="8"/>
        <rFont val="Aptos Narrow"/>
        <family val="2"/>
      </rPr>
      <t xml:space="preserve">, Inaba, Iwasaki, Endo, </t>
    </r>
    <r>
      <rPr>
        <b/>
        <sz val="8"/>
        <rFont val="Aptos Narrow"/>
        <family val="2"/>
      </rPr>
      <t>Toshiba Printing and Retail</t>
    </r>
    <r>
      <rPr>
        <sz val="8"/>
        <rFont val="Aptos Narrow"/>
        <family val="2"/>
      </rPr>
      <t>, Hp, Canon, Ricoh, Seiko Epson, Konica Minolta, Xerox, Brother, Kyocera Documents solution, Fiserv, Diebold Nixdorf</t>
    </r>
  </si>
  <si>
    <t>Parag Milk, Nestle, Britannia, Hatsun Agro Product Limited, Heritage, Dodla Dairy</t>
  </si>
  <si>
    <t>Bancolombia, BCP, Davivienda, Banco de Bogota, BBVA(Colombia), BBVA(Peru), Bci(Chile), Interbank(peru), Banco de Occidente, Banco de Chile, Scotiabank Colpatria</t>
  </si>
  <si>
    <t>Williams-Sonoma, Wayfair, RH, Ethan Allen Interiors, Kirkland, Haverty Furniture, Lovesac, Bassett Furniture, La-Z-Boy, Leon's Furniture</t>
  </si>
  <si>
    <t>LB Group, Chemours, Tronox, Venator, Kronos</t>
  </si>
  <si>
    <t>Vestas, Siemens Gamesa, GE wind Energy (EBIT Level), Nordex (EBIT-Level), Goldwind, Suzlon (EBIT-Level)</t>
  </si>
  <si>
    <t>Medtronic, Baxter, BD, Stryker, Boston Scientific, Abbott, GE Healthcare</t>
  </si>
  <si>
    <t>Japfa, Chinese Peers -  Inner Mongolia Yili, New Hope Diary, Wens Foodstuff, Bright Dairy,  Sea Peers - San Miguel Corporation, Thai Union, Pokphand, Universal Robina, Leong Hup International, Malindo</t>
  </si>
  <si>
    <t>Lowe's, Home Depot, Tractor Supply Co., Best Buy, Walmart, Target</t>
  </si>
  <si>
    <t>GE Healthcare, Phillips, Siemens Heathineers, United Imaging</t>
  </si>
  <si>
    <t>Illumina, Revenue &gt; $1B - Thermo Fisher, Danaher, Adilent Technologies, Revvity, Qiagen Revenue &lt; $1B - Natera, Myriad genetics, 10X Genomics, Invitae, Guardant, Twist Bioscience</t>
  </si>
  <si>
    <t>APL Apollo Pipes, Astral, Finolex, Supreme, Prince, Ashirwad</t>
  </si>
  <si>
    <t>Umicore, BASF, Aurubis, Boliden, Johnson Matthey</t>
  </si>
  <si>
    <t>GT Kety, Arconic, Constellium, Hydro -  Aluminium Metal, ElvalHalcor, Kaiser, Century, Amag</t>
  </si>
  <si>
    <t>LG Innotek, Foxconn, BOE, Sharp Corporation, TDK, Minebea Mitsumi, Samsung Electro - Mechanics, ALPS Alpine, muRata, CoWell, GSEO, Sunny Optical Technologies, Hon Hai Precision Industry Co</t>
  </si>
  <si>
    <r>
      <t>Wayfair,</t>
    </r>
    <r>
      <rPr>
        <b/>
        <sz val="10"/>
        <color theme="1"/>
        <rFont val="Aptos Narrow"/>
        <family val="2"/>
      </rPr>
      <t xml:space="preserve">Broader Retail &amp; Home - </t>
    </r>
    <r>
      <rPr>
        <sz val="10"/>
        <color theme="1"/>
        <rFont val="Aptos Narrow"/>
        <family val="2"/>
      </rPr>
      <t xml:space="preserve"> Amazon, Walmart, Target, Home Depot, Lowes, Costco, Big Lots, William Sonoma, </t>
    </r>
    <r>
      <rPr>
        <b/>
        <sz val="10"/>
        <color theme="1"/>
        <rFont val="Aptos Narrow"/>
        <family val="2"/>
      </rPr>
      <t>Furniture Specific</t>
    </r>
    <r>
      <rPr>
        <sz val="10"/>
        <color theme="1"/>
        <rFont val="Aptos Narrow"/>
        <family val="2"/>
      </rPr>
      <t xml:space="preserve"> -  RH, Lazboy,Havertys, Ethan Allen, Basett</t>
    </r>
  </si>
  <si>
    <t>Hanger, National Vision, Surgery Partners, Amedisys, RadNet, Akumin, ATI Physical Therapy, US Physical Therapy, Concentra</t>
  </si>
  <si>
    <r>
      <t xml:space="preserve">F5, </t>
    </r>
    <r>
      <rPr>
        <b/>
        <sz val="10"/>
        <color theme="1"/>
        <rFont val="Aptos Narrow"/>
        <family val="2"/>
      </rPr>
      <t xml:space="preserve">Direct Peers - </t>
    </r>
    <r>
      <rPr>
        <sz val="10"/>
        <color theme="1"/>
        <rFont val="Aptos Narrow"/>
        <family val="2"/>
      </rPr>
      <t xml:space="preserve"> Akamai, Citrix, Radware, A10 </t>
    </r>
    <r>
      <rPr>
        <b/>
        <sz val="10"/>
        <color theme="1"/>
        <rFont val="Aptos Narrow"/>
        <family val="2"/>
      </rPr>
      <t>Cloud/Software peers</t>
    </r>
    <r>
      <rPr>
        <sz val="10"/>
        <color theme="1"/>
        <rFont val="Aptos Narrow"/>
        <family val="2"/>
      </rPr>
      <t xml:space="preserve"> - VMWare, Crowdstrike, Zscaler </t>
    </r>
    <r>
      <rPr>
        <b/>
        <sz val="10"/>
        <color theme="1"/>
        <rFont val="Aptos Narrow"/>
        <family val="2"/>
      </rPr>
      <t xml:space="preserve">Appliance peers - </t>
    </r>
    <r>
      <rPr>
        <sz val="10"/>
        <color theme="1"/>
        <rFont val="Aptos Narrow"/>
        <family val="2"/>
      </rPr>
      <t xml:space="preserve"> Cisco, Palo Alto Networks, NetApp, Juniper Networks, Arista, Fortinet, Check Point</t>
    </r>
  </si>
  <si>
    <r>
      <t>Rogers,</t>
    </r>
    <r>
      <rPr>
        <b/>
        <sz val="10"/>
        <color theme="1"/>
        <rFont val="Aptos Narrow"/>
        <family val="2"/>
      </rPr>
      <t xml:space="preserve"> Laminates - </t>
    </r>
    <r>
      <rPr>
        <sz val="10"/>
        <color theme="1"/>
        <rFont val="Aptos Narrow"/>
        <family val="2"/>
      </rPr>
      <t>Panasonic, AGC, Sytech, ITEQ</t>
    </r>
    <r>
      <rPr>
        <b/>
        <sz val="10"/>
        <color theme="1"/>
        <rFont val="Aptos Narrow"/>
        <family val="2"/>
      </rPr>
      <t xml:space="preserve">,  Elastomers - </t>
    </r>
    <r>
      <rPr>
        <sz val="10"/>
        <color theme="1"/>
        <rFont val="Aptos Narrow"/>
        <family val="2"/>
      </rPr>
      <t>3M,</t>
    </r>
    <r>
      <rPr>
        <b/>
        <sz val="10"/>
        <color theme="1"/>
        <rFont val="Aptos Narrow"/>
        <family val="2"/>
      </rPr>
      <t xml:space="preserve"> Ceramics -</t>
    </r>
    <r>
      <rPr>
        <sz val="10"/>
        <color theme="1"/>
        <rFont val="Aptos Narrow"/>
        <family val="2"/>
      </rPr>
      <t xml:space="preserve"> KCC, Denka</t>
    </r>
  </si>
  <si>
    <t>Dollar Tree, Dollar General, Big Lots, Five Below</t>
  </si>
  <si>
    <t>Hikal, Krka, Hisun, Sequent, NGL Fine chem Ltd. , Lasa</t>
  </si>
  <si>
    <t>AGCO, John Deere, CNH Industrial, Cumins, Paccar, Kubota, SDF, Claas</t>
  </si>
  <si>
    <t>Bunnings, Warehouse group, Home Depot</t>
  </si>
  <si>
    <t>Endeavour, Kroger, Albertsons, Tesco, Coles, Woolworths, Walmart, Sainsbury</t>
  </si>
  <si>
    <t>Metcash, Sysco, Metro AG, Kroger, Albertsons, Tesco, Coles, Woolworth, Walmart, Sainsbury</t>
  </si>
  <si>
    <t>Geo park, Ecopatrol</t>
  </si>
  <si>
    <t>General Motors, Toyota, Volkswagen, Stellantis, Ford, BMW, Honda, Hyundai, Nissan, KIA, Renault, Tesla, Mercedes-Benz group</t>
  </si>
  <si>
    <t>Textron ,Lockheed Martin, Airbus, Boeing, General Dynamics, BAE Systems, Leonardo, Bombardier</t>
  </si>
  <si>
    <t>Ring Central, Servicenow, Zoom, Twilio, Nice, Zendesk, Five9, 8X8</t>
  </si>
  <si>
    <t>Bobst, Konica Minolta, Brother, RR Donnelley, Krones, Heildelberg, AGFA, Koenig &amp; Bauer</t>
  </si>
  <si>
    <t>Shenzhen Yuto Packaging Technology co, ltd, International Paper, Storaenso, RRD &amp; Sons, Hexing Packaging, Zhenzhen Jinja Group, Mei Ying Sen, Zhejiang Great Shengda</t>
  </si>
  <si>
    <t>Amgen Inc., AbbVie Inc., Pfizer Inc., Novartis AG, Eli Lilly and Company, Johnson &amp; Johnson, Regeneron Pharmaceuticals, Inc., Takeda Pharmaceutical Company Limited, Bristol-Myers Squibb Company, Sanofi, AstraZeneca PLC, Roche Holding AG, Merck &amp; Co., Inc., GSK plc, Bayer Aktiengesellschaft, Gilead Sciences, Inc., Moderna, Inc., Teva Pharmaceutical Industries Limited, Biogen Inc.Astellas Pharma Inc., Merck KGaA</t>
  </si>
  <si>
    <t>Gr Infraprojects Limited, Ashoka Buildcon Limited, J kumar, H.G. infra Engineering limited, Larsen and Toubro Ltd., KEC International Ltd.</t>
  </si>
  <si>
    <t>Kirin Japanese Peers-Suntory, Asahi, Sapporo International Peers- Pepsico, ABInbev, Coca Cola, Heineken, Diageo, Keurig DrPepper, Carlsberg</t>
  </si>
  <si>
    <t>Japan Tobacco Inc., British American Tobacco, Philip Morris International, Altria Group, Imperial Brands, ITC Limited, KT&amp;G corporation,  Pt Gudang Garam, Eastern Company SAE</t>
  </si>
  <si>
    <t>Iaas heavy - Kyndrl, DXC Tech, Atos Saas Heavy - TCS, Cognizant, Wipro, Infosys, HCL, Fujitsu, Rackspace, NTT, Unisys, Capgemini, Accenture</t>
  </si>
  <si>
    <t>Yamazaki, Japanese peers - Nisshin Seifun, Nippn, First Baking Co. International Peers - Mondelez International, Associated British Foods, Grupo Bimbo, Flowers Foods, Aryzta</t>
  </si>
  <si>
    <r>
      <rPr>
        <sz val="10"/>
        <color rgb="FF000000"/>
        <rFont val="Aptos Narrow"/>
        <family val="2"/>
      </rPr>
      <t xml:space="preserve">Empower Brands, </t>
    </r>
    <r>
      <rPr>
        <b/>
        <sz val="10"/>
        <color rgb="FF000000"/>
        <rFont val="Aptos Narrow"/>
        <family val="2"/>
      </rPr>
      <t>Home and Personal care</t>
    </r>
    <r>
      <rPr>
        <sz val="10"/>
        <color rgb="FF000000"/>
        <rFont val="Aptos Narrow"/>
        <family val="2"/>
      </rPr>
      <t xml:space="preserve"> -  Hamilton Beach, Revlon, Helen of Troy, Lifetime brands, DeLonghi, Whirlpool, </t>
    </r>
    <r>
      <rPr>
        <b/>
        <sz val="10"/>
        <color rgb="FF000000"/>
        <rFont val="Aptos Narrow"/>
        <family val="2"/>
      </rPr>
      <t>Diversified peers</t>
    </r>
    <r>
      <rPr>
        <sz val="10"/>
        <color rgb="FF000000"/>
        <rFont val="Aptos Narrow"/>
        <family val="2"/>
      </rPr>
      <t xml:space="preserve"> -  Newell brands, Philips, Church and Dwight</t>
    </r>
  </si>
  <si>
    <t>Sysmex, Abbott, Roche Diagnostics, BD, Quest Diagnostics, Agilent Technologies, Siemens Healthineers diagnostics, Mondray, Charles river, Biomerieux, Bio rad, Qiagen</t>
  </si>
  <si>
    <t>Vivint, ADT security, Alarm.com</t>
  </si>
  <si>
    <t>VF, Nike, adidas, Puma, PVH,Lululemon  ,Skechers, Levi's, Hanes, Under Armour, Columbia, Kontoor Brands, Canada Goose Holdings Inc.</t>
  </si>
  <si>
    <t>Ball Aerspace &amp; Technologies Corp, Boeing, RTX, Lockheed Martin, Airbus, Northrop Grumman, Thales, L3Harris, Kratos, Maxar space infrastructure</t>
  </si>
  <si>
    <t>Toro, John Deere, CNH Industrials, Kubota, Stanley Black &amp; Decker, AGCO, Polaris, Husqvarna</t>
  </si>
  <si>
    <t>HD Hyundai, Toyota, Kion Group, Jungheinrich, Logisnext, Hyster-Yale, Kalmar, Heli, Clark</t>
  </si>
  <si>
    <t>Baldwin Risk Partners,Marsh Mclennan-Risk &amp; Insurance segment, AON, Willis towers Watson, Gallagher, Trusit Insurance holdings</t>
  </si>
  <si>
    <t>Alimentation Couche-Tard, Casey’s, Valora, Tesco, Kroger, Metro, Parkland, Canadian Tire, Starbucks, Seven &amp; I, Ocado, Dollarama, Murphy US, Dollar Tree, Dollar General, Walmart, McDonalds</t>
  </si>
  <si>
    <t>EDP, Iberdrola, Naturgy, Vattenfall, Fortum, Statkraft, PPC, Mytilineos, Uniper, RWE, EdF, Engie, SSE, Centrica</t>
  </si>
  <si>
    <t>Repsol, Galp, Cepsa, Motor Oil, Helleniq Energy, Eni, BP, Shell, OMV</t>
  </si>
  <si>
    <t>Ferguson Enterprises, Sysco, Builders FirstSource, Rexel, Grainger, Beacon, Watsco, Core &amp; Main, Travis Perkins, HD Supply</t>
  </si>
  <si>
    <r>
      <t xml:space="preserve">NRG, </t>
    </r>
    <r>
      <rPr>
        <b/>
        <sz val="10"/>
        <color rgb="FF000000"/>
        <rFont val="Aptos Narrow"/>
        <family val="2"/>
      </rPr>
      <t>Generation</t>
    </r>
    <r>
      <rPr>
        <sz val="10"/>
        <color rgb="FF000000"/>
        <rFont val="Aptos Narrow"/>
        <family val="2"/>
      </rPr>
      <t xml:space="preserve"> - Exelon, American electric power, Vistra, AES, </t>
    </r>
    <r>
      <rPr>
        <b/>
        <sz val="10"/>
        <color rgb="FF000000"/>
        <rFont val="Aptos Narrow"/>
        <family val="2"/>
      </rPr>
      <t>Retail</t>
    </r>
    <r>
      <rPr>
        <sz val="10"/>
        <color rgb="FF000000"/>
        <rFont val="Aptos Narrow"/>
        <family val="2"/>
      </rPr>
      <t xml:space="preserve"> - Comcast, T-Mobile, Assurant</t>
    </r>
  </si>
  <si>
    <t>Sodexo, Compass, Aramark- FSS, ISS, Elior</t>
  </si>
  <si>
    <t>PCB-Gallium / GulTech ,Shenzen kinwong,  Suntak Technology, Guangdong Ellington electronics, Victory Giant, Aoshikang Technology, Unimicron Technology,  TTM Technologies, Nan Ya PCB, Olympic Circuit Technology, Tripod Technology</t>
  </si>
  <si>
    <t>Novo Banco, BBVA, Bankinter, Caixa Geral de Depósitos, Banco Comercial Português S.A , Santander Totta, BPI, Crédito Agrícola, Montepio</t>
  </si>
  <si>
    <r>
      <t xml:space="preserve">Credit acceptance, </t>
    </r>
    <r>
      <rPr>
        <b/>
        <sz val="10"/>
        <color theme="1"/>
        <rFont val="Aptos Narrow"/>
        <family val="2"/>
      </rPr>
      <t>Leading Peers</t>
    </r>
    <r>
      <rPr>
        <sz val="10"/>
        <color theme="1"/>
        <rFont val="Aptos Narrow"/>
        <family val="2"/>
      </rPr>
      <t xml:space="preserve"> -  Navient, Sallie mae, Onemain Financial, nelnet, affirm, CPS Consumer Portfolio Services, Inc., World Finance, Nicholas Financial, </t>
    </r>
    <r>
      <rPr>
        <b/>
        <sz val="10"/>
        <color theme="1"/>
        <rFont val="Aptos Narrow"/>
        <family val="2"/>
      </rPr>
      <t>Other FS peers</t>
    </r>
    <r>
      <rPr>
        <sz val="10"/>
        <color theme="1"/>
        <rFont val="Aptos Narrow"/>
        <family val="2"/>
      </rPr>
      <t xml:space="preserve"> - Santander, Capital one, ally, Synchrony, bread Financial, green dot, First Cash</t>
    </r>
  </si>
  <si>
    <t>GE Healthcare, Phillips, Siemens Heathineers, Boston Scientific, Abbott, Stryker, Becton Dickinson, Medtronic, Danaher, Baxter, J&amp;J, Thermofisher, Roche, Agilent</t>
  </si>
  <si>
    <t>Ingram, Aspiring Solution Provider- Dell, Platforms- Amazon, Google, Salesforce, Traditional Reseller/Distributor - TD Synnex, Arrow, Evolving VAR's - CDW, Insight, eplus Evolved Solution Provider- Accenture, IBM, Cognizant, Pure Services Provider- TCS, DXC Technology, Perficient</t>
  </si>
  <si>
    <t>Claro, Colombia Telecomunicaciones, UNE EPM Telecomunicaciones</t>
  </si>
  <si>
    <t>Gr Infraprojects Limited, Ashoka Buildcon Limited, J kumar, H.G. infra Engineering limited, Larsen and Toubro Ltd., KEC International Ltd, IRB Infrastructure, KPTL, PNC Infratech</t>
  </si>
  <si>
    <t>GEA, Pure Play Peers- Krones, marel, Coesia, CFT, Diversified peers - Industria Macchine Automatiche (IMA)</t>
  </si>
  <si>
    <t>Benteler Automotive, ZF, Denso, Magna, Borgwarner, Gestamp, Dana, American Axle, Thyssenkrupp Automotive technology, CIE Automotive, TI Fluid Systems plc</t>
  </si>
  <si>
    <r>
      <t xml:space="preserve">Intuit, </t>
    </r>
    <r>
      <rPr>
        <b/>
        <sz val="10"/>
        <color theme="1"/>
        <rFont val="Aptos Narrow"/>
        <family val="2"/>
      </rPr>
      <t xml:space="preserve">General Saas </t>
    </r>
    <r>
      <rPr>
        <sz val="10"/>
        <color theme="1"/>
        <rFont val="Aptos Narrow"/>
        <family val="2"/>
      </rPr>
      <t xml:space="preserve">- Microsoft, Oracle, Sales force, Adobe, Servicenow, Workday, Autodesk, Citrix </t>
    </r>
    <r>
      <rPr>
        <b/>
        <sz val="10"/>
        <color theme="1"/>
        <rFont val="Aptos Narrow"/>
        <family val="2"/>
      </rPr>
      <t xml:space="preserve">Small Business Software </t>
    </r>
    <r>
      <rPr>
        <sz val="10"/>
        <color theme="1"/>
        <rFont val="Aptos Narrow"/>
        <family val="2"/>
      </rPr>
      <t>- FIS, Globalpayments, Paychex, Sage, Xero</t>
    </r>
  </si>
  <si>
    <r>
      <t xml:space="preserve">GSK, </t>
    </r>
    <r>
      <rPr>
        <b/>
        <sz val="10"/>
        <color theme="1"/>
        <rFont val="Aptos Narrow"/>
        <family val="2"/>
      </rPr>
      <t>Biopharma peers</t>
    </r>
    <r>
      <rPr>
        <sz val="10"/>
        <color theme="1"/>
        <rFont val="Aptos Narrow"/>
        <family val="2"/>
      </rPr>
      <t xml:space="preserve"> - Gilead, Amgen,</t>
    </r>
    <r>
      <rPr>
        <b/>
        <sz val="10"/>
        <color theme="1"/>
        <rFont val="Aptos Narrow"/>
        <family val="2"/>
      </rPr>
      <t xml:space="preserve"> Diversified Healthcare peers</t>
    </r>
    <r>
      <rPr>
        <sz val="10"/>
        <color theme="1"/>
        <rFont val="Aptos Narrow"/>
        <family val="2"/>
      </rPr>
      <t xml:space="preserve"> - Johnson &amp; Johnson Pharmaceutical, Roche Pharmaceuticals, Novartis Pharmaceuticals, Sanofi Pharmaceuticals</t>
    </r>
  </si>
  <si>
    <t>Intuit, Lendingtree, Nerdwallet, Hubspot, Bill, Sofi, Xero, Adobe, Workday, Shopify, Square Block, H&amp;R block, experian, Alphabet, Amazon, Paypal</t>
  </si>
  <si>
    <r>
      <t xml:space="preserve">Arrow Electronics, </t>
    </r>
    <r>
      <rPr>
        <b/>
        <sz val="10"/>
        <color theme="1"/>
        <rFont val="Aptos Narrow"/>
        <family val="2"/>
      </rPr>
      <t xml:space="preserve">Direct Competitors - </t>
    </r>
    <r>
      <rPr>
        <sz val="10"/>
        <color theme="1"/>
        <rFont val="Aptos Narrow"/>
        <family val="2"/>
      </rPr>
      <t xml:space="preserve">Avnet, WPG,  WT Microelectronics,Technology distribution peers - TD Synnex,  Ingram Microelectronics, Tech Data, TD Synnex, CDW, Insight, </t>
    </r>
    <r>
      <rPr>
        <b/>
        <sz val="10"/>
        <color theme="1"/>
        <rFont val="Aptos Narrow"/>
        <family val="2"/>
      </rPr>
      <t>Electronic manufacturing services-</t>
    </r>
    <r>
      <rPr>
        <sz val="10"/>
        <color theme="1"/>
        <rFont val="Aptos Narrow"/>
        <family val="2"/>
      </rPr>
      <t xml:space="preserve"> Jabil, Flex</t>
    </r>
  </si>
  <si>
    <t>PGT Innovations, Jeld-Wen, Masonite, Andersen Windows, Corner stone Building brands</t>
  </si>
  <si>
    <t>Brenntag, DKSH, Univar Solutions, IMCD, Azelis, Hawkins</t>
  </si>
  <si>
    <t>Kerry express, International peers - DHL, UPS, Sea peers - POS Malaysia berhad, JWD group, CJ century logistics holdings Berhad, KB, Triplei</t>
  </si>
  <si>
    <t>Scusa (Santander Credit), Ally, Capital One, OneMain, CAC (Credit acceptance)</t>
  </si>
  <si>
    <t>Celanese, BASF, Dow, SABIC, Lyondellbasell, LG Chem, Mitsubishi Chemical Group, Johnson Matthey, Indorama Ventures, Solvay, Braskem, DuPont, Akzo Nobel, Borealis, DSM-Firmenich AG, Eastman Chemical</t>
  </si>
  <si>
    <t>Kraft Heinz, General Mills, Tyson, Kellogg, Hormel, McCormick, Conagra, Mondelez, Hain Celestial, Post, Nestle, P&amp;G</t>
  </si>
  <si>
    <t>Iron Mountain, Iron Mountain- Data center, Prologis, Rexford, Duke realty, STAG Industrial, First Industrial Realty, ExtraSpace, Self Storage, Cube Smart, Equinix, Digital Realty</t>
  </si>
  <si>
    <t>Pact Group, Pact Group-Closure, Aptar, Indorama, Amcor, Southern Packaging, CPMC, SSI, Ball Corp, Crown Holdings, Manietti, Toyo Seikan</t>
  </si>
  <si>
    <t>Ciena, Cisco, Juniper, Amdocs, Nokia, Ericcson, Infinera, ADTran, Calix</t>
  </si>
  <si>
    <t>Kraft Heinz- Taste Elevation, McCormick, Foshan Haitian Flavouring, Ajinomoto (Seasonings &amp; Food)</t>
  </si>
  <si>
    <t>Kraft Heinz- Meat, WH Group, Maple Leaf, People’s Food, Tyson</t>
  </si>
  <si>
    <t>HG Infraprojects</t>
  </si>
  <si>
    <t>Meals - Kraft Heinz meals, Wilmar, Conagra (refrigrated and frozen), Snacking  - Kraft Heinz snacking, PepsiCo (Frito-lay), Hershey, PepsiCo (Quaker foods), Cheeze - Kraft Heinz Cheeze, Savencia Fromage &amp; Dairy, Desserts - Kraft Heinz Desserts, Yamazaki baking, Baby food/infant - Kraft Heinz Infant, Reckitt Benkiser nutrition, Feihe</t>
  </si>
  <si>
    <t>Cornerstone Building Brands, Saint Gobain, Builders FirstSource, Blue Scope, Owens Corning, Kingspan, Carlisle, Jeldwen, Masonite, Building Solutions, PGT Innovations, Azek Company</t>
  </si>
  <si>
    <t>Coffee - Kraft Heinz Coffee, JD Peet's, Nestle Nespresso, J.M. Smucker Co. (US Retail coffee), Strauss</t>
  </si>
  <si>
    <t>Baker Hughes, Scheider Electric, Siemens energy, ABB, Emerson, Honeywell - Performance materials &amp; technologies,  Schlumberger, Halliburton, NOV, TechnicFMC, Weatherford</t>
  </si>
  <si>
    <t>Zimmer Biomet, Johnson &amp; Johnson, Stryker, Smith Nephew, Enovis, Nuvasive, Globus Medical</t>
  </si>
  <si>
    <t>Workday,Large Software Peers - Microsoft, Oracle, SAP, Salesforce, Adobe, Intuit, Vmware, Servicenow, Autodesk, Point Solutions - Paychex, Ceridian,Paylocity</t>
  </si>
  <si>
    <t>Jindal Poly films, Uflex, Polyplex, Lotte Chemical Indonesia, Kolon Plastics, Gardware, Ester</t>
  </si>
  <si>
    <t>Alpek, Lyondellbasell, Braskem, Dupont, Indorama, Westlake, Far Eastern New Century, Orbia, Solvay, Dow, BASF</t>
  </si>
  <si>
    <t>Frontier, Cerizon, AT&amp;T, Comcast, Charter, Lumen, Altice, Cogent</t>
  </si>
  <si>
    <t>Elders Limited, Nutrien, Mosaic, GrainCorp, Nufarm, Ridley, Australian Agricultural Company</t>
  </si>
  <si>
    <t>Applus, SGS, Eurofins, Bureau Veritas, Intertek</t>
  </si>
  <si>
    <t>Centuri, Quanta, Mastec, Primoris, Api Group</t>
  </si>
  <si>
    <t>Ultra</t>
  </si>
  <si>
    <t>Kraft Heinz Hydration, The Coca Cola Company, Pepsico, Suntory, Monster, Keurig Dr Pepper</t>
  </si>
  <si>
    <t>CommScope, Harmonic, Vecima, Teleste, Casa</t>
  </si>
  <si>
    <t>Baker Hughes, IET Peers - Scheider Electric, Siemens energy, ABB, Mitsubishi heavy industries, Emerson, Honeywell - Performance materials &amp; technologies OFSE Peers- Schlumberger, Halliburton, NOV, TechnicFMC, Weatherford</t>
  </si>
  <si>
    <t>Suncorp, Allstate, Chubb, Travellers, QBE, IAG, Allianz, Zurich, The Hartford, Aviva, Porto Seguro, Discovery</t>
  </si>
  <si>
    <t>Beacon, BFS, TopBuild, GMS, Boise Cascade Company, BlueLinx, Doman</t>
  </si>
  <si>
    <t>Westfleisch, Danish Crown, Vion, Müller Fleisch,  Pini Italia SrL, Vall Companys, Tyson, JBS, BRF</t>
  </si>
  <si>
    <t>UnderArmour, Nike, Adidas, Puma, Lululemon, Columbia, Hanes</t>
  </si>
  <si>
    <t>Babcock, Jacobs, BAE, Serco, Lockheed Martin, CAE</t>
  </si>
  <si>
    <t>Ferguson, Watsco, Siteone Landscape Supply, Pool Corp, Core &amp; Main, Wesco, Graybar, Rexel</t>
  </si>
  <si>
    <t>Borgwarner, Denso, Magna, Cummins, Valeo, Lear, Aptiv, Dana, Vitesco, Cisteon, Garett Motion</t>
  </si>
  <si>
    <t>Autodesk, Siemens, Trimble, Dassault systems, ptc, Adobe, Ansys, Intuit, Salesforce, Bentley, Servicenow, Workforce, Microsoft</t>
  </si>
  <si>
    <t>Linamar, Magna, Cummins, Lear, Aptiv, Borgwarner, Dana, American Axle, Martinea, Allison Transmission Holdings, Cooper Standard</t>
  </si>
  <si>
    <t>Telia, Telenor, Tele2, Elisa, BT, Vodafone, Orange, Deutsche Telekom, KPN, Swisscom</t>
  </si>
  <si>
    <t>Orora, amcor, Pact Group, Visy, PPG</t>
  </si>
  <si>
    <t>American Axle, Magna, Cummins, Lear, Aptiv, Borg Warner, Dana, Linamar, Martinrea, Allison, Cooper</t>
  </si>
  <si>
    <t>Spotify, Streaming services - Netflix, Tencent Music Entertainment, Music Distributors - SiriusXm, iheart Media, Internet Giants - Alphabet, Meta, Other Internet Companies - Uber, Block, airbnb, Doordash, Snap Inc., Pinterest</t>
  </si>
  <si>
    <t>Frieslandcampina, Arla, Fonterra, Saputo, Savencia</t>
  </si>
  <si>
    <t>HP, Apple, Dell, Lenovo, Ausus, acer, Canon, Ricoh, Kyocera, Epson, Konka Minolta, Xerox, Brother, Toshiba</t>
  </si>
  <si>
    <t>Damm, Mahou San Miguel, Estrella Galicia, Spanish organization for heineken</t>
  </si>
  <si>
    <t>Casey's, Valora, Tesco, Kroger, Couche-Tard, metro, Parkland, Canadian Tire, Starbucks, Seven &amp; I, Ocado group, Dollarama, Murphy USA, Dollar Tree, Dollar General, Walmart, Mcdonalds</t>
  </si>
  <si>
    <t>John Lewis Partnership, M&amp;S, NEXT</t>
  </si>
  <si>
    <t>Eveready industries, Indo national, Duracell, GP Batteries, Panasonic batteries, Energizer</t>
  </si>
  <si>
    <t>Boston Scientific, Johnson &amp; Jonhnson, Abbott, Medtronic, Johnson &amp; Johnson Med Tech, Stryker, BD, GE Healthcare, Baxter, Edwards, Terumo</t>
  </si>
  <si>
    <t>Rexel North America, Wesco, Graybar</t>
  </si>
  <si>
    <t>Polaris, John deere, Suzuki, Honda, Kawasaki, Yahama, Textron, BRP, Toro, Harley davidson</t>
  </si>
  <si>
    <t>Nike, Adidas, Under armour, Puma, Skechers, Asics, Lululemon, Columbia, VF Corp, Anta, Li-Ning, ON Running</t>
  </si>
  <si>
    <t xml:space="preserve">GXO, DHL, DB Schenker, Kuehne + Nagel International, DSV, Id Logistics </t>
  </si>
  <si>
    <r>
      <t xml:space="preserve">Arla, </t>
    </r>
    <r>
      <rPr>
        <b/>
        <sz val="8"/>
        <rFont val="Aptos Narrow"/>
        <family val="2"/>
      </rPr>
      <t>Co-operative Peers-</t>
    </r>
    <r>
      <rPr>
        <sz val="8"/>
        <rFont val="Aptos Narrow"/>
        <family val="2"/>
      </rPr>
      <t>Fonterra</t>
    </r>
    <r>
      <rPr>
        <b/>
        <sz val="8"/>
        <rFont val="Aptos Narrow"/>
        <family val="2"/>
      </rPr>
      <t>,</t>
    </r>
    <r>
      <rPr>
        <sz val="8"/>
        <rFont val="Aptos Narrow"/>
        <family val="2"/>
      </rPr>
      <t>Royal Friesland Campina</t>
    </r>
    <r>
      <rPr>
        <b/>
        <sz val="8"/>
        <rFont val="Aptos Narrow"/>
        <family val="2"/>
      </rPr>
      <t>, Other Peers</t>
    </r>
    <r>
      <rPr>
        <sz val="8"/>
        <rFont val="Aptos Narrow"/>
        <family val="2"/>
      </rPr>
      <t>-Yili,Danone,Mengnui,Nestle</t>
    </r>
  </si>
  <si>
    <t>Ross stores,TJX comps, Burlington, Walmart, Target, Costco, Kohl's, Dollar general, BJ's wholesale club, Big lots, Wayfair</t>
  </si>
  <si>
    <t>Saarstahl, Voestalpine, Salzgitterag, Swiss Steel, AFV Beltrame Group, Sidenor and Nork Stal</t>
  </si>
  <si>
    <r>
      <t xml:space="preserve">Refresco, </t>
    </r>
    <r>
      <rPr>
        <b/>
        <sz val="8"/>
        <rFont val="Aptos Narrow"/>
        <family val="2"/>
      </rPr>
      <t>Brand Peers-</t>
    </r>
    <r>
      <rPr>
        <sz val="8"/>
        <rFont val="Aptos Narrow"/>
        <family val="2"/>
      </rPr>
      <t xml:space="preserve"> Keurig De.Pepper,Princes,Britvic</t>
    </r>
    <r>
      <rPr>
        <b/>
        <sz val="8"/>
        <rFont val="Aptos Narrow"/>
        <family val="2"/>
      </rPr>
      <t xml:space="preserve"> Focussed Peers-</t>
    </r>
    <r>
      <rPr>
        <sz val="8"/>
        <rFont val="Aptos Narrow"/>
        <family val="2"/>
      </rPr>
      <t>Konings</t>
    </r>
    <r>
      <rPr>
        <b/>
        <sz val="8"/>
        <rFont val="Aptos Narrow"/>
        <family val="2"/>
      </rPr>
      <t xml:space="preserve"> Other Peers-</t>
    </r>
    <r>
      <rPr>
        <sz val="8"/>
        <rFont val="Aptos Narrow"/>
        <family val="2"/>
      </rPr>
      <t>Nichols, Promo Water</t>
    </r>
  </si>
  <si>
    <t>Jack in the box,Mcdonalds,Dominos,RBI,Shake shack,Chipotle, Wendys,Yum brands, Starbucks</t>
  </si>
  <si>
    <t>Thai Players: B. Grimm Power Public Company Limited, Energy Absolute, Banpu Power, EGCO Power, GPSC (Global power Synergy Public Company), Ratch Group, Regional Players: CLP Group, Sembcorp, Tenaga Nasioanl Berhad, Transition Players: NRG Energy, Next Era, Enel, Engie, Iberbola, Best in class Players: Unilever, Microsoft, Nestle (Switzerland/global)</t>
  </si>
  <si>
    <t xml:space="preserve">FMC, Agriculture Peers - Crop Science, Syngenta, Corteva, BASF (Agricultural Solutions), UPL, ADAMA, Sumitomo Chemical (Health and Crop Sciences), Nufarm, Diversified Peers - BASF, Bayer, Sumitomo Chemical </t>
  </si>
  <si>
    <t>Cummins, Direct Competitors - EATON, Deutz, Commercial / Heavy Vehicle Players - Caterpillar, John Deere, Generator Peer, Schneider Electric, Siemens Energy, Parker, Alstom, CV and Powertrain - Denso, Borgwarner, Dana, CV OEMs - Daimler, Volvo, Paccar</t>
  </si>
  <si>
    <t>Schibsted-News Media,Nordic Marketplaces and Delivery segment, Bonnier, Sanoma, Polaris Media, Aller Media, Keskisuomalainen, Autotrader, Rightmove, Hemnet, Jobindex, DHL, Postnord, Postenbring, Posti group, News corp, Naspers, The New York Times, Alma media</t>
  </si>
  <si>
    <t>State Street, Bnak of NY Mellon, Northern Trust</t>
  </si>
  <si>
    <t>DSM-Firmenich, Internatioanl Falvours &amp; Fragances, Kerry, Ingredion, Givaudan, Symrise, Novozymes, Tate and Lyle, CHR Hansen</t>
  </si>
  <si>
    <t>Co-operators, Desjardins Insurance, Wawanesa insurance, Economical, Aviva, Intact</t>
  </si>
  <si>
    <t>Autodesk, Microsoft, Siemens, Salesforce, Adobe, Intuit, ServiceNow, Workday, Dassault Systems, Trimble, Ansys, Ptc, Bentley</t>
  </si>
  <si>
    <t xml:space="preserve">CRH PLC, Holcim, Heidelberg Materials, Cemex, Vulcan Materials, Martin Marietta, Buzzi Unicem, Titan Cement, Summit Materials, </t>
  </si>
  <si>
    <t>Western union, Euronet, Moneygram, Paypal, Wise, Remitly, Flywire, OFX, Intermex</t>
  </si>
  <si>
    <t>Grupo Fertiberia, Nutrien, Yara, Mosaic, CF, Fertinagro, Mirat Fertilizantes, Soaga, Ferticenter</t>
  </si>
  <si>
    <t>Betagro, CP Foods, Japfa Comfeed, Dabaco, Leong hup, New hope</t>
  </si>
  <si>
    <t>IBM, HPE, Dell, Microsoft, Oracle, SFDC, SAP, Accenture, Cognizant, Wipro, Infosys, DXC</t>
  </si>
  <si>
    <t>Implenia AG, Hochtief AG, Strabag SE, Webuild SpA, Skanska AB</t>
  </si>
  <si>
    <t>Indra, Boeing, Raytheon Technologies, Lockheed Martin, BAE Systems, Thales, L3Harris, Leonardo, SAAB, Hensoldt, Ultra</t>
  </si>
  <si>
    <t>WestRock, Smurfir Kappa, DS Smith, Packaging Corpoartion of America</t>
  </si>
  <si>
    <t>Emerson, Siemens, Scheider Electric, Honeywell, ABB, Danaher, Johnson Controls, Rockwell Automation</t>
  </si>
  <si>
    <t>Kimberly-Clark, P&amp;G, Unilever, Colgate-Palmolive, The Clorox Company, Church &amp; Dwight</t>
  </si>
  <si>
    <t>Colgate-Palmotive, P&amp;G, Unilever, Loreal, Kimberly-Clark, Reckitt Benckiser, Estee Lauder, Kenvue, Haleon, Church &amp; Dwight</t>
  </si>
  <si>
    <t>Dover - 3M, Honeywell, Illinos Tool works, Ametek, Eaton Corp, Rockwell Automation, Trane Tenchnologies, Fastenal - Veritiv, Watsco, GMS, Boise Cascade, Wesco, United Rentals, W.W. Grainger, Oshkosh - Allison Transmission Holdings, Westinghouse Air Brake Technologies, Terex Corporation, The Manitowoc Company, Trinity Indutries, Wabash National Corporation, REV Group</t>
  </si>
  <si>
    <t>Ciena, Networking peers - Cisco, Juniper Networks, Saas peers - amdocs, Communications equipment peers - Nokia, Ericsson, Infinera, Adtran, Calix</t>
  </si>
  <si>
    <t>Estee Lauder,Cosmetic manufacturing peers - Loreal, Shiseido, Coty, Revlon, elf, other consumer product peers - P&amp;G Unilever, Luxury peers - LVMH, Kering, Chanel, Hermes</t>
  </si>
  <si>
    <t>Rockwool, Owens Corning, Kingspan, Etex, Recticel</t>
  </si>
  <si>
    <t>Harley Davidson, Motorcycle peers - Honda Motorcycle, Yamaha, Kawasaki, BMW, Pierer mobility AG, Suzuki, Diversified peers - John Deere, Textron, Polaris, BRP, Toro</t>
  </si>
  <si>
    <t>Fossil, Swatch group, Tapestry, Capri, Citizen, Casio, Seiko, Movado</t>
  </si>
  <si>
    <t>Bechtle, Computacenter, Cancom, adesso, Software one, Datagroup, Allgeier</t>
  </si>
  <si>
    <t>DSV, GXO, DHL, DB Schenker, Kuehne + Nagel International, ID Logistics, C.H. Robinson</t>
  </si>
  <si>
    <t>Entain, Flutter, Bet365, 888 holdings, William Hill, Kindred</t>
  </si>
  <si>
    <t>GEA, Andritz, Krones, Buhler, Alfa Laval, marel, Salzgitterag, JBT Food Technology, SPXFlow, Shibuya</t>
  </si>
  <si>
    <t>Juniper Networks, Huawei, Cisco, HewlettPackard, Paloalto, Arista, Fortinet, F5, Check Point</t>
  </si>
  <si>
    <t>LAM Research, ASML, Applied Materials, Tokyo Electron, KLA, ASM, Kokusai Electric, BE Semiconductor industries , Kulicke and Soffa Industries</t>
  </si>
  <si>
    <t>Standard Chartered, JPMorgan Chase &amp; Co., HSBC, CITI, Morgan Stanley, Goldman Sachs, UBS, Barclays, Deutsche Bank, DBS</t>
  </si>
  <si>
    <t>TUI Group, Carnival Corpration &amp; PLC, Royal Caribbean International, Marriott International, Accor, Hilton, Hyatt, IHG, Online Platforms - Bookings Holdings, expedia group, Trip.com, IAG International Airlines Group, Ryanair, Easy Jet, Jet2.com</t>
  </si>
  <si>
    <t>CEPSA, Motor Oil Hellas, Preem, Valero, Phillips 66, Tupras, ENI, Orlen, OMV, Repsol</t>
  </si>
  <si>
    <t>SIG, Saint-Gobain, CRH, Ferguson, Travis Perkins, Grafton Group plc, Kingspan</t>
  </si>
  <si>
    <t>Durr, Siemens, ABB, Fanuc, Kuka, Yaskawa, Fives, Taikisha, Nanxing, Guanqzhou KDT Machinery</t>
  </si>
  <si>
    <t>Commercial Metals, ArcelorMittal, Nucor, Cliffs, Steel Dynamics, Inc, United States Steel, Timkensteel</t>
  </si>
  <si>
    <t>Hays, randstad, Adecco, ManpowerGroup, Robert Half, Kelly, Korn Ferry, PageGroup, Sthree, Brunel, Robert Walters, Hudson Global</t>
  </si>
  <si>
    <t>Rentokil Initial, Pest Peers - Ecolab, Rllins, Anticimex, Hygiene &amp; Well being peers - Kimberly-Clark, elis, phs</t>
  </si>
  <si>
    <t>Schouw&amp;co, Tongwei Co., Mowi, Leroy, Guangdong Yuehai feeds group, Norway Royal Salmon, AquaChile</t>
  </si>
  <si>
    <t>MSC, Core peers - Wesco, Grainger, Fastenal, Applied Industrial Technologies, non-core peers - Ferguson, Rexel, Core&amp;Main</t>
  </si>
  <si>
    <t>Avangrid, Nationalgrid, Eversource, ppl, Algonquin, national fuel, Unitil, consolidated Edison</t>
  </si>
  <si>
    <t>DCC, Repsol, HF Sinclair, Galp, Rubis, NGL Ferrellgas</t>
  </si>
  <si>
    <t>Evonik, BASF, Bayer, Dow, Lyondellbasell, Syngenta, Covestro, Solvay, DSM-firmenich, Borealis, Lanxess, Wacker, Clariant</t>
  </si>
  <si>
    <t>Repsol, Neste, ENI, Galp, Equinor, Cepsa, OMV Group, PKN Orlen, BP, Shell</t>
  </si>
  <si>
    <t xml:space="preserve">Starbucks Corporation, Yum! Brands, Inc., McDonald's, Chipotle Mexican Grill, Papa John's, Darden Restaruants, Wendy's, Domino's pizza, Krispy kreme, Shake Shack, Dutch Bros, Jack in the box, Restaurant Brands International, Dine Brands Global, Brinker International, Sweetgreen, Bloomin' Brands, Texas Roadhouse, Cracker Barrel Old Country Store, The Cheesecake Factory Incorporated, Wingstop, Red Robin, Noodles &amp; Co, BJ's Restaurants, First Watch, Portillo's, Kura Sushi, Chuy's, Denny's, El Pollo Loco, Nathan's Famous, Potbelly, Dine Brands Global, </t>
  </si>
  <si>
    <t>Advanced Micro Devices, Nvidia, Intel, Broadcom</t>
  </si>
  <si>
    <t>Wallenius Wihelmsen, Wallenius Wilhelmsen- Logistics Services, Wallenius Wilhelmsen- Shipping Services, Wallenius Wilhelmsen- Govt Services, Wallenius Wilhelmsen- Holding/Elimination Services, Hoegh Autoliners,Kawasaki Kisen Kaisha, Ltd.,  Nippon Yusen Kabushiki Kaisha, Mitsui OSK Lines, Hoegh Autoliners, Kawasaki Kisen Kaisha, Ltd.- Product Logistics, Nippon Yusen Kabushiki Kaisha- Logistics Business, Mitsui OSK Lines- Product Transport Business</t>
  </si>
  <si>
    <t>Colgate, P&amp;G, Unilever, reckitt, Kenvue, Haleon, Beiersdorf</t>
  </si>
  <si>
    <t>General Mills, Mondelez International, Kraft Heinz, Kellanova, Hershey, Campbell's</t>
  </si>
  <si>
    <t>Express, H&amp;M, GAP, Ralph Lauren, Levis, Urban Outfitters, American Eagle, Abercrombie &amp; Fitch, Guess, Land's End</t>
  </si>
  <si>
    <t>Jabil, Quanta Computer, Compal, Flex, Wistron, Sanmina, Celestica, Plexus, Foxconn, Benchmark</t>
  </si>
  <si>
    <t xml:space="preserve">Mariner Peers - Goeasy, onemain holdings Inc., Oportun financial Corporation, Regional Management Corp., K2Peers - Aon plc, Arthur J. Gallagher &amp; Co., Brown &amp; Brown, BRP Group, Goosehead Insurance, Marsh &amp; McLennan, Ryan Specialty Holdings, Willis Towers Watson, Payjoy Peers - Goeasy, onemain Holdings Inc., Capital One Financials Corporation, PROG Holdings, Synchrony Financial, Upbound Group, World Acceptance Corporation, Grupo Financiero Banorte,PTSG Peers - IMCD N.V., Rollins, Inc.,Bravida Holding AB (publ),	Eurofins Scientific SE, Intertek Group plc, Ecolab Inc., SGS SA, Keywords Studios plc, Marlowe plc, Diploma PLC, Future plc, Halma plc, Rentokil Initial plc, Api Group
</t>
  </si>
  <si>
    <t>Covestro, BASF, Dow, Lyondellbase, SABIC, Mitsubishi Chemical, Wanhua, Evonik, Lotte Chemical, DSM-Firmenich, Lanxess, Wacker, Teijin, Huntsman, Clariant</t>
  </si>
  <si>
    <t>MKS, Atlas Copco, Horiba, Adanced energy, Ulvac, VAT, Inficon</t>
  </si>
  <si>
    <t>Vodafone, Verizon, AT&amp;T, Orange S.A, Telefonica Deutschland, BT Group, MTN, Telefonica S.A, Telia Company, Liberty Global, KPN, Deutsche Telekom AG, Telecom Italia</t>
  </si>
  <si>
    <t>SSAB, ArcelorMittal, Nippon Steel, Posco, Thyssenkrupp, JFE, Nucor, Hyundai Steel, Voestalpine, United States Steel, Salzgitter AG, Tata Steel, Dillinger, Saarstahl</t>
  </si>
  <si>
    <t>Celsa, Arcelor Mittal, Thyssenkrupp, Voestalpine, riva, Swiss Steel Group, Saarstahl, AFV Beltrame group, Sidenor, Norsk stal</t>
  </si>
  <si>
    <t>IFF, Dsm-firmenich, Kerry, Givaudan, Ingredion, Symrise, Novozymes, Croda, Tale &amp; Lyle, CHR Hansen, Sensient, Robertet</t>
  </si>
  <si>
    <t>Drax, Uniper, Engie, Enel, Enbw, RWE, Naturgy, Endesa, PGE(Polska Grupa Energetyczna SA), SSE</t>
  </si>
  <si>
    <t>Extreme Networks, Cisco, Hewlett Packard Enterprise, Commscope, Juniper Networks, Arista, Ubiquiti, Netgear, D-Link, Allied Telesis</t>
  </si>
  <si>
    <t>Leidos, Booz Allen, SAIC, CACI, ManTech</t>
  </si>
  <si>
    <t>Nestle, Pepsico, Unilever, CocaCola, Mondelez International, Danone, Kraft Heinz, General Mills, Kellanova, Keurig DrPepper, Conagra, Hershey's, Campbell's, JDE Peets, Smucker's, Colgate-Palmolive Pet Nutrition</t>
  </si>
  <si>
    <r>
      <t xml:space="preserve">Arrow, </t>
    </r>
    <r>
      <rPr>
        <b/>
        <sz val="10"/>
        <color theme="1"/>
        <rFont val="Aptos Narrow"/>
        <family val="2"/>
      </rPr>
      <t xml:space="preserve">Direct Competitors - </t>
    </r>
    <r>
      <rPr>
        <sz val="10"/>
        <color theme="1"/>
        <rFont val="Aptos Narrow"/>
        <family val="2"/>
      </rPr>
      <t xml:space="preserve">Avnet, WPG, WT microelectronics, </t>
    </r>
    <r>
      <rPr>
        <b/>
        <sz val="10"/>
        <color theme="1"/>
        <rFont val="Aptos Narrow"/>
        <family val="2"/>
      </rPr>
      <t>Technology distributors</t>
    </r>
    <r>
      <rPr>
        <sz val="10"/>
        <color theme="1"/>
        <rFont val="Aptos Narrow"/>
        <family val="2"/>
      </rPr>
      <t xml:space="preserve"> - Ingram, Tech data</t>
    </r>
  </si>
  <si>
    <t xml:space="preserve">Cisco, Hewlett Packard, Commscope, Juniper Networks, Arista, Extreme Networks, Netgear, D-Link, Allied Telesis, Ubiquiti </t>
  </si>
  <si>
    <t>Ma'aden Aluminium, Rio Tinto, Chalco, Hydro, Rusal, Alcoa, Nalco</t>
  </si>
  <si>
    <t>Ma'aden phosphate, Nutrien, Mosaic, Eurochem, OCP, Phosagro</t>
  </si>
  <si>
    <t>Nextdoor, Frontdoor, Angi, Yelp, Porch, Airbnb, Doordash, Etsy, Zillow, Upwork, Fiverr</t>
  </si>
  <si>
    <t>Sanofi CHC, CHC Competitors - Stada, Kenvue, Haleon, Bayer CH, Herbalife, Perrigo, Prestige CPG Competitors - Reckitt CHC, Nestle Healthscience, P&amp;G CHC</t>
  </si>
  <si>
    <t>Synopsys, Ansys, Diversified peers - Siemens, Scheider electric, Direct peers - Dassault Systems, Cadence, PTC</t>
  </si>
  <si>
    <t>Aramex, Ups, Deutsche Post, FedEx, Kuehne + Nagel, DSV, C.H. Robinson, Nippon Express, XPO Logistics</t>
  </si>
  <si>
    <t>PPG Auto OEM, PPG Industrial, PPG Packagaing, BASF, Sherwin - Williams, AkzoNobel, Nippon Paint, Axalta, Kasai Paint</t>
  </si>
  <si>
    <t>Stryker, Abbott, Medtronic, Danaher, Johnson &amp; Johnson Medtech, Siemens Healthineers, BD, GE Healthcare, Baxter, Boston Scientific, Zimmer Biomet, Smith &amp; nephew, Globus Medical</t>
  </si>
  <si>
    <t>Krispy Kreme, Jack in the box, Shake Shack, Dutch Bros, rbi, Hostess, Starbucks, Yum brands, Wendy's, Domino's, Mcdonald's, Hershey, Chipotle, Papa Johns</t>
  </si>
  <si>
    <t>Berry Global, Crown Holdings, Ball Corporation, Silgan Holdings, Sealed Air Corp, O-I Glass, Ardagh Metal Packaging, Greif, Inc., Orora Limited, Amcor plc</t>
  </si>
  <si>
    <t>Resideo Technologies, ADT, Alarm.com Holdings, Johnson Controls, Vivint Smart Home, AAON, Ferguson plc, Rexel S.A., ScanSource, Inc., Pool Corp</t>
  </si>
  <si>
    <t>Citizen's Financial Group, PNC, KeyCorp, M&amp;T Bank, US Bancorp, Fifth third bank, Comerica, Regions bank, Huntington, Truist, Chase</t>
  </si>
  <si>
    <t>Jabil, Benchmark, Celestica, Flex, Foxconn, Sanmina, Plexus, Wistron, Compal electronics, Quanta Computer</t>
  </si>
  <si>
    <t>Berry Global, Sealed Air Corp, Amcor, Silgan Holdings, Crown Holdings, Ardagh Metal Packaging, Ball Corporation, Greif, O-I Glass</t>
  </si>
  <si>
    <t>Commercial Metals Company, Nucor Corporation, Steel Dynamics, United States Steel Corporation, TimkenSteel Corporation, ArcelorMittal, Cleveland-Cliffs</t>
  </si>
  <si>
    <t>Otto, Amazon, Ebay, Zalando, Ceconomy, PDD Holdings, Rakuten</t>
  </si>
  <si>
    <t>Newmont, Harmony Gold, Kinross, Gold Fields, AngloGold Ashanti, Agnico Eagle, Barrick Gold, Endeavour Mining, Evolution Mining, Northern Star Resources, Northern Star Resources, BHP, Rio Tinto, Newcrest</t>
  </si>
  <si>
    <t>United Airlines, American Airlines Group, Delta Airlines, Alaska Air Group, JetBlue Airways, Southwest Airlines, Spirit Airlines, Hawaiian Holdings, Allegiant Travel Company, Frontier Group Holdings</t>
  </si>
  <si>
    <t>PackagingCo, Amcor, Berry Global, Groupe Gullin, Nampak, Pactiv Evergreen, Silgan, Carpenter, Kingspan, Recticel, Sarstedt, FL Medical, Becton Dickenson (Life Sciences Segment), Eppendorf, Terumo</t>
  </si>
  <si>
    <t>Aptiv - EDS, Aptiv - CS, Lear, Sumitomo Electric Industries, Leoni, TE Connectivity, Amphenol</t>
  </si>
  <si>
    <t>Summit Materials, *Armstrong World Industries, Inc., *Vulcan Materials Company, *CONSOL Energy Inc., *Dycom Industries, Inc., *Eagle Materials Inc., *Louisiana-Pacific Corp., *Martin Marietta Materials, Inc., Compass Minerals International, Inc., Boise Cascade Company,  Masonite International Corporation, Quanex Building Products Corp., Simpson Manufacturing Company,  Granite Construction Inc.</t>
  </si>
  <si>
    <t>McDonald’s, Sodexo, Compass Group, Restaurant Brands, Yum! Brands, Domino’s Pizza, Elior Group</t>
  </si>
  <si>
    <t>Taiwan Semiconductor Manufacturing Company Limited, GLOBALFOUNDRIES Inc. , United Microelectronics Corporation, Tower Semiconductor Ltd., Semiconductor Manufacturing International Corporation</t>
  </si>
  <si>
    <t>Bapcor, GUD, ARB Corporation, Super Retail, Advance Auto Parts, Autozone, Genuine Parts Company, O'Reilly Automotive, Super Retail- Supercheap Auto</t>
  </si>
  <si>
    <t>Smith and Nephew, Medtronic, Boston Scientific, BD, Globus Medical, Zimmer Biomet, Molnlycke, Danaher, Abbott, Baxter, GEHC, Siemens, Stryker, Johnson &amp; Johnson- MedTech</t>
  </si>
  <si>
    <t>American Axle, Allison, Aptiv, Borg Warner, Cooper Standard, Cummins, Dana, Lear, Linamar, Magna, Martinrea</t>
  </si>
  <si>
    <t>Mondelez, Nestlé, Hersheys, Lindt, Hotel Chocolat, Ulker, Kellanova, Lotus Bakeries, Cloetta</t>
  </si>
  <si>
    <t>Vodafone Spain, BT Group plc, Deutsche Telekom AG, MTN Group Ltd, Orange Spain, Koninklijke KPN N.V., 'Telecom Italia S.p.A., 'Telefónica Deutschland Holding AG, 'Telefónica, S.A., Telia Company AB , Masmovil Group</t>
  </si>
  <si>
    <t>Archroma, Everlight Chemical, Rudolf Chemie, Nicca, Schill+Seilacher, Dr. Petry Textile Auxiliaries, Pulcra Chemicals, HEIQ, Kisco, DuPont, Celanese, AkzoNobel, SYENSCO, Lanxess, Wacker, Covestro, Arkema, Zhejiang Longsheng Group Co.,Ltd, CHT, Transfar Zhilian Co., Ltd.</t>
  </si>
  <si>
    <t>Aegean Airlines, Wizz Air, Ryanair, easyJet, Norwegian Air Shuttle, Pegasus Hava Tasimacil, Southwest Airlines, Alaska Airlines, JetBlue, Bangkok Airways, American Airlines, Delta Air Lines</t>
  </si>
  <si>
    <t>Maxeon, First Solar, Meyer Burger, Canadian Solar, Sunway, JA Solar, Trina Solar, Jinko, Longi</t>
  </si>
  <si>
    <t>Aptiv- AS&amp;UX, Valeo, Mobileye, Continental AG- Automotive technology, Magna</t>
  </si>
  <si>
    <t>Energy Recovery, Torishima Pump Mfg Co Ltd, Weir Group Plc, Flowserve Corp, Nov Inc, Dover Corp, Perma Pipe</t>
  </si>
  <si>
    <t>Covetrus, McKesson, Cencora, Cardinal, Idexx, Henry Schein, Patterson Dental</t>
  </si>
  <si>
    <t>Bimbo Bakeries, Flowers Foods, Aryzta, Hostess, Campbell, Treehouse, Mondelez, PepsiCo, Kraft Heinz</t>
  </si>
  <si>
    <t>Extra Space Storage, U-Haul, Public Storage, CubeSmart, National Storage Affiliates Trust, Safestore Holdings, StorageVault Canada</t>
  </si>
  <si>
    <t>Las Vegas Sands Corp , Wynn Resorts Ltd , Caesars Entertainment Corporation , Penn National Gaming, Inc. , Boyd Gaming Corporation , Churchill Downs Incorporated , Melco Resorts &amp; Entertainment Limited , Red Rock Resorts, Inc. , Golden Entertainment, Inc. , MGM</t>
  </si>
  <si>
    <t>Petronas Chemicals, PTT-GC, ThaiOil, LyondellBasell Industries, Indorama, SCG Chemicals, Chandra Asri, Far Eastern-Petrochemical, Formosa, IRPC, Dow Chemical  , Lotte Chemical, BASF</t>
  </si>
  <si>
    <t>Aramark, Compass Group, Sodexo SA, Elior Group, ISS A/S, Healthcare Services Group, Cintas Corporation, ABM Industries Incorporated</t>
  </si>
  <si>
    <t>Lendlease, Goodman, Mirvac, Dexus, Stockland, GPT, Charter Hall, CIMIC, John Holland</t>
  </si>
  <si>
    <t>CC-Consolidated, CC-EP, CC-HBC, CC-ARCA, CC-FEMSA, CC-Icecek, CC-Saudi, CC-SWIRE, The Coca Cola Company, PepsiCo, Keurig Dr Pepper</t>
  </si>
  <si>
    <t>Austal, Fincantieri S.p.A. , Huntington Ingalls Industries, Hanwah Ocean, Naval Group, Lockheed Martin, General Dynamics, BAE Systems</t>
  </si>
  <si>
    <t>Beacon, Builders FirstSource, TopBuild, GMS, Boise Cascade Company, BlueLinx, Doman</t>
  </si>
  <si>
    <t>Rexel, Wesco, Graybar</t>
  </si>
  <si>
    <t>Akzo Nobel, Sherwin Williams, Nippon Paint, Jotun, Hempel, Axalta, Kansai Paints, Asian Paints, Masco - Decorative Architectural Products, PPG</t>
  </si>
  <si>
    <t>Etisalat, SK Telecom, Telstra, Bharti Airtel, MTN</t>
  </si>
  <si>
    <t>Hongkong Land Holdings, Swire Properties, Sun Hung Kai Properties, CK Asset Holdings, Kerry Properties, New World Development, Henderson Land Development, UOL Group</t>
  </si>
  <si>
    <t>Booking Holdings, Airbnb, Expedia, TripAdvisor, Webjet, Trivago, Trip.com</t>
  </si>
  <si>
    <t>Freshworks, Zendesk, Monday.com, Hubspot, Atlassian, SolarWinds</t>
  </si>
  <si>
    <t>AT&amp;S, Compeq, Ibiden, Unimicron, Zhen Ding, Shinko, Nan Ya</t>
  </si>
  <si>
    <t>Dominion Energy, DTE Energy, Southern Company, Duke Energy, Consolidated Edison, Ameren, Entergy, AEP, NextEra Energy, CMS Energy, Exelon</t>
  </si>
  <si>
    <t>Aldi, Costco, BJs, Kroger, Albertsons, Ahold Delhaize, Publix</t>
  </si>
  <si>
    <t>MRC Global, Ferguson, Wesco, Grainger, Fastenal, Core &amp; Main, Applied Industrial, MSC, Russel Metals, Distribution Now, DXP</t>
  </si>
  <si>
    <t>Cebu Air, Philippines Airlines, Qantas, Singapore Air, Wizz, Aegean, Ryanair, Easyjet, Pegasus, Volaris</t>
  </si>
  <si>
    <t>AMD, Nvidia, Intel, Broadcom, qualcomm, Marvell</t>
  </si>
  <si>
    <t>Coca-Cola, Pepsico, Keurig Dr. Pepper, AbinBev, Heineken, Kraft Heinz, Danone, Nestle, L'oreal, Unilever, P&amp;G, Mondelez International, Starbucks, Colgate, Nike</t>
  </si>
  <si>
    <t>Sabic, LG Chem, Sumitomo, Eastman Chemical, Braskem, Celanese, 'Covestro, 'Evonik , 'Sinopec, Asahi Kasei, Toray Industries, LyondellBasell, BASF, Dow, Tasnee</t>
  </si>
  <si>
    <t>Watsco, United Rentals, Andersons, Applied Industrial Technologies, Herc, DNOW, Ferrellgas, Alta Equipment Group, Custom Truck One Source, H&amp;E Equipment Service, Hillman, Shyft Group, SPX Technologies, Titan Machinery</t>
  </si>
  <si>
    <t>Renewi, Biffa, Derichebourg SA, Lassila &amp; Tikanoja Oyj, Veolia Environ SA, Stericycle, Clean Harbors, Sembcorp Industries, Seche Environ, Waste Management, Waste Connections</t>
  </si>
  <si>
    <t>Alimentation Couche, Seven &amp; i Holdings Co, Parkland Corp, Casey’s, Murphy USA, Valora, Reitan, Dollar General, Dollarama, Walmart, Walgreens, Loblaw, Metro, McDonalds, Starbucks, Restaurant Brands</t>
  </si>
  <si>
    <t>Perrigo, Haleon, Kenvue, P&amp;G, Colgate, Kimberly Clark, Helen of Troy , Church and Dwight, Edgewell, Unilever, Beiersdorf, Clorox, Treehouse, Prestige Consumer Health, Reckitt, Sanofi</t>
  </si>
  <si>
    <t>Beiersdorf, Unilever, Loreal, Estee Lauder, Colgate Palmolive, Shiseido, PZ Cussons, Revlon, Kao Corporation, Procter &amp; Gamble, Henkel, P&amp;G- Beauty, Unilever- Personal care, P&amp;G- Grooming, Unilever- Beauty &amp; wellbeing</t>
  </si>
  <si>
    <t>Hydro One, Toronto Hydro, Alectra, Hydro Quebec, Manitoba Hydro, BC Hydro, EPCOR, Enmax</t>
  </si>
  <si>
    <t>SSAB AB, Hyundai Steel Company, Salzgitter AG, Tata Steel Europe, Saarstahl Aktiengesellschaft, Dillinger Hutte Saarstahl AG, Posco Holdings Inc, Nippon Steel Corporation, ThyssenKrupp AG, Nucor Corporation, JFE Holdings Inc, United States Steel Corporation, Voestalpine AG, ArcelorMittal S.A</t>
  </si>
  <si>
    <t>Myer, The Warehouse Group, Premier Investments Limited, Accent Group, JB Hi Fi, Macy’s, Nordstrom, Kohl’s, John Lewis, M&amp;S Group, Harvey Norman, Wesfarmers Ltd, Super Retail Group, Dillard's</t>
  </si>
  <si>
    <t>Daimler Truck, PACCAR, Volvo, Traton, Iveco Group, Hino Motors, Isuzu Motors</t>
  </si>
  <si>
    <t xml:space="preserve">General Mills, Mondelez, Kraft Heinz, Kellanova, Hershey, Campbell, Conagra, Post, Smuckers, Nestle, WK Kellogg Co </t>
  </si>
  <si>
    <t>Belron, Driven Brands, Boyd Group, Automobile Association, RAC, Monro group, Otis Elevator Co</t>
  </si>
  <si>
    <t>DENTSPLY SIRONA Inc., Integra LifeSciences Holdings Corporation, Becton, Dickinson and Company, Baxter International Inc., 3M Company, Teleflex Incorporated, Terumo Corporation, B. Braun Melsungen AG, NuVasive, Inc., Smith &amp; Nephew plc, Zimmer Biomet Holdings, Inc., Globus Medical, Inc.</t>
  </si>
  <si>
    <t>Cemex, CRH, Holcim, Heidelberg Materials, Vulcan Materials, Martin Marietta,Buzzi Unicem,  Titan, Summit Materials, Eagle Materials</t>
  </si>
  <si>
    <r>
      <t xml:space="preserve">TJX, Kohl’s, Ross, Burlington, </t>
    </r>
    <r>
      <rPr>
        <b/>
        <sz val="8"/>
        <rFont val="Aptos Narrow"/>
        <family val="2"/>
      </rPr>
      <t xml:space="preserve">Walmart, </t>
    </r>
    <r>
      <rPr>
        <sz val="8"/>
        <rFont val="Aptos Narrow"/>
        <family val="2"/>
      </rPr>
      <t>Target, Dollar General, Big Lots, Costco, BJ’s, Wayfair</t>
    </r>
  </si>
  <si>
    <t>HashiCorp, AWS, Microsoft, Azure (Intelligent Cloud), Confluent Inc., Datadog Inc., Cyber Ark Software, Evertec, SPS Commerce Inc.</t>
  </si>
  <si>
    <t>Lego, Hasbro, Mattel, Takara Tomy, Apple, Nike, Adidas, Nintendo, Sony - Game &amp; Network, The Walt Disney, EA, Bandai Namco - Digital Business</t>
  </si>
  <si>
    <t>JDE Peets, Nestle - Powdered &amp; Liquid Beverage, Nestle - Nespresso, Keurig Dr Pepper - US Coffee division, Lavazza, Starbucks, Smuckers - US Coffee division, Strauss - Coffee division, Mayora - Coffee division, Illycaffe</t>
  </si>
  <si>
    <t>Zerofox, Rapid7, Tenable, Crowdstrike, Splunk, Palo Alto, Qualys</t>
  </si>
  <si>
    <t>E2, Manhattan Associates, SPS Commerce, Tecsys Inc, The Descartes Systems Group</t>
  </si>
  <si>
    <t>DocuSign, Adobe, Dropbox, Claranova, RingCentral</t>
  </si>
  <si>
    <t>Swiss Re AG, Munich Re, Hannover Re, Scor, Zurich, AXA, Allianz, Generali</t>
  </si>
  <si>
    <t>Allianz, Aviva, Zurich, Generali, AXA, Munich Re</t>
  </si>
  <si>
    <t>CRH, Cemex, Martin Marietta, Eagle Materials, Summit Materials, Vulcan Materials, Granite, Dycom, MYR Group, Primoris Services Corp, Holcim, Heidelberg Materials, Buzzi Unicem, Titan Cement International, Vicat SA, Kingspan, Saint Gobain, Weinerberger, Ferrovial, Etex Group</t>
  </si>
  <si>
    <t>HP, Lenovo, Asus, Dell, Apple, Brother, Canon, Konica Minolta, Ricoh, Toshiba Tec, Xerox, Kyocera, Acer, Epson</t>
  </si>
  <si>
    <t xml:space="preserve">Sime Darby Plantation, Kuala Lumpur Kepong Berhad, IOI Corporation Berhad, First Resources, Astra Agro Lestari, Golden Agri-Resources, Triputra Agro Persada, Wilmar International, 'United Plantations Berhad </t>
  </si>
  <si>
    <t>GS Caltex, SK Energy Co. Ltd, Idemitsu Kosan Co. Ltd , S-Oil Corporation , HD Hyundai Oilbank Co. Ltd , Korea National Oil Corporation , Hankook Shell Oil Co. Ltd , Bharat Petroleum Corporation Ltd , Hindustan Petroleum Corporation Ltd , Pertamina , ONGC , LG chemical, Hanhwa solution, Lotte chemical, SK Innovation Co. Ltd. , Formosa Plastics</t>
  </si>
  <si>
    <t>Melrose Industries PLC, Spirit Aerosystems, Safran, MTU, Meggitt, Triumph Group, Latecoere, FACC, Aerojet Rocketdyne, Senior plc, Heroux-Devtek, Arconic (Howmet Aerospace), RTX- Collins Aerospace, Magellan</t>
  </si>
  <si>
    <t>Lionsgate, Disney Entertainment segments, Fox, Comcast-Media, Warner Bros Discovery, Paramount, Sony Picture Segment, Netflix, Entertainment One, Comcast-Studios</t>
  </si>
  <si>
    <t>Rolls Royce- Civil Aerospace, RTX Corp, RTX- Pratt &amp; Witney, RTX- Collins Aerospace, GE Aviation, Safran, MTU, Honeywell Aerospace, Magellan, Triumph Group, Lufthansa Technik - Lufthansa MRO division, Melrose/GKN, Meggitt, Spirit Aerosystems, Latecoere- Aerostructures, FACC- Aerostructures, Thales, Leonardo, Dassault</t>
  </si>
  <si>
    <t>LG Display, BOE, AUO, Innolux, Sharp, Tianma, Samsung Display, Visionox, Everdisplay</t>
  </si>
  <si>
    <t>SQM-Iodine and Nitrate BU, Samrat Pharmachem, PCC Rokita, Iofina, Yara, Nutrien, The Mosaic Company, Qinghai Salt Lake Industry, Icl Group, BASF, Albemarle, Mineral Resources, Arcadium Lithium, Gangfeng Lithium Group</t>
  </si>
  <si>
    <t>JELD-WEN, Masonite, Cornerstone Building Brands, PGT Innovations, Owens Corning, Fortune Brands, American Woodmark, Masterbrand, Mohawk, Azek Company, James Hardie , Louisiana-Pacific</t>
  </si>
  <si>
    <t>Nexans, Prysmian group, NKT, Encore Wire</t>
  </si>
  <si>
    <t>SIG, Saint-Gobain, CRH, Ferguson, Kingspan, Travis Perkins, Grafton Group, Etex Group</t>
  </si>
  <si>
    <t>Fluor, Technip FMC, Worley, Wood, Maire Tecnimont, Jacobs-People &amp;Places solutions, Granite, Parsons-Critical Infrastructure, KBR-Govt Solutions, Jacobs-Critical Mission Solutions, Leidos-Civil, ACS, Jacobs, Balfour Beatty, Worley, KBR</t>
  </si>
  <si>
    <t>Sony-G&amp;NS, Microsoft-More Personal Computing, Nintendo, Tencent-Value Added Services, Electronic Arts, Take Two Interactive, Bandai Namco-Digital Business, Square Enix</t>
  </si>
  <si>
    <t>Gates, Eaton, Parker, Emerson, ITW, Rockwell Automation, Ingersoll Rand, Flowserve, Donaldson, ITT, IDEX, Graco</t>
  </si>
  <si>
    <t>Albemarle, SQM Lithium, Tianqi Lithium, Ganfeng Lithium, Alkem, Livent, Lanxess, ICL Industrial Products, Umicore Catalysis, Clariant Catalysis</t>
  </si>
  <si>
    <t>Auto Canada, Lithia, AutoNation, Group 1, Penske, Asbury, Sonic</t>
  </si>
  <si>
    <t>Cardinal Health, Owens &amp; Minor, McKesson, Cencora, Cardinal Health - Medical, Owens &amp; Minor - Products &amp; Healthcare Services, McKesson - Medical-Surgical Solutions, Cencora - US Healthcare Solutions</t>
  </si>
  <si>
    <t>Interpublic, WPP, Omnicom, Publicis, Dentsu, Havas Group</t>
  </si>
  <si>
    <t>Sonae MC, Jeronimo Martins, ELO, Carrefour, Metro,  Ahold Delhaize</t>
  </si>
  <si>
    <t>Equinix, Digital Realty, American Tower, Crown Castle, SBA Communications, Keppel DC REIT, Cyxtera</t>
  </si>
  <si>
    <t>Greiner, Berry Global, Huhtamäki Oyj, Mondi plc, Billerud AB, Sealed Air Corporation, Sonoco Products Company, Thrace Plastics, Faerch, Jokey Holding, Recticel, Flex 2000, Polypreen België Nv, CT Formpolster GmbH, Eurospuma - Sociedade Industrial De Espumas SintEticas, S.A., Safas, Form Sunger, VAQ, VSL, TURVAC, Vita Group, Sungarden, Megaflex, Carpenter, Improve Medical instruments, Avantor, BD-Life Sciences, Corning-Life Sciences, Danaher-Life Sciences, ThermoFisher-Life Sciences, Steris, Thermo Fisher, BD, FL Medical, Vacutest Kima, Sterigenics</t>
  </si>
  <si>
    <t>Talcott Resolution LIC, Talcott Resolution LAIC, American Maturity LIC, Talcott Resolution International, Athene, Resolution Life, Global Atlantic Limited, Fortitude Re, American National Group, Wilton Re US</t>
  </si>
  <si>
    <t>Stahl, Covestro, Dainichiseika, PPG, Arkema, DIC Corp, Altana</t>
  </si>
  <si>
    <t>Telenet, Proximus, Orange Belgium, VodafoneZiggo, KPN, Vodafone - Germany, Telia, Iliad, Vodafone - Spain, Tele2, Telia - Norway, T-Mobile - Netherlands, VMo2</t>
  </si>
  <si>
    <t>Baker Hughes, Scheider Electric, Siemens energy, ABB, Emerson, Honeywell - Performance materials &amp; technologies,  Schlumberger, Halliburton, NOV, TechnicFMC, Weatherford, TehcnifipFMC, Rockwell Automation</t>
  </si>
  <si>
    <t>Baker Hughes - IET, Schlumberger-Digital Integration, NOV-Wellbore Technologies, ABB-Motion, ABB-Process Automation, TechnipFMC-Surface Technologies, Schneider Electric, Siemens Energy, Mitsubishi Heavy Industries, Emerson Electric, Rockwell Automation, Honeywell-Performance Materials &amp; Technologies, ABB, Halliburton, Schlumberger Well Construction, Schlumberger Production Systems, TechnipFMC, Schlumberger Reservoir Performance, Weatherford International, Nov Completion &amp; Production Solutions, Nov Rig Technologies</t>
  </si>
  <si>
    <t>Celsa, Swiss Steel Holding AG, Sidenor, Norsk Stål, Voestalpine AG, AFV Beltrame Group, Riva, Arcelor, BSG, Celsa UK, ThyssenKrupp AG, Celsa Poland, Celsa Nordics, Cognor, Feralpi, CMC, Salzgitter AG, Saarstahl Akteingesellschaft</t>
  </si>
  <si>
    <t>Baywa Energy, Viva Energy, MOL Grop, Global Partners LP, Sunnova Energy International Inc, Sunrun</t>
  </si>
  <si>
    <t>Johnson controls, Honeywell, Scheider Eletric, Eaton, Daikin, Lennox, ABB, Rockwell</t>
  </si>
  <si>
    <t>ACS, Skanska, Bouygues, Balfour Beatty, Vinci, Strabag, Larsen and Tourbo, Hyundai Engineering and Construction, Webuild, Orascom</t>
  </si>
  <si>
    <t>Compass Group, Sysco, Sodexo, Aramark, Elior Group, Capita, Serco, Mitie</t>
  </si>
  <si>
    <t>Tubacex, Vallourec, Maharashtra Seamless, SeAH Steel Holdings, Jiangsu Changbao Steeltube, Tenaris, Sumitomo – Metal Products BU, Jiuli, Tubos Reunidos</t>
  </si>
  <si>
    <t>Marathon Petroleum, TC Energy, Energy transfer LP, Plains All American Pipeline, Kinder Morgan, Phillips 66, Valero, HF Sinclair, PBF Energy, Delek, Chevron - US Downstream, Exxon - US Speciality products, Exxon - US chemical products, Exxon - US Energy products</t>
  </si>
  <si>
    <t>Adient, Lear, Forvia, Toyota Boshoku, TS Tech, Grammer AG, Magna International, Tachi-S Co, Commercial Vehicle Group</t>
  </si>
  <si>
    <t>Halliburton, SLB, NOV, Weatherford, TechnipFMC, Baker Hughes OFSE BU</t>
  </si>
  <si>
    <t>Zebra Technologies, Honeywell - SPS BU, Datalogic, Cognex, Toshiba Tec, Bluebird Inc, HPI, Sato Holdings, Panasonic holdings, Newland, Impinj, Keyence</t>
  </si>
  <si>
    <t>Bpost, Royal Mail /IDS, Austrian post, La Poste, Swisspost, Posti, DHL, DHL - Germany, Correos, PostNL, PostNord, Poste Italiane</t>
  </si>
  <si>
    <t>PostNL, Royalmail, Bpost, Austrian post, La Poste, Swisspost, Posti, Deutsche post DHL, DHL Germany, Correos, Poste Italiane, PostNord</t>
  </si>
  <si>
    <t>NZ Post, Australia Post, Aramex, Freightways, Swisspost, Austrian Post, Posti, Postnord, Royal Mail IDS, PostNL, La Poste, Poste Italiane</t>
  </si>
  <si>
    <t>Fletcher, James Hardie, Builders FirstSource, Carlisle, CSR, Holcim, Boral, Adelaide Brighton, CRH – America Materials Bus, CRH – Europe Materials Bus, Lendlease, CIMIC, John Holland</t>
  </si>
  <si>
    <t>Soltec, Array Technologies, Arctech Solar, Nextracker, FTC Solar</t>
  </si>
  <si>
    <t>Telenor, Proximus, Orange Belgium, VodafoneZiggo, KPN, Vodafone - Germany, Telia, Iliad, Vodafone - Spain, Tele2, Telia - Norway, T-Mobile - Netherlands, VMo2, Lyse’s Telecom BU, Telenet</t>
  </si>
  <si>
    <t>US Bank, Citizens Financial Group, JP Morgan, PNC, Truist, Fifth Third Bank, M&amp;T Bank, Huntington, Key Corp, Regions, Comerica, Wells Fargo, Bank of America, Citi Bank</t>
  </si>
  <si>
    <t>Avery Dennison, 3M, Henkel AG, UPM-Kymmene, CCL Industries</t>
  </si>
  <si>
    <t>Weight Watchers, Tivity Health, HIMS, Peloton, Dexcom, Teladoc health, Beachbody</t>
  </si>
  <si>
    <t>Kohl's, Burlington, TJX, ROSS, Walmart, Dillard's, Macy's, Nordstorm, Target</t>
  </si>
  <si>
    <t>Chesapeake, EOG, Devon Energy, Continental Resources, Marathon Oil,Diamondback, Coterra, Ovintiv, EQT</t>
  </si>
  <si>
    <t>Massachusetts Mutual, Northwestern Mutual, New York Life, Guardian Life, Penn Mutual, Lincoln Financial Group, John Hancock, Transamerica LIC, Pacific Life, AIG</t>
  </si>
  <si>
    <t>John Wood Group, Jacobs, Fluor, AECOM, Saipem, WSP, Technip FMC, Worley, KBR, AtkinsRealis (SNC Lavalin), Aker</t>
  </si>
  <si>
    <t>Ventia, Downer, John Holland, Service Stream, Fulton Hogan, CIMIC, Monadelphous, Elecnor, Veolia, KBR</t>
  </si>
  <si>
    <t>Serco, Mitie, Sodexo, Compass Group, Capita, CACI, Securitas, Babcock</t>
  </si>
  <si>
    <t>Aluminium Baharain B.S.C, Ma'aden - Aluminium, Alcoa, Aluminium Corporation of China (Chalco), Norsk Hydro, National Aluminium Company (Nalco), RioTinto, United Company RUSAL</t>
  </si>
  <si>
    <t>Income statement revised N/A</t>
  </si>
  <si>
    <t>Samsung, NEC, Foxconn, LG BS</t>
  </si>
  <si>
    <t>Lotte Global, Hanjin, CJ, Fedex, UPS, DHL, Yamato, K+N</t>
  </si>
  <si>
    <t>Varex imaging, Omnicell, OSI systems, Integra, LivaNova, Steris, Mirion, Comet, DR tech, Lincoln Electric, Crane</t>
  </si>
  <si>
    <t>Medtronic, Smith &amp; Nephew, Boston Scientific, BD, Globus Medical, Zimmer Biomet, Molnlyke, Danaher, Abbott, Baxter, GEHC, Siemens, Stryker, Johnson &amp; Johnson</t>
  </si>
  <si>
    <t>Modelez, Kellogg, General mills, Kraft Heinz, Kellanova, Hershey</t>
  </si>
  <si>
    <t>Ferroglobe, Elkem</t>
  </si>
  <si>
    <t>Suntory, Coca Cola, Coca Cola Europacific Partners, Pepsico, Nestle, Danone</t>
  </si>
  <si>
    <t>Devon Energy, EOG, Chesapeake, Continental Resources, Marathon Oil, Diamondback, Coterra, Ovintiv, EQT</t>
  </si>
  <si>
    <t>SK Telecom, AT&amp;T, Verizon, LG Uplus, KT Corp, NTT, ChungHwa Telecom, Deutsche Telekom, Orange, BT</t>
  </si>
  <si>
    <t>Angiodynamics, Abbott, Medtronic, Phillips, Boston Scientific, BD, Shockwave, Inari, Penumbra, Terumo</t>
  </si>
  <si>
    <t>Malaysia Airports, Airports of Thailand, Angkasa Pura Airports, GMR Airports Limited, Auckland International Airport Limited, Airport Authority Hong Kong, Changi Airport Group, Beijing Capital International Airport Company, Narita International Airport Corporation, Japan Airport Terminal Co, Shanghai International Airport Co, Guangzhou Baiyun International Airport Co, Shenzhen Airport Co, Flughaven Zurich</t>
  </si>
  <si>
    <t>Voith, Andritz Hydro, Valmet, Kadant, General Electric,Toshiba, ABB</t>
  </si>
  <si>
    <t>Vestis, Cintas, UniFirst</t>
  </si>
  <si>
    <t>Lam Soon, Chen Ke Ming Food Manufacturing Co., Ltd., Yihai Kerry Arawana, Daodaoquan Grain and Oil Co.,Ltd., Cheerwin Group Limited</t>
  </si>
  <si>
    <t>JK Fenner, PIX Transmissions Ltd., ContiTech India Pvt. Ltd., Max Spare Ltd., Gates India Pvt. Ltd., NOK-Freudenberg India Pvt. Ltd., Polyhose India Pvt. Ltd., Imperial Auto</t>
  </si>
  <si>
    <t>Koenig &amp; Bauer, Bobst, Asahi Printing, Komori, Heidelberger Druckmaschinen AG</t>
  </si>
  <si>
    <t>Valaris, Seadrill, Noble, Transocean, Diamond Off-shore</t>
  </si>
  <si>
    <t>Beacon Roofing, Builders First Source, GMS, TopBuild, Core &amp; Main, Boise Cascade, Bluelinx, Doman, UFP</t>
  </si>
  <si>
    <t>Williams, Kinder Morgan, OneOK, Enbridge, Enterprise, Energy Transfer</t>
  </si>
  <si>
    <t>Anywhere Real Estate, eXp World Holdings, Compass, Redfin, Re/Max, Douglas Elliman, Zillow, CoStar</t>
  </si>
  <si>
    <t>KION, Toyota Material handling equipment, Jungheinrich AG, Mitsubishi Logisnext, Hyster-Yale Materials handling, Clark Material Handling Company, Doosan Bobcat, HELI Europe</t>
  </si>
  <si>
    <t>CLAAS, John deere,CHN Industrial, Kubota, AGCO, Kuhn Group, Alamo Group (Vegetation management), Daedong</t>
  </si>
  <si>
    <t>EBOS, Sigma, Wesfarmers - Health BU, Australian Pharma Industries, Paragon Care, Ansell, Toho holdings (think both pharma and medical devices), Ohki Healthcare Holdings, Cardinal Health, McKesson, Cencora</t>
  </si>
  <si>
    <t>RHB Bank Berhad, Malayan Banking Berhad, CIMB Group Holdings Berhad, Hong Leong, AMMB Holdings Berhad, OCBC, UOB</t>
  </si>
  <si>
    <t>BJs, Costco, Walmart, Sam's club, Target, Dollar General, Kroger, Ahold-Delhaize, Albertsons, Publix, Aldi</t>
  </si>
  <si>
    <t>CNH, Caterpillar, john Deere, Komatsu, Kubota, Agco, Claas, Kuhn, Daedong, Alamo Group - Vegetation Management</t>
  </si>
  <si>
    <t>V2X, Leidos Holdings, Inc, Science Applications International Corporation, Booz Allen Hamilton Holding Corporation, ManTech International Corporation, CACI International Inc.</t>
  </si>
  <si>
    <t>Nokia, Ericsson, Juniper, SAP, Oracle, ZTE, Amdocs, Clena, Motorola, VMWare, CEC, HPE, Cisco, Dell</t>
  </si>
  <si>
    <t>Ringcentral, Servicenow, Zoom, Twilio, NICE, Zendesk, Five9, 8x8</t>
  </si>
  <si>
    <t>Rockwell Automation, ABB, Siemens Energy, Schneider Electric, Emerson, Mitsubushi Heavy Industries, GE Vernova, Honeywell, IMI PLC, Schlumberger, Weatherford, halliburton, NOV, TechnipFMC, Subsea7</t>
  </si>
  <si>
    <t>Unisys, Kyndryl, DXC Tech, Atos, TCS, Cognizant, Wipro, Infosys, HCL, Fujitsu, Rackspace, NTT</t>
  </si>
  <si>
    <t>MRC Global, Ferguson, Wesco, Grainger, Fastenal, Core &amp; Main, Applied Industrial, MSC, Russel Metals, Distribution Now / DNOW, DXP</t>
  </si>
  <si>
    <t>DuPont, Hyosung Advanced Materials, Teijin Limited , Taekwang Industrial Co., Kolon Industries, Toray Industries, Syensqo SA, Mitsubishi Chemical Group, DCM Shriram, Avient Corporation, SGL Carbon SE, Grasim Industries, TK Chemical, Eastman chemical, Reliance Industries , Indorama Ventures Limited, SABIC, SRF Limited , Victrex, Lenzing, Honeywell</t>
  </si>
  <si>
    <t>Forvia, Continental, Koito,  Valeo, Aptiv, Bosch, Adient, Lear, Magna, ZF Friedrichshafen, Schaeffler, Denso</t>
  </si>
  <si>
    <t>Yara, DSM-Firmenich, K+S, CF, Nutrien, Orica, BASF, Bayer, OCI , Incitec Pivot, PhosAgro, Mosaic, Lyondell Basell, Stora Enso, Norsk Hydro, Novo Nordisk, Grundfos</t>
  </si>
  <si>
    <t>Velux, Kingspan, Tarkett, Inwido, Rockwool, Nobia, Geberit</t>
  </si>
  <si>
    <t>International Paper, WestRock, Packaging Corporation of America</t>
  </si>
  <si>
    <t>Patterson, Henry Schein, Dentsply Sirona, Covetrus, Zoetis, McKesson, Cencora, Cardinal, EBOS, IDEXX</t>
  </si>
  <si>
    <t xml:space="preserve">Boyd, Sonic Automotive, Penske, Auto Canada, Auto Nation , O'Reilly Automotive , AutoZone , Motorcar Parts of America , Driven Brands , Mister Car Wash </t>
  </si>
  <si>
    <t>Dana, Eaton, Denso, Allison Transmissions, BorgWarner, American Axle, Magna, Elringklinger, Valeo, Hanon Systems</t>
  </si>
  <si>
    <t>Magna, ZF, Gestamp Automotion , BorgWarner , Dana  , Schaeffler , Eaton, Lear Corporation , Adient , Forvia , Aptiv , Denso</t>
  </si>
  <si>
    <t>Burlington, Walmart, Big Lots, Kohl's, Target, Ross, TJX, Dollar General</t>
  </si>
  <si>
    <t>Grupa Azoty, Yara International, BASF, OCI N.V., CF Industries, Nutrien, Eurochem, K+S, Mosiac Company</t>
  </si>
  <si>
    <t>Enfusion, Broadridge, SS&amp;C, SimCorp, SEI Company (SEIC), Envestnet</t>
  </si>
  <si>
    <t xml:space="preserve">ASML, Applied Materials, Lam Research, TEL, KLA, ASM International, Kulicke &amp; Soffa, Besi </t>
  </si>
  <si>
    <t>Stellantis, VW (Volkswagon), Toyota, GM, Ford, Tesla, Renault, BYD</t>
  </si>
  <si>
    <t>Paramount, Warner Bros Discovery, Lionsgate, AMC networks, Disney, Netflix, Fox</t>
  </si>
  <si>
    <t>Salzgitter, Arcelor Mittal, Nippon Steel, Posco, Thyssenkrupp, JFE, Nucor, Ternium, Hyundai Steel, Voestalpine, United States Steel, SSAB, Tata Steel</t>
  </si>
  <si>
    <t>BP, Repsol, Occidental Petroleum, Shell, Eni, Chevron, Total, Exxon Mobil, Equinor, Conoco Philips</t>
  </si>
  <si>
    <t>Hyatt, Hilton, Marriott, IHG, MGM, Accor, Wynn</t>
  </si>
  <si>
    <t>Marriott Vacations, Airbnb, Hilton Grand Vacations, Travel + Leisure, Bluegreen Vacations</t>
  </si>
  <si>
    <t>Kennametal, Sandvik AB, Electric Holdings, OSG Corporation, Illinois Tool Works, Atlas Copco AB, ESAB Corporation, Regal Rexnord Corp.</t>
  </si>
  <si>
    <t>PTC, Dassault Systems, ANSYS, Aspen Technologies, Lectra, Autodesk</t>
  </si>
  <si>
    <t>Campari, ABInBev, Heineken, Constellation Brands, Diageo, Pernod Ricard, Brown-Forman, Remy Cointreau, Anora</t>
  </si>
  <si>
    <t>Wienerberger, Heidelberg Materials, CRH plc, Saint Gobain, Terreal, Etex Group, Brickworks</t>
  </si>
  <si>
    <t>Oxfam, CARE international, International Rescue Committee, Plan International, Christian Aid, Mercy Corps, The International Federation of Red Cross and Red Crescent Societies (IFRC)</t>
  </si>
  <si>
    <t>Heineken, ABI (AB InBev) , Carlsberg, Molson Coors, Kirin, Asahi, Suntory, Constellation Brands, Pernod-Ricard, Diageo</t>
  </si>
  <si>
    <t>Cardinal Health, Cencora, McKesson, Owens &amp; Minor, Patterson Companies, Henry Schein, Covetrus</t>
  </si>
  <si>
    <t>PTT GC, Petronas, Formosa Petrochemical, Indorama Ventures, SCGC, Chandra Asri, Far Eastern New Century - Petrochem, LyondellBasell Industries, IRPC, Thaioil, Dow Chemical, BASF, Lotte Chemical</t>
  </si>
  <si>
    <t>Haleon, P&amp;G, Nestle, Colgate, Unilever, Reckitt, L'oreal, Sanofi, Beiersdorf, Bayer, Perrigo</t>
  </si>
  <si>
    <t>Petco, Central Garden &amp; Pet, Chewy, Ulta Beauty, Academy Sports, Tractor Supply Co., Best Buy</t>
  </si>
  <si>
    <t>Babcock, Lockheed Martin, BAE Systems, Capita, Serco, Qinetiq, Thales, L3Harris, General Dynamics</t>
  </si>
  <si>
    <t>CrowdStrike, Salesforce, ServiceNow, Palo Alto Networks, Autodesk, Workday, Adobe, Zoom, Twilio, Docusign, Microsoft (excluding Azure)</t>
  </si>
  <si>
    <t>H&amp;M, Inditex, Fast Retailing, Abercrombie &amp; Fitch, Zalando, GAP, Lululemon, Adidas</t>
  </si>
  <si>
    <t>NOV, Halliburton, TechnipFMC, Tidewater, Oceaneering International, Helix Energy Solutions Group, RPC, Newpark Resources, Dril-Quip, TETRA Technologies, Oil States International</t>
  </si>
  <si>
    <t>Eon, EnBW, RWE, Vattenfall</t>
  </si>
  <si>
    <t>Thai Bev, Ichitan, Osotspa, PepsiCo, The Coca Cola Company, Heineken, AbInBev, Diageo, Carlsberg, Keurig Dr Pepper</t>
  </si>
  <si>
    <t>Wesco, Ferguson, Grainger, Fastenal, Core&amp;Main, Applied Industrial Technologies, MSC, Russel Metals, DNOW, DXP, Global Industrial Company, MRC Global</t>
  </si>
  <si>
    <t>Ferguson, Wesco, Grainger, Fastenal, Core&amp;Main, Applied Industrial Technologies, MSC, Russel Metals, DNOW, DXP, Global Industrial Company, MRC Global</t>
  </si>
  <si>
    <t>Applied Industrial Technologies, Ferguson, Wesco, Grainger, Fastenal, Core&amp;Main, MSC, Russel Metals, DNOW, DXP, Global Industrial Company, MRC Global</t>
  </si>
  <si>
    <t>Global Industrial Company, Applied Industrial Technologies, Ferguson, Wesco, Grainger, Fastenal, Core&amp;Main, MSC, Russel Metals, DNOW, DXP, MRC Global</t>
  </si>
  <si>
    <t>United Rentals, Watsco, Applied Industrial Technologies, Herc, Titan Machinery, Distribution Now, Ferrellgas, Alta Equipment Group, Custom Truck, SPX Technologies, Hillman, H&amp;E Equipment Services, Shyft, Ashtead Group</t>
  </si>
  <si>
    <t>Mattel, Hasbro, Lego, Takara Tomy, Apple, Nike, Nintendo, EA</t>
  </si>
  <si>
    <t>Texas Instruments, Analog Devices, STMicroelectronics, ON Semiconductor, NXP Semiconductor, Microchip Technology, Infineon, Renesas electronics</t>
  </si>
  <si>
    <t>Bombardier Recreational Products, Polaris, Brunswick, Malibu Boats, Mastercraft Boats, Harley Davidson, Textron - Industrial BU, Suzuki, Yamaha, Honda - Motorcycle BU, Honda - Power products BU, Kawasaki - Powersports &amp; Engine BU, CFMoto power</t>
  </si>
  <si>
    <t>Sabre, Amadeus, TravelSky</t>
  </si>
  <si>
    <t>Decathlon, Nike, Adidas, Foot Locker (footlocker), Dick's Sporting Goods, ASICS, XXL, Garmin, VF Corporation, Columbia Sportswear, Frasers Group - UK Sports Retail BU, Lululemon, JD Sports, Under Armour</t>
  </si>
  <si>
    <t>Mitie, Serco, NG Bailey, Sodexo, CBRE, Spie, G4S, ADT, Securitas, Chubb Fire &amp; Security, EMCOR Group</t>
  </si>
  <si>
    <t>Novelis, Constellium SE, Arconic, Alcoa, Hydro Aluminium, Kaiser Aluminium, Rio Tinto</t>
  </si>
  <si>
    <t>Olam Food Ingredients, Barry Callebaut, Ingredion, Kerry Group, Tate &amp; Lyle, NKG, Touton, Ecom</t>
  </si>
  <si>
    <t>Siemens Energy, GE Vernova, Schneider Electric, Honeywell, Mitsubishi Electric, Hyundai Electric, Hyosung Heavy Industries, Eaton Corporation, Toshiba - Energy System Solution, GE Vernova- Electrification BU, Eaton Corporation- Electrical Americas, Eaton Corporation- Electrical Global</t>
  </si>
  <si>
    <t>Constellation Brands, Treasury Wine Estates, The Duckhorn Portfolio, Anora, Concha y Toro, LVHM - Wine and Spirits BU</t>
  </si>
  <si>
    <t>Victoria's Secret, Hanesbrands, Hanesbrands-Innerwear, American Eagle, American Eagle-Aerie, PVH, The Gap, Lululemon, Abercrombie &amp; Fitch, Chico’s, Urban Outfitters</t>
  </si>
  <si>
    <t>Saipem, Technip Energies, Technicas Reunidas, JGC, Maire Tecnimont, L&amp;T, Petrofac, Chiyoda, Technip FMC, Aker, Subsea 7</t>
  </si>
  <si>
    <t>Solventum, Smith &amp; Nephew, Medtronic, Styker, BD, Merck, Baxter, GE Healthcare, Teleflex, Dentsply</t>
  </si>
  <si>
    <t>San Miguel, Universal Robina, Monde Nissin, Thai Bev, Sapporo, Asahi group, Suntory holdings, Kirin, Tsingtao, Carlsberg, Indofoods, Asia Brewery</t>
  </si>
  <si>
    <t>Voestapline, Magna, ThyssenKrupp, Gestamp, ZF Friedrichshafen, Continental AG</t>
  </si>
  <si>
    <t>Sims, radius recycling, Gerdau, EMR group, Aurubis AG, SteelDynamic's Metals Recycling BU</t>
  </si>
  <si>
    <t>SEB, Swedbank, DnB, Nordea, Danske, Svenska Handelsbanken, Jyske, DBS, OCBC, ANZ, Commonwealth, NAB</t>
  </si>
  <si>
    <t>Pegasus, Ryanair, Easyjet, Wizz Air, Turkish Airlines, Vueling</t>
  </si>
  <si>
    <t>NORS, Rush Enterprises, Penske Automotive – Retail Commercial Truck BU, Lithia, Group 1, Sonic Automotive, Asbury Automotive, AutoNation, Inchcape, D’Leteren Group, Bilia, Dogus Otomotiv, Motus Holdings</t>
  </si>
  <si>
    <t>Sime Darby Berhad, Astra International, Bajaj Auto, Jardines C&amp;C, Sunway Group, YTL Corporation, Toyota, Honda, Geely Auto, SAIC, Hyundai, Volkswagon, Inchcape, Aisin Corp, Denso Corp, Cummins Inc, Uno Minda, TVS Holdings, Alliance Bank, Bank Islam, Al Rajhi, Affin Bank, SingPost, Japan Post, Royal Mail, Australian Post</t>
  </si>
  <si>
    <t>Schaeffler , Vitesco, Aisin, American Axle, BorgWarner, Dana, Forvia, HL Mando, Magna, Valeo, ZF, JTEKT, NSK , NTN, AB SKF, Timken</t>
  </si>
  <si>
    <t>SPS Commerce, E2Open, The Descartes Systems Group, Kinaxis, Manhattan Associates, Coupa Software, OpenText, PTC, WiseTech</t>
  </si>
  <si>
    <t>J&amp;J Innovative Medicine BU, Sanofi, Eli Lily, AstraZeneca, Novartis, GSK, Pfizer, Roche, Merck, Bristol-Myers Squibb</t>
  </si>
  <si>
    <t>Nuffield Health, Spire Healthcare, Circle Healthcare, Ramsay Healthcare, HCA Healthcare, Cleveland Clinic, Universal Health Services, Ramsay Générale de Santé, Mediclinic International, Life Healthcare Group, Ramsay Healthcare-UK BU, BUPA</t>
  </si>
  <si>
    <t>CC-FEMSA, CC-Consolidated, CC-EP, CC-HBC, CC-ARCA, CC-Icecek, CC-SWIRE, The Coca Cola Company, PepsiCo, Keurig Dr Pepper</t>
  </si>
  <si>
    <t>Akamai, Cloudflare, Fastly, Radware, Zscaler, Palo Alto Network, F5, Lumen Technologies, Digital Ocean, OVH Groupe</t>
  </si>
  <si>
    <t>Atmus Filtration, Donaldson, Parker-Hannifin, Mann + Hummel, Mahle, Hengst, Sogefi, Daikin, 3M - Safety &amp; Industrial BU, Danaher, ESCO Technologies, Pentair, Xylem Water Infrastructure BU, CECO Environmental, Yamashin Filter Corp</t>
  </si>
  <si>
    <t>FedEx, UPS, DHL, C.H. Robinson, Yellow Corporation, J&amp;T Global Express, USPS, Canada Post, DHL-Express, K+N - Air Logistics, DHL-Global Forwarding, Freight, K+N - Road Logistics, DHL-P&amp;P Germany, Japan Post - Postal Logistics, International Distribution Services</t>
  </si>
  <si>
    <t>Halwani Bros, Almarai, NADEC, Sadafco, Tanmiah, Al Munajem Foods, Juhayna, Edita, Domty, Agthia</t>
  </si>
  <si>
    <t>DaVita, Fresenius</t>
  </si>
  <si>
    <t>Converge Technology Solutions, CDW, Softcat, ePlus, Bechtle, Insight, SoftwareONE, Quest Holdings</t>
  </si>
  <si>
    <t>PepsiCo, General Mills, Hershey, Kellanova, KraftHeinz, Mondelez, Nestle, CocaCola, Keurig Dr Pepper, Unilever, P&amp;G, ABInBev</t>
  </si>
  <si>
    <t>Pietro Rosa, Lisi Aerospace, Senior Aerospace, Bharat Forge, Voestalpine Böhler, VSMPO-AVISMA, Wuxi Turbine Blades, Azad, C-Blade, Liestriz, Otto Fuchs, Mettis Aerospace, Forged Solutions, Aubert &amp; Duval, Fucine Umbre</t>
  </si>
  <si>
    <t>Spotify, Tencent Music, Netflix, Sirius XM, iHeartMedia, Alphabet, Meta, DoorDash, Uber, Pinterest, Snapchat, Airbnb, Block</t>
  </si>
  <si>
    <t>Stratec, Tecan, Hitachi High-Tech, Flex</t>
  </si>
  <si>
    <t>Aptiv, Lear, Amphenol, TE Connectivity, Leoni, Valeo, Continental, Mobileye, Bosch, Visteon</t>
  </si>
  <si>
    <t>Cheniere, Sempra, Woodside, Kinder Morgan, Energy Transfer, Williams Companies, Dominion Energy, Enbridge, TC Energy</t>
  </si>
  <si>
    <t>DSM-Firmenich, Kerry Group - Taste &amp; Nutrition BU, Ingredion, Givaudan, Symrise, Tate &amp; Lyle, Novonesis,  Internatioanl Falvours &amp; Fragances</t>
  </si>
  <si>
    <t>Hanwha, S-Oil Corporation, Lotte Chemical, LG Chem, Valero Energy, Phillips 66, LyondellBasell Industries</t>
  </si>
  <si>
    <t>Tabcorp, LotteryCorp, PointsBet, Flutter Entertainment -Australia, Entain, Draftkings, Kindred, 888 holdings, Bet365</t>
  </si>
  <si>
    <t>Alcoa, Rio Tinto, Norsk Hydro, Century Aluminium, Constellium, National Aluminum Company, Aluminum Bahrain, Companhia Brasileira de Alumínio, BHP, South32, Novelis</t>
  </si>
  <si>
    <t>Beacon, Core &amp; Main, Rexel, Grainger, Watsco, Builders First Source, Ferguson, GMS</t>
  </si>
  <si>
    <t>EdP, Iberdrola, Naturgy, Endesa, Vattenfall, Statkraft, Fortum, Mytilineos-Energy, Uniper, EDF, Engie, RWE, Centrica, SSE, PPC</t>
  </si>
  <si>
    <t>Endesa, Iberdrola, Naturgy, EdP, Vattenfall, Statkraft, Fortum, Mytilineos-Energy, Uniper, EDF, Engie, RWE, Centrica, SSE, PPC</t>
  </si>
  <si>
    <t>SentinelOne, Crowdstrike, Zscaler, CyberArk, Rapid7, Qualys, Datadog, Samsara, Procore, Smartsheet, AppFolio, Zscaler-Fy19</t>
  </si>
  <si>
    <t>SPXFlow-Pump Solutions, KSB-Pumps, Flowserve-Pump Division, Idex Corp- Fluid and Metering technologies, SPX flow- N&amp;H, Alfa Lavel - Food and water, GEA- Separation and Flow tech, Fristam, Boccard, GEA (full company excl. Farm Tech + Heating and Refrigeration BUs), SPXFlow, Alfa Laval, John Bean Technologies-FoodTech, GEA, Fristam, Flowserve, Paul Mueller Company-Industrial, Copreion Gmbh, Alfa Laval Food and water, GEA Heating &amp; Refrigeration, GEA (full company excl. Farm Tech + Heating and Refrigeration BUs), SPX flow- N&amp;H WCB, Alfa Laval-Food &amp; Water, Pentair- Flow, Fristam, SPX Flow- Mixing, NOV- Fluid Motions, Sulzer- Chemtech Disvison, Silverson Machines</t>
  </si>
  <si>
    <t>SSE, Iberdola, Edp, Engie, RWE, NextEra energy, Orsted, Enel, Eon, National Grid</t>
  </si>
  <si>
    <t>Universal Robina Corporation, Monde Nissin, RFM Corporation, San Miguel Food &amp; Beverage, Del Monte Pacific, Fraser &amp; Neave, Indofood CBP, Masan Group, Mayora, Nestle - Malaysia, ThaiBev, Vinamilk, Ultrajaya</t>
  </si>
  <si>
    <t>BAE Systems, Lockheed Martin, RTX, Northrop Grumman, HII, Boeing, General Dynamics, QinetiQ, L3Harris, Airbus, Babcock, Thales, Rheinmetall, Leidos Defense; BAE - Cyber &amp; Intelligence, Leidos - Defense Solutions, Northrop Grumman - Defence Systems; BAE-Maritime, General Dynamics - Marine Systems, Huntington Ingalls - Ingalls, Huntington Ingalls - Newport News, Babcock - Marine; BAE - Electronic Systems, Northrop Grumman - Mission Systems, L3Harris - Integrated Mission Systems, Thales - Digital Identity &amp; Security; BAE Systems- Platform &amp; Services, General Dynamics - Combat Systems, Rheinmetall - full company, Lockheed Martin - Missiles and Fire Control, QinetiQ</t>
  </si>
  <si>
    <t>Cracker Barrel (client), Cheesecake Factory, Bloomin Brands, BJ’s Restaurants, Darden, Texas Roadhouse, Brinker International</t>
  </si>
  <si>
    <t>Lamb Weston, ADM, JBS, Bunge, Tyson, Kraft Heinz, Grupo Bimbo, Post Holdings, Nomad Foods</t>
  </si>
  <si>
    <t>Naturgy, Iberdrola, EdP, Endesa, Vattenfall, Statkraft, Fortum, Mytilineos-Energy, Uniper, EDF, Engie, RWE, Centrica, SSE, PPC</t>
  </si>
  <si>
    <t>Roche - Pharma, J&amp;J Innovative Medicine BU, Sanofi, Eli Lily, AstraZeneca, Novartis, GSK, Pfizer, Merck, Bristol-Myers Squibb</t>
  </si>
  <si>
    <t>Spectris, Thermo Fisher, AMETEK, Mettler-Toledo, Shimadzu, Waters, Bruker, Agilent, Teledyne, Fortive, Keysight, VPG</t>
  </si>
  <si>
    <t>Weatherford, Halliburton, SLB, Baker Hughes OFSE, NOV, TechnipFMC</t>
  </si>
  <si>
    <t>McDonald’s, Chipotle, Cava, Wendy's, Papa Johns, Domino’s, Starbucks, RBI - Burger King, Shake Shack, Yum Brands, Wingstop</t>
  </si>
  <si>
    <t>Autodesk, ANSYS Inc., Bentley Systems Inc., PTC, Cadence Design Systems, Inc.; Synopsys, Inc.; Procore Technologies, SS&amp;C Technologies Holdings, Inc.; Open Text Corporation, Atlassian Corporation Plc., Dassault Systemes, Hexagon, Nemetschek, Lectra, Aspentech</t>
  </si>
  <si>
    <t>Fincantieri, Huntington Ingalls, GD-Marine Systems, Lockheed Martin, Naval Group, BAE Systems, ThyssenKrupp Marine Systems, Mitsubishi Heavy Industries, China State Shipbuilding Corporation, Hyundai Heavy Industries, Austal, Israel Shipyards, Mazagon Dock Shipbuilders Limited, Chantiers de l'Atlantique, Saab AB, Hahnwa Ocean (Daewoo), Babcock-Marine BU</t>
  </si>
  <si>
    <t>Lear, Magna, Forvia, Adient, Toyota Boshoku, Aptiv, Sumitomo, Yazaki, Leoni</t>
  </si>
  <si>
    <t>Martinrea, Cooper-Standard, Gestamp, Georg Fischer, Benteler, Linamar, Magna, Nemak, Ryobi - Die-Cast BU, TI Fluid Systems</t>
  </si>
  <si>
    <t>Banamex (Banco Nacional de México), BBVA México, Santander México, Banorte, HSBC México, Scotiabank México</t>
  </si>
  <si>
    <t>Bayer, Bayer-Consumer Health, Haleon, Reckitt Benckiser, Kenvue, Pfizer, P&amp;G, Johnson &amp; Johnson, Sanofi, Stada; Bayer Consumer Health, Sanofi Consumer Health Care, Stada Consumer Health Care, Johnson &amp; Johnson Consumer Health, P&amp;G Health Care, Pfizer BioPharma</t>
  </si>
  <si>
    <t>Cisco, Juniper, Huawei, HPE, Arista, Palo Alto Networks, Fortinet, Microsoft, Dynatrace, Datadog, Crowdstrike, Dell</t>
  </si>
  <si>
    <t>Harbour Energy, Energean, Aker BP, Woodside, Hess, Murphy, Kosmos, Var Energi, Ithaca, Marathon, Santos, APA</t>
  </si>
  <si>
    <t>Teradyne, Advantest, Applied Materials, LAM Research, Tokyo Electron, KLA, Kulicke&amp;Soffa, Besi, Rockwell Automation, Roper, Ametek, Omron, Keysight, National Instruments</t>
  </si>
  <si>
    <t>Travis Perkins, Grafton, SIG, Howden, Saint Gobain, Wolsely (ferguson), Wickes, Buzzi, Geberit, Aliaxis, Ibstock</t>
  </si>
  <si>
    <t>Aliaxis SA, Aalberts, Uponor, Genuit, Wienerberger AG, Orbia, Tessenderlo, Georg Fischer, Plasson Industries, Geberit AG</t>
  </si>
  <si>
    <t>Ford, General Motors, Tesla, Toyota Motor, BYD, BMW, Volkswagen, Volvo Cars</t>
  </si>
  <si>
    <t>Turkish Airlines, Lufthansa, Air France, British Airways, Iberia, KLM, Pegasus, Qatar Airways, Etihad Airways, Emirates</t>
  </si>
  <si>
    <t>Xponential Fitness, Planet Fitness, Life Time, Lululemon, Peloton, Garmin-Fitness</t>
  </si>
  <si>
    <t>Bilfinger SE, Goldbeck GmbH, Max Bögl, Peri, STRABAG SE, Wayss &amp; Freytag Ingenieurbau AG; Bauer Group, Deutsche Bahn Engineering &amp; Consulting, Leonhard Weiss GmbH &amp; Co. KG, Wolff &amp; Müller, Drees &amp; Sommer, Wayss &amp; Freytag Ingenieurbau AG, Max Bögl; Bauer Group, Porr, Implenia, Wolff &amp; Müller, Wayss &amp; Freytag Ingenieurbau AG, Goldbeck GmbH, Max Bögl, Dorsch; AECOM, Arup Group, GHD Group, Technip Energies, WSP Global, Worley Parson, Wood, Jacobs Solutions, Ramboll, Arcadis NV, Sweco AB; Obermeyer, SSF, Voessing Engineers, BKW (Assmann), WSP, Zetcon (Stantec), Drees &amp; Sommer, Dorsch</t>
  </si>
  <si>
    <t>ConMed, Stryker Corporation, Medtronic, Zimmer Biomet, Johnson &amp; Johnson (DePuy Synthes and Ethicon), Smith &amp; Nephew, Steris, Enovis, Integra, Merit Medical, Orthofix, Paragon 28</t>
  </si>
  <si>
    <t>DaVita, FMC-Care Delivery, Option Care, Universal Health-Health Services, Encompass, Select Medical, Amedisys, Brookdale Senior Living, Tenet-Ambulatory Healthcare, Surgery Partners, FMC-Health Care Services BU</t>
  </si>
  <si>
    <t>Foxtel, Charter Comms, Comcast, Dish Network, Paramount, Netflix</t>
  </si>
  <si>
    <t>OneAmerica, MassMutual, MetLife, Liberty Mutual, Prudential Financial, Lincoln Financial Group , Constellation, Genworth Financial, New York Life, Symetra Life Insurance</t>
  </si>
  <si>
    <t>Beiersdorf, Unilever, Loreal, Estee Lauder, Colgate Palmolive, Shiseido, PZ Cussons, Kao Corporation, Procter &amp; Gamble, Henkel, J&amp;J, RB</t>
  </si>
  <si>
    <t>HCA Healthcare, Tenet Healthcare, Universal Health Services, Encompass Health Corporate, The Ensign Group, Acadia Healthcare Company</t>
  </si>
  <si>
    <t>Sauce (Papa Johns), Domino's, Yum Brands-Pizza Hut, Yum, Wendy's, WingStop, Jack in the Box, RBI, Chipotle</t>
  </si>
  <si>
    <t>ABInBev, Carlsberg, Heineken, Molson Coors, Sapporo, Suntory, Diageo, Asahi, Constellation, Tsingtao</t>
  </si>
  <si>
    <t>ABB Ltd, Legrand SA, Bharat Heavy Electricals, Polycab India, Havells India, KEI Industries, Motherson Sumi Wiring India, RR Kabel, Finolex Cables, Bajaj Electricals, Universal Cables</t>
  </si>
  <si>
    <t>NOV, Technip FMC, Oceaneering, RPC, Helix, Tide Water, Oil States, New Park, Tetra Technologies, DrilQuip, Halliburton, Baker Hughes, SLB</t>
  </si>
  <si>
    <t>BH-MFG, Rockwell Automation, ABB, Siemens Energy, Emerson, Mitsubishi Heavy Industries, Honeywell, IMI PLC; BH-OFS, Schlumberger Limited, Weatherford International, Halliburton Company; BH-OFE, TechnipFMC, Subsea7</t>
  </si>
  <si>
    <t>Iron Mountain, Prologis, Rexford, Duke Realty, STAG Industrial, First Industrial Realty, ExtraSpace, Self Storage, Cube Smart, Equinix, Digital Realty</t>
  </si>
  <si>
    <t>Convatec, Teleflex, Embecta, Baxter, ResMed, ConMed, Merit Medical, Getinge, ICU Medical, Integra LifeSciences, Solventum, Embecta-FY19, Intersurgical, Smiths Medical</t>
  </si>
  <si>
    <t>Albany International Corp., V.F. Corporation, Carlisle Companies Incorporated, Unifi, Inc.; Interface Inc, Mohawk; Milliken, Givaudan, RPM International, HB Fuller, Ingevity International, Sensient Technologies</t>
  </si>
  <si>
    <t>Six Flags Entertainment Corporation (Post-Merger), Six Flags (Pre-Merger), Cedar Fair LP (Pre-Merger), United Parks &amp; Resorts Inc., Merlin Entertainments Limited, Walt Disney Corporation (Experiences BU), Comcast Corporation (Theme Parks BU), Compagnie des Alpes SA (Amusement Parks BU), Six Flags Entertainment Corporation (Post-Merger)-Q3, Six Flags Q3'23-Q4'23-Q1'24-Q2'24, Cedar Fair Q3'23-Q4'23-Q1'24-Q2'24</t>
  </si>
  <si>
    <t>Rovensa, Biolchim, Miller, Stoller, Koppert, Biobest, Valent BioSciences , Certis, Andermatt, Bioceres, Biotrop, De Sangosse, Valagro, Verdesian; Rovensa S.A., ADAMA Ltd, UPL Limited, American Vanguard Corporation, Nufarm Limited, FMC Corporation, Corteva Inc., BASF SE, Bayer Aktiengesellschaft, Syngenta Group Co. Ltd., De Sangosse SAS, Valagro SpA</t>
  </si>
  <si>
    <t>Symrise, IFF, Givaudan, Kerry, Croda, Takasago, DSM, Firmenich, Robertet, DSM-Firmenich Pro Forma, Symrise-Taste Nutrition &amp; Health, Symrise-Scent &amp; Care</t>
  </si>
  <si>
    <t>Valero, Marathon Petroleum, Phillips 66, PBF Energy, HF Sinclair, Delek, Exxon – Energy Products BUs only, Chevron – Downstream BUs only, Shell – Marketing BU, Shell- Renewables and Energy BU, Shell- Chemicals and Product BU, BP- Gas &amp; Low Carbon Energy BU, BP- Customer and Products BU</t>
  </si>
  <si>
    <t xml:space="preserve">Celanese, LG Chem, Solvay, Mitsubishi Chemical Group, LyondellBasell, Braskem, DuPont, Eastman Chemical, Dow, Indorama Ventures, BASF, DSM Firmenich AG, Johnson Matthey, Borealis, Akzo Nobel, Saudi Basic Industries Corporation; Celanese - Engineered Materials BU, Celanese - Acetyl Chain BU, LG Chem - Advanced Materials, Mitsubishi Chemical Group - Specialty Materials, LyondellBasell - Advanced Polymer Solutions, BASF - Materials
 </t>
  </si>
  <si>
    <t>Solventum, Smith &amp; Nephew, Medtronic, Styker, BD, Merck, Baxter, GE Healthcare, Teleflex, Dentsply, Solventum - MedSurge, Solventum - Dental Solutions, Solventum - Health Information Systems, Solventum - Purification and Filteration, Solventum (Excl. Purification); Solventum-Med Surg, Smith &amp; Nephew-Advanced Wound Management, Styker-
MedSurg and Neurotechnology, BD-BD Medical, Baxter-Medical Products &amp; Therapies, Teleflex-Full company, Medtronic-Medical Surgical, Baxter-Healthcare Systems &amp; Technologies; Solventum - Dental Solutions, Dentsply, Align Tech, Envista, Straumann Holding AG</t>
  </si>
  <si>
    <t>Cummins, Eaton, Deutz AG, Caterpillar - ME&amp;T, John Deere-Equipment Operations, Siemens Energy, Parker-Hannifin, Alstom, Denso, BorgWarner, Dana, Daimler, Volvo, Paccar Inc, Schneider Electric</t>
  </si>
  <si>
    <t>Osotspa, Thai Bev, Carabao, Sermsuk, Ichitan, Sappe, Haad Thip</t>
  </si>
  <si>
    <t>Smartsheet, Monday, Asana, Atlassian, Servicenow, Pegasystems, Appfolio, Procore, Microsoft, Adobe, Salesforce</t>
  </si>
  <si>
    <t>Terna, national grid, Tennet, RTE, Amprion, Elia group, Red electrica, Energinet, ipto</t>
  </si>
  <si>
    <t>Kroger, Albertsons, Loblaws, Target, Walmart, Publix, Sprouts, Costco, BJ’s, Ahold Delhaize, Carrefour, Woolworths</t>
  </si>
  <si>
    <t>LVMH, Kering, Richemont, Hermes, Moncler, Prada, Tapestry, Pernod Ricard, L'oreal, Chanel</t>
  </si>
  <si>
    <t>Aurubis, KGHM, Boliden, Jiangxi Copper, Codelco, LS MnM, Umicore, Heraeus, KME</t>
  </si>
  <si>
    <t>Bubs Australia, A2 Milk Company, NZ Dairy Goat Co-Operative, Choheung Corporation, Nuchev Limited, Fonterra, HiPP, Ausnutria</t>
  </si>
  <si>
    <t>Cars.com, TrueCar, CarGurus, AutoTrader Group, CAR Group</t>
  </si>
  <si>
    <t>Forvia - Clean Mobility BU, Futaba Industrial, Yutaka Giken, Tenneco</t>
  </si>
  <si>
    <t>Forvia, Magna, Lear, Adient, Bosch, ZF Friedrichshafen, Denso, Continental, Valeo, Aptiv, Schaeffler, Koito</t>
  </si>
  <si>
    <t>Hormel, Tyson, Mondelez, Kraft Heinz, Conagra, Campbell, Post</t>
  </si>
  <si>
    <t>PayPal, Block, Fiserv, FIS, Global Payments, Worldline, Adyen, ACI, Affirm, Shift4, Shopify, Visa, Mastercard, American Express</t>
  </si>
  <si>
    <t>Resideo, ADT Inc., Alarm.com Holdings, Vivint Smart Home, AAON, Ferguson plc, Rexel S.A., ScanSource, Inc., Pool Corp</t>
  </si>
  <si>
    <t>Schneider Electric, Cummins, Siemens AG, Parker-Hannifin, Alstom, Honeywell; Schneider Electric- Energy Management BU, Siemens- Smart Infra BU, ABB, Eaton, General Electric, Hitachi Energy; Schneider Electric - Industrial Automation BU, Siemens AG - Digital Industries BU, Rockwell Automation, Mitsubishi Electric, Emerson Electric, ABB, Honeywell</t>
  </si>
  <si>
    <t>Stevanato Group, Becton Dickinson, Nipro, Gerresheimer, Schott Pharma, YPSOMED</t>
  </si>
  <si>
    <t>Unilever Prestige, Loreal Luxe, Estee Lauder, Shiseido, Puig, L'occitane</t>
  </si>
  <si>
    <t>Borealis, Braskem, SABIC, Dow, Westlake, Lyondelbasell</t>
  </si>
  <si>
    <t>Cornerstone - Aperture, Jeld-Wen, Masonite, PGT Innovations; Cornerstone - Shelter, Nucor Steel Products BU, BlueScope Steel; Cornerstone Surface Solutions BU, James Hardie Industries, Louisiana-Pacific, Armstrong World Industries, Westlake Corporation – Housing and Infrastructure Products BU</t>
  </si>
  <si>
    <t>FLO Spa, Huhtamaki Oyj , Graphic Packaging Holding Company, Guillin, Amcor, Berry Global Group Inc, Westrock Coffee Co</t>
  </si>
  <si>
    <t>Genus, Neogen, Hendrix Genetics, China Youran Dairy Group – Comprehensive Ruminant Farming Solutions BU, Topigs Norsvin Holding B.V.</t>
  </si>
  <si>
    <t>Integra, Smith &amp; Nephew, Medtronic, Stryker, Zimmer Biomet, J&amp;J Medtech BU, Getinge, Teleflex, ICU medical, Convatec, Merit Medical , Conmed, Organogenesis, Mimedx</t>
  </si>
  <si>
    <t>Rolls Royce - Power Systems, Caterpillar - ME&amp;T, Cummins, Wartsila, MTU, Rolls Royce; Rolls Royce-Civil Aerospace, Rolls Royce-Defense, GE Aviation, Pratt &amp; Whitney – Revenue and EBIT only, Honeywell Aerospace - Revenue and EBIT only, Safran, Thales, BAE Systems, Leonardo, MTU, Rheinmetall, Rolls Royce-Full Company</t>
  </si>
  <si>
    <t>AmRest, Ibersol, SSP Group, Alsea, Sphera, Americana Restaurants</t>
  </si>
  <si>
    <t>RWE-Generation BU, EDF full company, Engie – Networks, Enel – Enel Green Power, Iberdrola – Renewable Energy and Sustainable Generation, Uniper – Flexible Generation (limited data availability), Vattenfall – Power Generation, EnBW – Sustainable Generation Infrastructure, Fortum – Generation, SSE – Renewables, Engie – Flex Gen, SSE Thermal, Enel – Enel Thermal</t>
  </si>
  <si>
    <t>Samsonite, VF Corp, Tapestry, Capri Holdings, Amer Sports, VIP Industries</t>
  </si>
  <si>
    <t>Braskem, Sabic, Dow, Lyondell Basell, Borouge, Borealis, Reliance, Ineos, LG Chem, Petronas Chemical Group, PTT GC</t>
  </si>
  <si>
    <t>Centrica, SSE, National Grid, EDF Energy, E.ON, Scottish Power, Engie, Naturgy, Endesa</t>
  </si>
  <si>
    <t>Hormel, Tyson, Mondelez, Kraft Heinz, Conagra, Campbells, Post, General Mills, Kellanova, Hershey’s, Smuckers, WK Kellogg Co, Grupo Bimbo, Nestle, PepsiCo, Coca Cola, Kuerig Doctor Pepper, Danone</t>
  </si>
  <si>
    <t>Ford, General Motors, Tesla, Toyota Motor, BYD, BMW, Volkswagen, Volvo Cars, Honda, Stellantis, Nissan</t>
  </si>
  <si>
    <t>SMS Group, Danieli &amp; C. Officine Meccaniche S.p.A., ANDRITZ AG, Sinosteel Engineering &amp; Technology Co., Ltd., CTCI Corporation, JGC Holdings Corporation, Mecon Limited, Metso Outotec</t>
  </si>
  <si>
    <t>PT Sumber Alfaria Trijaya Tbk , PT Indofood Sukses Makmur Tbk, PT. Mitra Adiperkasa Tbk, PT Ultrajaya Milk Industry &amp; Trading Company Tbk, Delfi Limited, PT Mayora Indah Tbk</t>
  </si>
  <si>
    <t>Noble Corporation, Valaris, Seadrill, Transocean, Diamond Offshore</t>
  </si>
  <si>
    <t>Owens Corning, Saint Gobain, Mohawk, Masco, Fortune Brands, Kingspan, Cornerstone, Carlisle, Louisiana-Pacific, Jeld Wen, James Hardie, Rockwool, Azek, Trex, Armstrong</t>
  </si>
  <si>
    <t>Unilever, P&amp;G, Colgate-Palmolive, Kimberly-Clark, Estee Lauder, Church and Dwight, Clorox, Elf Beauty, Inter Parfums, Newell Brands, Spectrum Brands, Edgewell, Helen of Troy, Beiersdorf, Coty</t>
  </si>
  <si>
    <t>Adyen, PayPal, Block (Square), Global Payments, Wise PLC, Worldline, Nexi, Edenred, Nuvei, PagSeguro</t>
  </si>
  <si>
    <t>Anglo American, BHP Group, Rio Tinto, Glencore, Vale, Freeport McMoran, Teck Resources, Fortescue</t>
  </si>
  <si>
    <t>Applied Materials, Lam Research, KLA Corporation, BE Semiconductor Industries (Besi), ASML Holding, Tokyo Electron, ASM International</t>
  </si>
  <si>
    <t>Bath &amp; Body Works, Ulta Beauty, LVMH Selective Retailing BU (EBIT / revenue only - contains Sephora which makes up majority of BU), Sally Beauty Holdings, TJX – Homegoods BU (EBIT / revenue only), Victoria's Secret (spun out from Bath &amp; Body holdco in 2021)</t>
  </si>
  <si>
    <t>Ford, General Motors, Tesla, Toyota Motor, BYD, BMW, Volvo Cars, Volkswagen, Honda, Stellantis, Nissan</t>
  </si>
  <si>
    <t>Pernod Ricard, Campari, ABInBev, Heineken, Constellation Brands, Diageo, Brown-Forman, Remy Cointreau, Anora</t>
  </si>
  <si>
    <t>PTT Oil and Retail Business, Bangchak Corporation Public Company Limited, PTG Energy Public Company Limited, Petron Corporation, Indian Oil Corporation, Sinopec (Marketing &amp; Distribution BU), SK Energy, Vivo energy (Africa), Rubis, EG Group UK</t>
  </si>
  <si>
    <t>SLB, Exxon, Chevron, Total, Schnieder Electric, Emerson, JCI, Baker Hughes, Haliburton</t>
  </si>
  <si>
    <t>Tidewater, Seacor Marine Holdings, Sea1 Offshore, DOF Group, MMA Offshore Limited</t>
  </si>
  <si>
    <t>Aramco, Exxon, Shell, BP, TotalEnergies, Chevron, ConocoPhillips, ENI, PetroChina, Rosneft, ADNOC Drilling, Petronas, Reliance, ADNOC Distribution, ADNOC Gas; Aramco-Upstream, Exxon- Upstream, Shell- Upstream, BP- Oil Production and Operations, Total Energies- Exploration &amp; Production, Chevron- Upstream, ENI- Exploration and Production, ConocoPhillips, PetroChina- Oil, Gas and New Energy, ADNOC Drilling, Reliance- Oil and Gas; Aramco-Downstream, Exxon-Energy Products, Shell-Marketing, BP-Consumers and Products, TotalEnergies-Refining &amp; Chemicals, Chevron-Downstream, ENI-Refining and Chemicals, PetroChina-Marketing, Shell-Chemicals and Products, TotalEnergies-Marketing &amp; Services, PetroChina-Refining, ADNOC Distribution, ADNOC Gas, Exxon-Chemical Products, Exxon-Speciality Products, Reliance-Oil to Chemicals</t>
  </si>
  <si>
    <t>HPE, Dell -ISG, IBM, Cisco, Lenovo Group - ISG, Juniper Networks, Super Micro Computer, Inc, Arista Networks, Palo Alto Networks, NetApp</t>
  </si>
  <si>
    <t>Oceaneering, TechnipFMC, Saipem, Subsea7, Fugro, Helix Energy Solutions, DOF Group, KUKA AG, Daifuku Co, Rockwell Automation</t>
  </si>
  <si>
    <t>Schaeffler, Vitesco, Schaeffler + Vitesco, Aisin, American Axle, BorgWarner, Dana, Forvia, HL Mando, Magna, Valeo, ZF, JTEKT, NSK, NTN, AB SKF, Timken</t>
  </si>
  <si>
    <t>Electronic Arts, Take-Two Interactive Software, Roblox, Nintendo, Sony – Game &amp; Network Services BU, NetEase (China), Ubisoft (France), Embracer Group (Sweden), Nexon (Japan)</t>
  </si>
  <si>
    <t>Altus Group, CoStar Group, Verisk Analytics, Factset Research Systems, BroadRidge, SS&amp;C</t>
  </si>
  <si>
    <t>Carrier, Trane, Daikin, Lennox, Johnson Controls, Rockwell Automation, Schneider Electric, ABB, Eaton, Honeywell</t>
  </si>
  <si>
    <t>Dun &amp; Bradstreet, S&amp;P Global, Moody's, Equifax, TransUnion, Experian, Thomas Reuters</t>
  </si>
  <si>
    <t>Hormel, Tyson, Mondelez, Kraft Heinz, Conagra, Campbells, Post, General Mills, Kellanova, Hershey’s, Smuckers, WK Kellogg Co, Grupo Bimbo, Nestle, McCormick &amp; Company, Incorporated; Unilever, P&amp;G, Colgate-Palmolive, Kimberly-Clark, Estee Lauder, Church and Dwight, Clorox, Elf Beauty, Inter Parfums, Newell Brands, Spectrum Brands, Edgewell, Helen of Troy, Beiersdorf, Coty, Kenvue</t>
  </si>
  <si>
    <t>Nexteer, JTEKT, NSK, ZF, Bosch, Schaeffler, HL Mando, Thyssenkrupp - Automotive Tech, Hyundai Mobis</t>
  </si>
  <si>
    <t>Oriola, Sanacorp Pharmahandel, Bida Farma, Federcarma.Co, Neuca, Noweda eG, Galencia, Uniphar, Phoenix Pharmahandel, Cencora, Mckesson, CardinalHealth</t>
  </si>
  <si>
    <t>Exxon Mobil, Chevron, Equinor, BP, Shell, Total Energies, ENI, PetroChina, Conoco Phillips, Aramco, Phillips66, Valero, Dow, LyondellBasel, Orsted, NextEra, Iberdola; Exxon-Upstream, Chevron, Equinor, BP, Shell, Total Energies, ENI, Petro China, Conoco Phillips (Full company), Aramco; Exxon Mobil - Chemical Products, Shell - Chemicals &amp; Products, Total Energies - Refining &amp; Chemicals, ENI - Refining &amp; Chemicals, PetroChina - Refining, Aramco-Downstream, Dow, LyondellBasell; ExxonMobil -Energy Products, Chevron-Downstream, Equinor-Marketing, Midstream &amp; Processing, BP-Customers and Products, Shell-Chemicals and Products, TotalEnergies-Refining &amp; Chemicals, ENI-Refining and Marketing, PetroChina-Refining, Aramco-Downstream, Philips66-Refining, Valero -Refining; Exxon- Specialty Products, Shell- Marketing, TotalEnergies- Marketing &amp; Services, ENI- Refining and Chemicals, PetroChina-Refining, Aramco- Downsteam, Philips66- Marketing and Specialties, Valvoline, Petronas Chemicals Berhad</t>
  </si>
  <si>
    <t>Medtronic, Abbott, Boston Scientific, Merck, Stryker, BD, GE Healthcare, Baxter, Smith + Nephew, Dentsply Sirona, Teleflex</t>
  </si>
  <si>
    <t>Ruijie Networks, ZTE, Juniper, Unisplendour, Alpha Networks, Cisco, HPE, Arista</t>
  </si>
  <si>
    <t>Charles &amp; Keith, Michael Kors, Tapestry, Steve Madden, Ecco, Belle</t>
  </si>
  <si>
    <t xml:space="preserve">Mohawk, Tarkett, Interface, LL Flooring , James Halstead , Dixie Group , Owens Corning , Trex, Masonite International , JELD-WEN Holdings </t>
  </si>
  <si>
    <t>Iveco- Bus, Iveco- Truck, Iveco - Powertrain, Daimler Trucks-North America, Daimler Trucks-Mercedes Benz, Daimler Trucks-Asia, Volvo Group - Trucks, Traton SE - MAN Truck &amp; Bus, Paccar-Truck, Isuzu Motors Ltd., Ashok Leyland, Daimler - Bus, CAF - Bus, NFI Group Inc., Volvo - Buses, Traton SE - MAN Truck &amp; Bus, VDL, BYD - Bus, eBusco, CAF - Railway, Cummins - Accelera, Dana Incorporated - Power Technologies, Volvo - Penta, Isuzu Motors Ltd., Weichai</t>
  </si>
  <si>
    <t>Permian Resources Corp, Devon Energy, EOG, Continental Resources, Marathon Oil, Diamondback, Coterra Energy, Ovintiv</t>
  </si>
  <si>
    <t>Türk Traktör ve Ziraat Makineleri A.S., Tümosan Motor ve Traktör Sanayi A.Ş. , John Deere, Massey Ferguson (AGCO), CLAAS, Kubota, CNH</t>
  </si>
  <si>
    <t>BP, Shell, Total, Chevron, ExxonMobil, Equinor, Eni, ConocoPhilips, Occidental Petroleum, Repsol</t>
  </si>
  <si>
    <t>Estée Lauder, L'Oreal, Revlon Consumer Products, Coty Inc., Shiseido Company, e.l.f. Beauty, Unilever, P&amp;G, Chanel, LVMH, Kering, Hermes</t>
  </si>
  <si>
    <t>HBX Group, Web Travel Group, Tobo, Expedia Group, Booking Holdings</t>
  </si>
  <si>
    <t>Koc, Sabanci, Anadolu Group, Zorlu, Dogus Otomotiv, Tata Motors</t>
  </si>
  <si>
    <t>Smurfit WestRock, Stora Enso, Metsä Board, Billerud, Holmen, Amcor, TC Transcontinental, International paper, Mondi</t>
  </si>
  <si>
    <t>Renishaw, Hexagon AB, Nikon Corp, Keyence Corp, Faro Technologies, 3D Systems, Stratasys Ltd</t>
  </si>
  <si>
    <t>Vodafone, Verizon, AT&amp;T, Orange S.A, BT Group, MTN, Telia Company, Liberty Global, KPN, Deutsche Telekom AG, Telecom Italia, Telstra</t>
  </si>
  <si>
    <t>Orange France, KPN Holland , DT in Germany, Telefonica Spain And Turkcell</t>
  </si>
  <si>
    <t>Benteler, ZF, Denso, Magna, Borgwarner, Gestamp, Dana, American Axle, Thyssenkrupp Automotive technology, CIE Automotive, TI Fluid Systems plc</t>
  </si>
  <si>
    <t>Citizens Financial Group, US Bank, PNC, Truist, Fifth Third Bank, M&amp;T Bank, Huntington, Key Corp, Regions</t>
  </si>
  <si>
    <t xml:space="preserve">Expand Energy, Chesapeake, Southwestern Energy Company, EOG, Devon Energy, Continental Resources, Marathon Oil, Diamondback, Coterra, Ovintiv, EQT, Chesapeake Q2+Q3, SWN Q2+Q3, Chesapeake+SWN </t>
  </si>
  <si>
    <t>Unilever, P&amp;G, Colgate-Palmolive, Kimberly-Clark, Estee Lauder, Church and Dwight, Clorox, Elf Beauty, Inter Parfums, Newell Brands, Spectrum Brands, Edgewell, Helen of Troy, Beiersdorf, Coty, Kenvue, Loreal, Haleon, Bayer</t>
  </si>
  <si>
    <t>CaixaBank, S.A., Santander, BBVA, Sabadell, Bankinter, Unicaja, Ibercaje, Kutxabank, Abanca, Cajamar</t>
  </si>
  <si>
    <t>Minor Hotels Europe &amp; Americas, Marriott International, Hilton Worldwide, Accor, Hyatt Hotels Corporation, IHG (InterContinental Hotels Group), Meliá Hotels International, Barceló Hotel Group, Shangri-La Hotels, Mandarin Oriental, Dusit Thani</t>
  </si>
  <si>
    <t>PVH, Levi Strauss, Tapestry, Ralph Lauren, VF, Hanes Brands, Nike, Under Armour</t>
  </si>
  <si>
    <t>Resideo, ADT Inc., Alarm.com Holdings, Vivint Smart Home, AAON, Ferguson Enterprises, Rexel S.A., ScanSource, Inc., Pool Corp</t>
  </si>
  <si>
    <t>State Farm, Progressive, Allstate, Liberty Mutual, USAA, American Family, Travelers</t>
  </si>
  <si>
    <t>Thyssenkrupp Automotive BU, JTEKT, ZF, Nexteer, NSK, Mando, Bosch Steering</t>
  </si>
  <si>
    <t>Epiroc, Sandvik, Caterpillar, Komatsu, Atlas Copco, Terex, Metso</t>
  </si>
  <si>
    <t>Hanesbrands, Gildan, Kontoor, PVH, Carters, VF, Newell, Clorox, Church &amp; Dwight, Spectrum, Edgewell, Helen of Troy, Elf</t>
  </si>
  <si>
    <t>Heineken, ABI, Carlsberg, Pepsi, Coca Cola, CC-Europacific Partners, CC-FEMSA, CC-Arca, CC-HBC, CC-Consolidated</t>
  </si>
  <si>
    <t>JCI, ABB, Rockwell Automation, Honeywell, Eaton, Schneider Electric, Daikin, Lennox, Carrier, Trane</t>
  </si>
  <si>
    <t>Kenvue, P&amp;G, Unilever, Colgate, Reckitt, Haleon, Sanofi, Takeda, Lion, Rohto, Beiersdorf</t>
  </si>
  <si>
    <t>Orion S.A., Cabot Corporation, Birla Carbon (Thailand), Jiangxi Black Cat Carbon Black, International CSRC Investment Holdings, Tokai Carbon, Longxing Technology Group, PCBL Chemical, Shanxi Yongdong Chemistry Industry</t>
  </si>
  <si>
    <t>Pegasus MidCo B.V. (Refresco), Carlsberg Britvic, Keurig Dr Pepper, Primo Water Corporation, Lassonde, SunOpta</t>
  </si>
  <si>
    <t>Scan Global, Kuehne + Nagel, DSV A/S, Expeditors Intl., CJ Logistics, Nippon Express</t>
  </si>
  <si>
    <t>CSL, Takeda, Grifols, Octapharma, Kedrion, Amgen, Merck KGaA, Biogen, BioNTech, UCB, Vertex, Regeneron</t>
  </si>
  <si>
    <t xml:space="preserve">Grupo Antolin, Magna, Valeo, Lear, Faurecia, Aptiv, Motherson, Joyson, Hella, Ningbo Huaxiang, Visteon, Grammer, Autoneum, Varroc, Desay, AD Plastik </t>
  </si>
  <si>
    <t>KION, Anhui Heli, Hangcha, Hyster-Yale, Jungheinrich, Mitsubishi Logisnext, Toyota Industries - Materials Handling Equipment BU, Daifuku Co</t>
  </si>
  <si>
    <t>Keonig &amp; Bauer, Bobst, Asahi Printing, Komori, Heidelberger Druckmaschinen</t>
  </si>
  <si>
    <t>La Costeña, TreeHouse, Conagra, Campbell Soup, B&amp;G Foods, SpartanNash, Grupo Herdez, Hormel Foods, Vilore, Combined Entity</t>
  </si>
  <si>
    <t>Mann + Hummel, Atmus Filtration, Donaldson, Parker-Hannifin, Mahle, Sogefi, Daikin, 3M - Safety &amp; Industrial BU, Danaher, ESCO Technologies, Pentair, Xylem Water Infrastructure BU, CECO Environmental, Yamashin Filter Corp</t>
  </si>
  <si>
    <t>NXP Semiconductors, Infineon Technologies, Texas Instruments, ST Microelectronics, Qualcomm, Broadcom, Analog Devices, MediaTek</t>
  </si>
  <si>
    <t>Unilever B&amp;W, Loreal, Estee Lauder, Coty, P&amp;G Beauty, Beiersdorf</t>
  </si>
  <si>
    <t>Verizon, Deutsche Telekom, AT&amp;T, T-Mobile US, Orange, Vodafone, Telefonica, China Mobile, BT Group, Gruppo Tim, Reliance Jio Infocomms, Telstra, MTN, Telia, KPN, Liberty Global</t>
  </si>
  <si>
    <t>Sapporo, ACT, Casey's General Stores, Murphy USA, Arko Corp</t>
  </si>
  <si>
    <t>Mewah International, SD Guthrie, KLK, IOI Corporation, FGV Holdings, Golden Agri, First Resources</t>
  </si>
  <si>
    <t>Veolia NA, Waste management, Republic Services, Waste Connections, Clean Harbors, Stericycle, GFL Environmental</t>
  </si>
  <si>
    <t>Klockner, Ryerson, Russel Metals, Jacquet Metals, Reliance, Thyssenkrupp-Materials Services BU, Salzgitter, SSAB AB-Tibnor, Voestalpine</t>
  </si>
  <si>
    <t>Allfunds, Euroclear, Clearstream, FNZ</t>
  </si>
  <si>
    <t>American Tower Corporation, Crown Castle, Prologis, Digital Realty, SBA Communications, Equinix, IHS Towers</t>
  </si>
  <si>
    <t>Comcast-C&amp;P, VodafoneZiggo, Charter, Foxtel, Sunrise Communications AG, Altice USA, Cable One, EchoStar</t>
  </si>
  <si>
    <t>Moeve, Mol, OMV, Neste, Repsol, Galp, Philips 66, Valero Energy, Marathon Petroleum, Sinclair, Delek</t>
  </si>
  <si>
    <t>Bear, BRP, Textron-Industrial BU, Yamaha Motor Co, Honda- Motorcycle BU, Honda- Power Products BU, Kawasaki- Powersports &amp; Engine BU, Suzuki- Motorcycle BU, CFMoto, Harley Davidson, Brunswick</t>
  </si>
  <si>
    <t>Sunrise, Telefonica, Vodafone, Verizon, AT&amp;T, Orange, BT Group, MTN, Telia Company, Liberty Global, KPN, Deutsche Telekom, Telecom Italia, Telstra, SwissComm</t>
  </si>
  <si>
    <t>Veolia, Aqua; Veolia, Endesa , Acciona Energía, Ence, Naturgy, Iberdrola</t>
  </si>
  <si>
    <t>Wacker, Dow, Du Pont, Akzo Nobel, GCL</t>
  </si>
  <si>
    <t>Amkor, ASE Technology, JCET group, Powertech technology, Hana Micron, Tianshui</t>
  </si>
  <si>
    <t>PCPPI, Varun Beverages, Coca Cola Europacific Partners, Fraser &amp; Neave, Haad thip, Sermsuk Public company</t>
  </si>
  <si>
    <t>Airbus, Boeing Commercial Aircrafts, Embraer, Safran, Thales, GE Aerospace, Lockheed martin, Northtrop Grumman, Alstom</t>
  </si>
  <si>
    <t>CarMax, Lithia Motors, AutoNation, Penske Automotive Group, Group 1 Automotive, Sonic Automotive, Asbury Automotive Group, Carvana</t>
  </si>
  <si>
    <t>Carrefour, Ahold delhaize, Loblaws, Target, Walmart, Publix, Sprouts, Costco, BJ's, ELO group, Casino Group, Tesco, Woolworths, Albertsons, Kroger</t>
  </si>
  <si>
    <t>Huntsman, Covestro, Evonik, Wanhua Chemical, BASF, Dow, Lanxess, Mitsubishi Chemical, LyondellBasell, DuPont, Westlake, Eastman</t>
  </si>
  <si>
    <t>Ingram Micro, TD Synnex, Bechtle AG</t>
  </si>
  <si>
    <t>Myriad Genetics, Natera, Exact Sciences, Veracyte, NeoGenomics, Tempus AI, Guardant Health, Caris Life Sciences, Labcorp, Quest</t>
  </si>
  <si>
    <t>Northrop Grumman, Bae Systems, RTX, Boeing - Defense, Lockheed Martin, Airbus-Defence, L3Harris, Thales, Leidos Defense, HII, Rheinmetall, Babcock, QinetiQ, General Dynamics</t>
  </si>
  <si>
    <t>Weatherford, Halliburton, SLB, Baker Hughes-OFSE, NOV, TechnipFMC</t>
  </si>
  <si>
    <t>NIBE, Daikin, Carrier, Trane Technologies, Lennox, Mitsubishi Electric, BDR Thermea, JCI</t>
  </si>
  <si>
    <t>Skanska, NCC AB, Peab AB, Hochtief, Implenia, Strabag, Vinci, Bouygues Construction, Balfour Beatty, Obayashi Corporation, Fluor Corporation</t>
  </si>
  <si>
    <t>Strabag, Bilfinger, Hochtief, Balfour Betty, Skanska, Vinci, ACS Group, Acciona, Ferrovial, Orascom</t>
  </si>
  <si>
    <t>Trip.com, Booking Holdings, Expedia Group, Tongcheng Holdings</t>
  </si>
  <si>
    <t>Assa Abloy, Dormakaba, Allegion, SALTO systems, Honeywell Building Technologies , JCI, Bosch Energy &amp; Building Technologies</t>
  </si>
  <si>
    <t>BJs, Costco, Walmart, Publix, Target, Dollar General, Kroger, Ahold-Delhaize, Albertsons</t>
  </si>
  <si>
    <t>Clorox, Church &amp; Dwight, Kimberly Clark, Reynolds Consumer Products, Colgate Palmolive, Kraft-Heinz, Reckitt, Nestle, General Mills, Proctor &amp; Gamble, Unilever, Newell, Spectrum Brands</t>
  </si>
  <si>
    <t>Expand Energy, Chesapeake, Southwestern Energy Company, EOG, Devon Energy, Continental Resources, Marathon Oil, Diamondback, Coterra, Ovintiv, EQT</t>
  </si>
  <si>
    <t>Helen of Troy, Newell Brands, Lifetime Brands, Yeti, Hamilton Beach Brands, SharkNinja, Church &amp; Dwight, Spectrum Brands, Revlon, Coty, Edgewell, Nu Skin, Prestige Consumer, Procter &amp; Gamble, Helen of Troy-Home, Helen of Troy-Beauty</t>
  </si>
  <si>
    <t>MRC Global, Wesco, Grainger, Fastenal, Core &amp; Main, Applied Industrial Technologies, MSC, Russel Metals, DNOW, DXP, Ferguson</t>
  </si>
  <si>
    <t>STO, Kingspan, Rockwool, Saint Gobain, Sika, Imerys</t>
  </si>
  <si>
    <t>Tata Consumer Product, Patanjali, Dabur, Marico, Adani Wilmar, Britannia, ITC</t>
  </si>
  <si>
    <t>Tate &amp; Lyle, Ingredion, Kerry, IFF, Dsm- Firmenich, ADM – Nutrition BU, ADM – Carbohydrate Solutions BU, Symrise, Givaudan, Novozymes, Corbion</t>
  </si>
  <si>
    <t>Warner Bros. Discovery, Inc., Paramount, Fox Corporation, Comcast Corporation, Netflix</t>
  </si>
  <si>
    <t>Arla+DMK, Arla, DMK, Friesland Campina, Fonterra, Meierei Barmstedt, Molkerei Ammerland eG, Frischli Milchwerke GmbH, Goldsteig Kasereien Bayerwald GmbH, Rucker GmbH, Bayerische Milchindustrie eG</t>
  </si>
  <si>
    <t>Betagro Public Company Limited, CP Foods, Japfa Comfeed, Dabaco, Leong Hup, New Hope</t>
  </si>
  <si>
    <t>Builders First Source, Beacon, TopBuild, GMS, Boise Cascade Company, BlueLinx, Doman, Core &amp; Main, UFP</t>
  </si>
  <si>
    <t>GE Healthcare, Siemens Healthineers, Philips, United Imaging, Thermo Fisher, Medtronic, Danaher, Canon, Olympus, Mindray, Elekta</t>
  </si>
  <si>
    <t>Hera S.p.A., Acea S.p.A., A2A S.p.A., Enel S.p.A., Engie S.A., Iren S.p.A., Italgas S.p.A., Veolia Environnement S.A.</t>
  </si>
  <si>
    <t>IHG, Hilton, Accor, Wyndham, Choice Hotels, Marriott International, Hyatt</t>
  </si>
  <si>
    <t>Iren S.p.A., Acea S.p.A., A2A S.p.A., Enel S.p.A., Engie S.A., Hera S.p.A., Italgas S.p.A., Snam</t>
  </si>
  <si>
    <t>Kerry Group plc, Glanbia plc, Arla Foods, Danone S.A., FrieslandCampina N.V., Savencia Fromage &amp; Dairy</t>
  </si>
  <si>
    <t>Metso, Sandvik, Epiroc, FLSmidth, Weir, Terex. Astec</t>
  </si>
  <si>
    <t>Petrobras, Saudi Aramco, ExxonMobil, Chevron, BP, Royal Dutch Shell, TotalEnergies, Equinor, Eni, Pemex, YPF, Repsol</t>
  </si>
  <si>
    <t>Rio Tinto, Newmont, Harmony Gold, Kinross, Gold Fields, AngloGold Ashanti, Agnico Eagle, Barrick Gold, Endeavour Mining, Evolution Mining, Northern Star Resources, South32 Limited, BHP, Newcrest</t>
  </si>
  <si>
    <t>Warner Bros. Discovery, Inc., Paramount, Fox Corporation, Comcast Corporation, Netflix, Walt Disney - Entertainment Bus</t>
  </si>
  <si>
    <t>Avolta, Lagardère, SSP Group, WHSmith, Travel food services, Hotel Shilla</t>
  </si>
  <si>
    <t>CRH, CEMEX, Martin Marietta, Eagle Materials, Summit Materials, Vulcan Materials, Holcim, Heidelberg Materials, Buzzi Unicem, Titan Cement International, Vicat SA, Kingspan, Saint Gobain, Weinerberger, Ferrovial, Etex Group</t>
  </si>
  <si>
    <t>Benefactor, Tyler Technologies, PayCom, PowerSchool, WiseTech Global, CCC Intelligent Solutions</t>
  </si>
  <si>
    <t>Babcock, Lockheed Martin, General Dynamics, BAE Systems, Thales, L3Haris, Serco, Capita, Qinetiq; Babcock - Nuclear BU, KBR - Government Solutions BU, Fluor - Mission Solutions BU; BWXT - Govt. Solutions BU, Atkins - Nuclear BU; Babcock - Marine BU, General Dynamics - Marine Systems BU, Thales - Defense &amp; Security BU, BAE Systems - Maritime BU, HII (Huntington Ingalls Industries) - Newport News BU, Wartsila - Marine, HII - Ingalls BU; Babcock - Land BU, BAE System - Electronics BU, General Dynamic - Combat Systems BU, Leidos - National Security and Digital BU, BAE Systems - Platform and Systems BU, Serco, Leidos - Defense System BU, Costain; Babcock - Aviation BU,  Lockheed Martin - Aeronautics BU, BAE Systems - Air BU, CAE  - Defense and Security BU, Bristow</t>
  </si>
  <si>
    <t>Aptiv, Cummins, Lear, Alison, Adient, American Axle, Nemak (MX), BorgWarner, Dana, Phinia, Atmus Filtration, Magna, Schaeffler, Visteon, Cooper Standard, Linamar, Denso, Forvia, Stoneridge, Valeo, Autoliv, OPmobility SE (Plastic Omnium), Nexteer, TI Fluid Systems</t>
  </si>
  <si>
    <t>Falck, Serco, Sodexo, DocGo , ModivCare, Adecco, Mitie, Capita</t>
  </si>
  <si>
    <t>Meralco, San Miguel, ACEN Corporartion, First Gen Corporation, Aboitiz</t>
  </si>
  <si>
    <t>S&amp;P- Mobility BU, Experian, GlobalData, Marklines</t>
  </si>
  <si>
    <t>Emirates Global Aluminium, Ma'aden - Aluminium, Alcoa, Aluminium Corporation of China (Chalco), Norsk Hydro, National Aluminium Company (Nalco), RioTinto, United Company RUSAL, ALBA Aluminium Bahrain B.S.C</t>
  </si>
  <si>
    <t>Reece, Johnson Controls, Masco, Flowserve, George Fischer, Mueller, Aalberts, Zurn Elkay, RWC, Genuit, Reece - ANZ, Reece- US</t>
  </si>
  <si>
    <t>Abu Dhabi Ports Group, Adani Ports &amp; SEZ Ltd, International Container Terminal Services, Inc., China Merchants Port Holdings, Qingdao Port International, Ningbo Zhoushan Port, China Merchants Port Group, Qube Holdings, Salalah Port Services SAOG, APM Terminals Bahrain B.S.C., Qatar Navigation Q.P.S.C. (Milaha); Abu Dhabi Ports Group-Logistics, China Merchants Port Holdings-Bond Logistics, Qingdao Port International-Logistics and Port Value-Added Services, China Merchants Port Group-Bonded Logistics; Abu Dhabi Ports Group- Maritime &amp; Shipping, Qatar Navigation Q.P.S.C. (Milaha), Qingdao Port International (Port Ancillary Services)</t>
  </si>
  <si>
    <t>Hillenbrand (Helix), GEA, Barnes Group, OC Oerlikon, Hillenbrand (Helix) - APS Segment, Hillenbrand (Helix) - MTS Segment</t>
  </si>
  <si>
    <t>Grupo Lamosa, SCG Decor, Saudi Ceramic Company, Kajaria Ceramics Limited, R.A.K. Ceramics P.J.S.C., PBG S.A., Mohawk Industries, Interceramic, Grupo Lamosa - Coatings BU</t>
  </si>
  <si>
    <t>Matas, Lyko Group AB, Douglas AG, Fredrik &amp; Louisa As, Brandsdal Group, Normal, Boots UK</t>
  </si>
  <si>
    <t>National Grid, SSE, RWE, Enel, Iberdrola, EON, EDP, EDF, Scottish Power, Endesa, Eversource, ConEd, Avangrid</t>
  </si>
  <si>
    <t>Raiffeisen Waren, Agravis, BayWa, ZG Raiffeisen, RWZ</t>
  </si>
  <si>
    <t>Magna International, OPmobility, Seoyon E-Hwa, Hyundai Mobis, CIE Automotive</t>
  </si>
  <si>
    <t>Magna International, OPmobility, Seoyon E-Hwa, Hyundai Mobis, CIE Automotive, Valeo</t>
  </si>
  <si>
    <t>Sebang, Clarios International Inc., EnerSys, Exide Technologies SAS, Amara Raja Energy &amp; Mobility Limited, GS Yuasa Corporation, Leoch International Technology Limited</t>
  </si>
  <si>
    <t xml:space="preserve">SpaMedica, Spire Healthcare Group plc, Totally plc, Circle Health Group plc, ICON plc, Primary Health Properties, Ramsay Health Care-UK </t>
  </si>
  <si>
    <t>Syensqo, Arkema, Evonik, Lanxess, Celanese, Huntsman, Chemours, Victrex, Wacker Chemie, Avient, EMS Chemie, Toray, Kureha, Stepan, Clariant, Croda, Ashland, Hexcel, Teijin</t>
  </si>
  <si>
    <t>Aptiv, Cummins, Lear, Alison, Adient, American Axle, Nemak (MX), BorgWarner, Dana, Phinia, Atmus Filtration, Magna, Schaeffler, Visteon, Cooper Standard, Linamar, Denso, Forvia, Stoneridge, Valeo, Autoliv, OPmobility SE (Plastic Omnium), Nexteer, TI Fluid Systems, Martinrea International Inc.</t>
  </si>
  <si>
    <t>Clarion, Informa, Emerald Holding, Messe Frankfurt, RELX- Exhibition, Messe Düsseldorf, Informa - Markets, Informa - Connect, Closerstill</t>
  </si>
  <si>
    <t>GE Vernova, Siemens, Honeywell, Schneider, Hitachi-Green energy and Mobility, ABB, Alstom; GE Vernova - Electrification, Siemens Grid Technologies, Schneider Energy Management, Hitachi Green Energy &amp; Mobility, ABB Electrification; GE Vernova - Wind, Siemens Gamesa, Hyundai Electric, Orsted, Vestas Wind Systems; GE Vernova - Power, Mitsubishi Heavy Industries - Energy Systems, Toshiba - Energy Systems Solutions, Hyosung Heavy Industries</t>
  </si>
  <si>
    <t>Henkel Consumer Brands, L'Oreal, P&amp;G, Unilever, Reckitt</t>
  </si>
  <si>
    <t>Sealed Air Corporation, Ranpak, Amcor, Berry (acquired by Amcor in May 2025), Sonoco, Transcontinental</t>
  </si>
  <si>
    <t>Topsoe, BASF- Surface Technologies, Thyssenkrupp-Decarbon Technology, Honeywell- Energy and Sustainability solutions, Linde-Engineering, Evonik-Specialty Additives, APD, Sinopec-Chemicals, Technip Energies-Technology, Products and Services, KBR-Sustainable Technology Solutions, Clariant Catalysis, JMAT, Albemarle Ketjen, Bloom Energy, Plug Power</t>
  </si>
  <si>
    <t>Dayforce, ADP, Workday, Paychex, Paycom, Salesforce, ServiceNow, Atlassian, Workiva, Pegasystems</t>
  </si>
  <si>
    <t>Ciena, Ericsson, Nokia, Juniper Networks, Arista Networks, Cisco, ZTE, Fujitsu, Infinera, Adtran, Calix</t>
  </si>
  <si>
    <t>Flowers Foods, Arytza, Hostess, Campbell's, Treehouse, Mondelez, PepsiCo, Kraft Heinz, Bimbo Bakeries</t>
  </si>
  <si>
    <t>Altrad Group (Project Scaffold), John Wood Group, Quanta Services, Bilfinger, Beerenberg, Give AG, Weir Group</t>
  </si>
  <si>
    <t>Webasto, Valmet Automotive, MAGNA, Aisin, BorgWarner, CATL, BYD, Forsee Power, Microvast, Valeo SA, AUO (BHTC), Gentherm, Inalfa Roof Systems, Mahle</t>
  </si>
  <si>
    <t>Amrize, CRH, Cemex, Vulcan Materials, Martin Marietta, Summit Materials, Eagle Materials, Saint Gobain, Holcim, Heidelberg Materials, Sika AG, Owens Corning, Carlisle Companies, Buzzi Unicem</t>
  </si>
  <si>
    <t>Akzo Nobel, Sherwin Williams, Nippon Paint, Jotun, Hempel, Axalta, Kansai Paints, Asian Paints, Masco - Decorative Architectural Products, PPG, Akzo Nobel - Decorative Paints, Akzo Nobel - Performance Coatings</t>
  </si>
  <si>
    <t>ArcelorMittal, Nippon, Tata Steel India, Posco, Thyssen, Nucor, Voestalpine, Salzgitter, Gerdau, CSN, Usiminas, Tata Steel Europe</t>
  </si>
  <si>
    <t>Heineken, AB InBev, Carlsberg, Pepsi, Coca Cola, CC-Europacific Partners, CC-FEMSA, CC-Arca, CC-HBC, CC-Consolidated</t>
  </si>
  <si>
    <t>Nestlé, Unilever, Conagra, Mondelez, KraftHeinz, Kellanova, Campbell, Hersheys, JDE Peets, General Mills, Smuckers, Danone, PepsiCo, Coke, Keurig Dr Pepper, Colgate Palmolive - Pet Nutrition</t>
  </si>
  <si>
    <t>Anywhere Real Estate, Compass, Anywhere+Compass, eXp World Holdings, Redfin, Re/Max, Douglas Elliman, Zillow, CoStar, Keller Williams</t>
  </si>
  <si>
    <t>Foot Locker, Nike, Adidas, Dick's Sporting Goods, Asics, V.F Corporation, Columbia Sportswear, Lululemon, JD Sports, Under Armour, Target, Walmart, Puma, Deckers (On/Hoka), Academy Sports+Outdoors</t>
  </si>
  <si>
    <t>Lululemon, American Eagle, GAP Inc., Urban Outfitters, Abercrombie &amp; Fitch, Nike, Adidas, JD Sports, Deckers (On/Hoka), Aritzia, Victoria Secret</t>
  </si>
  <si>
    <t>SMA Solar, Canadian Solar Inc., Enphase Energy, Generac Holdings Inc., Sungrow Power Supply Co., Ltd., Solar Edge technologies, Alfen N.V., Ginlong Technologies Co., Ltd., GoodWe Technologies Co., Ltd.; SMA Solar- Home Solutions+C&amp;I, SolarEdge Technologies Ltd., Enphase Energy Inc., Ginlong Technologies Co., Ltd. (Solis), GoodWe Technologies Co., Ltd., Generac Holdings Inc.</t>
  </si>
  <si>
    <t>Surgery Partners, DaVita, Option Care, Universal Health- Behavioral Health Services BU, Encompass, Select Medical, Amedisys, Brookdale Senior Living, Tenet-Ambulatory Healthcare</t>
  </si>
  <si>
    <t>Adient, Lear Corporation, Forvia, Toyota Boshoku, Magna International, TS Tech, Tachi-S Co, Grammer AG, Commercial Vehicle Group, Dana, BorgWarner, Aptiv</t>
  </si>
  <si>
    <t>Danone, Friesland Campina, Arla foods, Abbott - Nutrition BU, Fresenius - Kabi BU, Lactalis, Nestlé, Unilever, Conagra, Mondelez, KraftHeinz, Kellanova, Campbell, General Mills, PepsiCo</t>
  </si>
  <si>
    <t>L'Oreal, Estée Lauder, Revlon Consumer Products, Coty Inc., Shiseido Company, e.l.f. Beauty, Unilever - Beauty &amp; Personal Care, Chanel, LVMH - Perfume &amp; Cosmetics</t>
  </si>
  <si>
    <t xml:space="preserve">PLDT, Deutsche Telekom, AT&amp;T, Orange, Telefonica, BT Group, Telstra, Telia, Telenor Group, Globe Telecom, Inc., Converge ICT Solutions, Inc., Indosa, </t>
  </si>
  <si>
    <t>GSK, Abbvie, Amgen, AstraZeneca, BMS, Eli Lilly, Gilead, Merck, Novo Nordisk, Pfizer, J&amp;J (Innovative Medicine), Novartis (Innovative Medicines), Roche (Pharma and Chugai), Sanofi-Biopharma</t>
  </si>
  <si>
    <t>Henkel, Beiersdorf, Unilever, Loreal, Estee Lauder, Colgate Palmolive, Shiseido, Reckitt, Revlon, Kao Corporation, Procter &amp; Gamble</t>
  </si>
  <si>
    <t>Moneris (Project Mercury), Shift4 Payments, Paysafe, Nuvei Corporation, Worldline SA, PagSeguro Digital, Nayax, Global Payments, Adyen, Fiserv, Lightspeed</t>
  </si>
  <si>
    <t>Kerry, Aryzta, IFF, Novozymes, Corbion, barry callebaut, Tate &amp; Lyle, Ingredion, Associated British Foods plc</t>
  </si>
  <si>
    <t>PostNL, InPost, IDS - Royal Mail BU, Poste Italiane-Mail, Parcel &amp; Distribution, CTT - Logistics, DHL eCommerce, DHL Germany (P&amp;P), Austrian Post, Singapore Post, bPost, PostNord, SwissPost, PostiGroup</t>
  </si>
  <si>
    <t>Kemira, DuPont, Kurita, Lanxess, Solvay, BASF, Ecolab, Dow</t>
  </si>
  <si>
    <t>Urbaser, Suez, Veolia, Pizzorno, Séché, Derichebourg, Séché-France, Veolia- France &amp; Special Waste Europe, Sepur</t>
  </si>
  <si>
    <t>ACS, Hochtief AG, Vinci SA, Bouygues S.A., Strabag SE, Ferrovial S.A., Balfour Beatty plc, Webuild S.p.A., Skanska AB, Orascom Construction, Larsen &amp; Toubro (L&amp;T), AECOM Inc., Jacobs Solutions Inc., Fluor Corporation, Wood plc, Worley Ltd., Arcadis NV, Sweco AB</t>
  </si>
  <si>
    <t>Colgate, P&amp;G, Unilever, Haleon, ReckItt Benckiser, J&amp;J, Kenvue, Kimberly-Clark, Church &amp; Dwight, Henkel</t>
  </si>
  <si>
    <t>Etex, Compagnie de Saint-Gobain S.A, Rockwool A/S, Hilti, Sika, Wienerberger AG, Sto SE &amp; Co. KGaA, H+H International A/S, Heidelberg Materials, Vicat S.A., Kingspan, James Hardie, Owens Corning, LP Building Solutions (Louisiana-Pacific), Armstrong World Industries, Swisspearl Nordic A/S</t>
  </si>
  <si>
    <t>LG Display, BOE , AUO, Innolux, Sharp - Display BU, Tianma, JDI, Samsung Display, Visionox, Everdisplay</t>
  </si>
  <si>
    <t>Randstad, Adecco, ManpowerGroup, Kelly, Hays, PageGroup, Robert Half, S Three, Brunel, Korn Ferry, Recruit Holdings</t>
  </si>
  <si>
    <t>ReckItt Benckiser, P&amp;G, Unilever, Haleon, Colgate, J&amp;J, Kenvue, Kimberly-Clark, Church &amp; Dwight, Henkel</t>
  </si>
  <si>
    <t>Vertex, Wolters Kluwer N.V., Workiva, BlackLine, Donnelley Financial Solutions, SPS Commerce, Q2 Holdings, Appian, Elastic, Thomson Reuters, ACI Worldwide, Blackbaud, Dynatrace, Pegasystems</t>
  </si>
  <si>
    <t>Aptiv, Magna, Mobileye, BorgWarner, Autoliv, Lear, Visteon, Valeo, Sumitomo Electric, Continental, Denso, Hyundai Mobis, TE Connectivity, Amphenol</t>
  </si>
  <si>
    <t>BAE Systems, Capita, Thales, General Dynamics, L3Harris, Lockheed Martin, Serco, Qinetiq, Babcock</t>
  </si>
  <si>
    <t>Barilla Group, Ebro Foods, De Cecco, Newlat Foods, Molinos Rio de la Plata S.A., RFM Corporation</t>
  </si>
  <si>
    <t>Oregon State University, University of Oregon, Washington State University, Colorado State University, Boise State University, University of Nevada - Reno, Utah State University</t>
  </si>
  <si>
    <t>Treehouse, General Mills, Kellanova, Campbell's, Conagra, Post Holdings, B&amp;G Foods, Marzetti Co, Hain Celestial Group, J&amp;J Snack Foods</t>
  </si>
  <si>
    <t>Baxter, ICU Medical, Becton Dickinson &amp; Co (BD), Getinge, B Braun, Teleflex, Stryker, Medtronic, Abbott</t>
  </si>
  <si>
    <t>Gulf, Global Power Synergy, Banpu Power, B.Grimm, Electricity Generating, Ratch, EGAT, San Miguel Global Power Corporation, Aboitiz, YTL, Tenaga Generation, Malakof</t>
  </si>
  <si>
    <t>Jazz Pharma, Argenx, United Therapeutics Corp, UCB, Exelixis, Teva, Vertex, SOBI, PTC, Alkermes, Neurocrine, Ipsen, Takeda, Incyte, BioMarin, Sarepta, Lundbeck</t>
  </si>
  <si>
    <t>Mitie, Serco, NG Bailey, Sodexo, CBRE Workspace Solutions, Spie, Atlas Ontario, ISS, Securitas, Chubb Fire &amp; Security, EMCOR UK Group</t>
  </si>
  <si>
    <t>Takeda, Abbvie, Amgen, AstraZeneca, Bayer, BMS, Gilead, GSK, Lilly, Novartis, CSL, Grifols, Astellas, Chugai, Daiichi Sankyo, Eisai</t>
  </si>
  <si>
    <t>Kier, Balfour Beatty, Morgan Sindall, Costain, Galliford, Worley, Aecom, Fluor, Jacobs, ACS, Vinci, Skanska</t>
  </si>
  <si>
    <t>Lucid Motors, Tesla, Rivian, Ford, General Motors (GM), BMW, Volkswagen (VW), Mercedes</t>
  </si>
  <si>
    <t>McDonald's, Starbucks, Chipotle, Yum, RBI, Domino's, Wendy's, Shake Shack, Wingstop, Walmart, Home Depot, Target, Nike, Coca Cola, Adidas, Lowe's, Lululemon, Sweetgreen</t>
  </si>
  <si>
    <t>Tenaga, Gulf, Duke Energy, Terna, Enel, Saudi Electric, Aboitiz, Meralco, PLN, NTPC, Powergrid, CLP, KEPCO, Iberdrola, Nextera Energy, Exelon, Kansai, Tata Power</t>
  </si>
  <si>
    <t>Whirlpool, Electrolux AB, LG Electronics, Samsung Electronics, Haier Smart Home, Robert Bosch GmbH, Midea Group, Hisense Home Appliances Group, Mabe</t>
  </si>
  <si>
    <t>Astra Agaro, Sime Darby Plantation, Kuala Lumpur Kepong Berhad, IOI Corporation Berhad, First Resources, Golden Agri-Resources, Triputra Agro Persada, Wilmar International, United Plantations Berhad , Sampoerna Agro, Bumitama, Sawit Sumbermas, Austindo Nusantara Jaya, London Sumatra Indonesia, MP Evans, Eagle High, REA Holdings</t>
  </si>
  <si>
    <t>Ferring Pharma, Zydus, Organon, Lundbeck, Jazz, Almirall, UCB, Glenmark, Dr Reddy's Lab, Cipla, Sun Pharma</t>
  </si>
  <si>
    <t>Hijos De Rivera, Heineken, Carlsberg, Royal Unibrew, Asahi, Boston Beer Co., Sapporo, C&amp;C Group, Molson Coors, CCU (Compañía Cervecerías Unidas), Mahou San Miguel, S.A. Damm, ABI</t>
  </si>
  <si>
    <t>MA'ADEN, Glencore, Rio Tinto, BHP, Vale, Chalco, Anglo American, Nutrien, Hydro, Yara, Barrick, Alcoa, Mosaic, AngloGold Ashanti, PhosAgro, CF Industries, Alba, Sabic Agrinutrient</t>
  </si>
  <si>
    <t>Nestlé, Unilever, Conagra, Mondelez, KraftHeinz, Kellanova, Campbell, Hersheys, Reckitt, General Mills, Smuckers, Danone, PepsiCo, Keurig Dr Pepper, Mccormick, WK kellogg, Post, Hormel , Tyson</t>
  </si>
  <si>
    <t>Novo Nordisk, GSK, Pfizer, Merck, Roche, Johnson &amp; Johnson, Abbvie, AstraZeneca, Novartis, Eli Lilly, Brystol Myers Squibb, Sanofi-Pharma, Amgen, Gilead, Takeda</t>
  </si>
  <si>
    <t>PT Adaro Andalan, PT Bayan Resources, PT Indo Tambangraya Megah, Whitehaven Coal, Yancoal Australia, PT Bukit Asam, PT Bumi Resources</t>
  </si>
  <si>
    <t>PT Indika, PT Bayan Resources, PT Indo Tambangraya Megah (ITMG), PT Bukit Asam (PTBA), PT Bumi Resources (BUMI)</t>
  </si>
  <si>
    <t>Smith Nephew, Intuitive Surgical, Edwards, Thermo Fisher, Boston Scientific, Abbott, Stryker, J&amp;J, Medtronic, Becton Dickinson, Siemens Healthineers, Zimmer Biomet, Baxter</t>
  </si>
  <si>
    <t>Stanley Black &amp; Decker , Techtronic Industries (Milwaukee), Emerson-Safety &amp; Productivity, Makita</t>
  </si>
  <si>
    <t>Primo Brands, The Coca-Cola Company, Pepsico, Keurig Dr. Pepper, Coca-Cola Consolidated, Danone, National Beverage Corp., Zevia PBC, Primo Water Corporation, BlueTriton</t>
  </si>
  <si>
    <t>PTTEP, MedcoEnergi, Woodside, Santos, Aker BP, ConocoPhillips (COP), Ovintiv (OVV), Inpex, Chevron</t>
  </si>
  <si>
    <t>Nexans, NKT, Prysmian, LS Cables</t>
  </si>
  <si>
    <t>Cisco, Microsoft, Huawei, DELL, Hewlett Packard Enterprise, Palo Alto, Arista, Fortinet, Juniper Networks, Crowdstrike, Datadog, Dynatrace, Nokia, Ericsson, Broadcom, IBM, Zscaler, Okta</t>
  </si>
  <si>
    <t>Devon Energy, EOG, Continental Resources, Marathon Oil, Diamondback, Coterra, Ovintiv, EQT, Expand Energy (Chesapeake)</t>
  </si>
  <si>
    <t>Monde Nissin, Universal Robina Corp, Indofood CBP , Thai President Foods, Nissin Foods, PT Mayora Indah, PT Garudafoods</t>
  </si>
  <si>
    <t>Champion Homes, Cavco Industries, Legacy Housing Corporation, Nobility Homes, KB Home, Meritage Homes Corp , PulteGroup, Taylor Morrison, Dream Finders Homes</t>
  </si>
  <si>
    <t>Midea group, Daikin, Pensonic Holdings Berhad, Haier Smart Home Co., Hisense Home Appliances Group, Gree Electric Appliances, Panasonic Manufacturing MY, Kang Yong Electric, AB Electrolux , Concepcion Industrial Corp. - Consumer BU, LG Electronics Inc., Samsung Electronics Co., Ltd.- Device Experience BU, Voltas Ltd., Whirlpool of India Limited, Fujitsu General, Blue Star Limited</t>
  </si>
  <si>
    <t xml:space="preserve">Honeywell, Schneider Electric, ABB, Siemens- Digital Infra BU, Emerson, TE Connectivity, Kion, 3M- Safety and Industrial BU, Rockwell Automation, Zebra, MSA, Topsoe, Johnsons Control, Carrier, Arkema, Chemours </t>
  </si>
  <si>
    <t>Olympus - SIS BU, CONMED, Karl Storz, Integra, Ambu, Getinge, Stryker, Medtronic, Medline, Smith &amp; Nephew</t>
  </si>
  <si>
    <t>Pandora, Signet, Swatch, Lululemon, Nike, PVH, Tapestry, LVMH Watches &amp; Jewelry, Richemont, Chow Tai Fook, Adidas, H&amp;M, LVMH Selective Retailing, Vivara Participações, Movado Group, Inditex, Next, Kering</t>
  </si>
  <si>
    <t>DACH Region NWC peers + Toyota Tsusho: Aptiv, Cummins, Lear, Alison, Adient, American Axle, Nemak (MX), BorgWarner, Dana, Phinia, Atmus Filtration, Magna, Schaeffler, Visteon, Cooper Standard, Linamar, Denso, Forvia, Stoneridge, Valeo, Autoliv, OPmobility SE (Plastic Omnium), Nexteer, TI Fluid Systems</t>
  </si>
  <si>
    <t>Beiersdorf, Unilever, Loreal, Estee Lauder, Colgate Palmolive, Shiseido, Kenvue, Revlon, Kao Corporation, Procter &amp; Gamble, Henkel, P&amp;G- Beauty, Unilever- Personal care, P&amp;G- Grooming, Unilever- Beauty &amp; wellbeing</t>
  </si>
  <si>
    <t>Daimaru Matsuzakaya, Mitsukoshi Isetan, Takashimaya, H2O Retailing, John Lewis, Nordstrom, El Corte Inglés</t>
  </si>
  <si>
    <t>Fressnapf Holding SE, Musti Group Oyj, Pets at Home Group plc, Pet Valu Holdings Ltd., Petco Health &amp; Wellness Company, Inc., Kiwoko, Zooplus</t>
  </si>
  <si>
    <t>Insight, CDW, Computacenter, Bechtle, PC Connection, ePlus</t>
  </si>
  <si>
    <t>CP Chemicals, Dow, Lyondell, BASF, SABIC, ExxonMobil, Westlake, Braskem</t>
  </si>
  <si>
    <t>Baxter, BD, Teleflex, ICU Medical, Stryker, Abbott, Phillips, Integra, Boston Scientific, Danaher</t>
  </si>
  <si>
    <t>Infor , Infor excl. gps, Sage, Veeva, NICE, Tyler Technologies, Atlassian, Workday, ServiceNow, Salesforce, Manhattan Associates, Akamai</t>
  </si>
  <si>
    <t>Mirion Technologies, Varex Imaging, OSI Systems, Comet , DR Tech, Fortive- AHS BU, Thermo Fisher-Analytical Instruments BU</t>
  </si>
  <si>
    <t>General Mills, McCormick, Nestle, Mondelez, KraftHeinz, GrupoBimbo, Kellanova, Conagra, Hershey's, Campbell's, Smuckers, Post, WK Kellogg, Tyson, Hormel</t>
  </si>
  <si>
    <t>Givaudan, Symrise, Huabao Flavours &amp; Fragrances Co., Ltd., Robertet, T. Hasegawa, IFF, Sensient, Takasago International Corporation, DSM Firmenich, Croda, Kerry</t>
  </si>
  <si>
    <t>Perrigo, Haleon, Kenvue, Reckitt, Perrigo CSCA, Prestige consumer healthcare , Colgate, Bayer AG, Church and Dwight, Edgewell, Beiersdorf, Perrigo CSCI, Sanofi</t>
  </si>
  <si>
    <t>Elementis, Evonik Industries AG , Croda International Plc , H.B. Fuller Company , Brenntag, Arkema S.A. , Clariant AG , BASF, Synthomer plc , Lanxess, Imerys</t>
  </si>
  <si>
    <t>Renishaw, Hexagon, Nikon, Keyence, Faro Technologies, 3D Systems, Stratasys Ltd</t>
  </si>
  <si>
    <t>Vinamilk, China Mengniu Dairy, Yili Industrial Group, Fraser &amp; Neave (F&amp;N), Century Pacific Food, Meiji Holdings, Morinaga Milk, Saputo, a2 Milk Company, Danone, Nestlé, IDP International Joint Stock Company (now known as LOF), PT Ultra Jaya Tbk, Farm Fresh Berhad</t>
  </si>
  <si>
    <t>Dollar General, Walmart, Costco, Kroger, Ahold Delhaize, Target, Albertsons, 7 Eleven, Dollar Tree, BJ's Wholesale, Tractor Supply, Five Below</t>
  </si>
  <si>
    <t>Emirates, Qatar Airways, United Airlines, Delta, American Airlines, Lufthansa, Singapore Airlines, Air France</t>
  </si>
  <si>
    <t>HUB Group, JB Hunt, Schneider National, CH Robinson , Ryder, TFI International, Knight-Swift Transportation</t>
  </si>
  <si>
    <t>PayPal, Block, Fiserv, FIS, Global Payments, Worldline, Adyen, ACI, Shift4, Shopify, Nuvei, Flywire, Wise</t>
  </si>
  <si>
    <t>Sanofi, AstraZeneca, GSK, Eli Lilly, Novo Nordisk, Novartis, Bristol Myers Squibb, Merck (US), Haleon, Kenvue, Reckitt, Prestige consumer healthcare, Colgate, Bayer AG, Church and Dwight, Edgewell</t>
  </si>
  <si>
    <t>PepsiCo, General Mills, Hersheys, Kellanova, KraftHeinz, Mondelez, Nestle, CocaCola, Keurig Dr Pepper, Unilever, P&amp;G, ABInBev, Pepsico Foods North America (pfna), Pepsico Latin America Foods (latam Foods), Pepsico Asia Pacific Foods, Pepsico International Beverages Franchise , Pepsi Co Beverages North America, Nestle-Nespresso BU, Pepsico Europe, Middle East and Africa (emea)</t>
  </si>
  <si>
    <t>Jazz Pharma, Argenx, United Therapeutics Corp, UCB, Exelixis, Teva, Vertex, SOBI, PTC , Alkermes, Neurocrine, Ipsen, Takeda, Incyte, BioMarin, Sarepta, Lundbeck</t>
  </si>
  <si>
    <t>Pepsico-APAC Foods, Universal Robina Corp, Monde Nissin, Calbee, Orion, PT Mayora Indah, PT Garudafoods</t>
  </si>
  <si>
    <t>Amplifon, Sonova, Demant, GN Store Nord, Cochlear, GN Store Nord - Hearing BU</t>
  </si>
  <si>
    <t>CRH, CEMEX, Martin Marietta, Eagle Materials, Summit Materials, Vulcan Materials, Holcim, Titan Cement International, Kingspan, Saint Gobain, Weinerberger, Etex Group</t>
  </si>
  <si>
    <t>Edgewell, P&amp;G, Church &amp; Dwight, BIC, Spectrum Brands, Energizer, Newell Brands, COTY, Clorox, Beiersdorf, Henkel, ELF</t>
  </si>
  <si>
    <t>Graphic Packaging, International Paper, Smurfit Westrock, Stora Enso, Billerud AB, Huhtamaki Oyj, Metsä Board, Mondi, SIG Group AG, Amcor, Mayr-Melnhof Karton</t>
  </si>
  <si>
    <t>Lucid Motors, Tesla, Rivian, Ford, GM, BMW, VW, Mercedes</t>
  </si>
  <si>
    <t>Topsoe, BASF - Surface Technologies, Thyssenkrupp - Decarbon Technology, Honeywell - Energy and Sustainability Solutions, Linde - Engineering, Evonik - Custom Solutions, APD, Sinopec - Chemicals, Technip Energies - Technology, Products and Services, KBR - Sustainable Technology Solutions, Clariant Catalysts, JMAT, Albemarle Ketjen, Bloom Energy, Plug Power</t>
  </si>
  <si>
    <t>ABInBev MAZ, ABInBev, Carlsberg, Heineken, Molson Coors, Sapporo, Suntory, Diageo, Asahi, Constellation, Tsingtao</t>
  </si>
  <si>
    <t>Agropur, Saputo, Lactalis, Fonterra, Danone, Glanbia</t>
  </si>
  <si>
    <t>FiberCop, Openfiber (Italy), Deutsche Glasfaser (Germany), Frontier Comms (USA), NBN (Australia), NetLink Trust (Singapore), Chorus (New Zealand)</t>
  </si>
  <si>
    <t>Heraeus, Umicore, Johnson Matthey, Integer Holdings, West Pharmaceutical Services, Danaher, Entegris, Corning, Shin-Etsu Chemical, Vesuvius, RHI Magnesita</t>
  </si>
  <si>
    <t>Hertz, Avis, Europcar, Sixt SE</t>
  </si>
  <si>
    <t>HPE, Dell - ISG, IBM, Cisco, Lenovo Group - ISG, Super Micro Computer, Arista, Palo Alto, NetApp</t>
  </si>
  <si>
    <t>SEI, SS&amp;C, FNZ, Fidelity National Information Services, Assetmark, Envestnet, Northern Trust, Fiserv, State Street</t>
  </si>
  <si>
    <t>AT&amp;T, Verizon, T-Mobile, Comcast, Charter Communications, Optimum Communications (Altice), Deutsche Telekom, Vodafone</t>
  </si>
  <si>
    <t>Zimmer Biomet, Johnson &amp; Johnson, Stryker, Smith Nephew, Enovis, Globus Medical, Medtronic, Medacta</t>
  </si>
  <si>
    <t>Aer Lingus, Icelandair, SAS, easyJet - Airline BU, TAP Air Portugal, Austrian Airlines, Finnair, Norwegian Air Shuttle, AEGEAN Airlines, JetBlue, Ryanair</t>
  </si>
  <si>
    <t>BAE Systems, Lockheed Martin, RTX, Northrop Grumman, HII, Boeing, General Dynamics, QinetiQ, L3Harris, Airbus, Babcock, Thales, Rheinmetall, Fincantieri, Rolls Royce, Dassault Aviation, SAAB, Chemring, Kongsberg, Leonardo</t>
  </si>
  <si>
    <t>KPN, VodafoneZiggo, Proximus, Swisscom-SWN, Telia-SWE, Telekom Austria-AUS, Telia-FIN, Orange Polska, Deutsche Telekom-GER, Orange-FRA, OTE, Eir, Telefonica-SPA, TDCNet, Nuuday</t>
  </si>
  <si>
    <t>ABInBev MAZ, ABInBev, Carlsberg, Heineken, Molson Coors, Sapporo, BYD company, Diageo, General Electric, Constellation, CC- FEMSA, Apple, CC Consolidated, Philip Morris, United Natural Foods</t>
  </si>
  <si>
    <t>Bertrandt, EDAG Engineering Group, Alten SA, Tata Technologies, KPIT Technologies, Etteplan, Cyient, AVL List</t>
  </si>
  <si>
    <t>McCormick, Kraft Heinz, General Mills, Conagra Brands, Campbell's, JM Smucker, Nestle PD&amp;CA BU, Unilever Foods BU, Kikkoman, International Flavors &amp; Fragrances, Givaudan, Symrise, DSM-Firmenich, Kerry Group, Sensient</t>
  </si>
  <si>
    <t>NSG Group, AGC Inc., Saint-Gobain, Central Glass , Sisecam, Xinyi Glass, Fuyao Group</t>
  </si>
  <si>
    <t>Patria, Kongsberg Gruppen, Rheinmetall AG , Saab AB, General Dynamics (Combat Systems segment), BAE Systems (Platforms and Services segment)</t>
  </si>
  <si>
    <t>Qube Holdings, Adani Ports and Special Economic Zone Limited, DP World , Aurizon, Pacific National, Mainfreight - Australia BU</t>
  </si>
  <si>
    <t>Sigma Food, Tyson Foods, Hormel Foods, JBS, WH Group, Danish Crown (Denmark), Vion (Netherlands)</t>
  </si>
  <si>
    <t>Tubacex, Vallourec, Maharashtra Seamless, SeAH Steel Holdings, Jiangsu Changbao Steeltube, Tenaris, Alleima, Jiuli, Tubos Reunidos</t>
  </si>
  <si>
    <t>Aurizon, Pacific National, Qube Holdings, BNSF, Union Pacific, CSX, Norfolk Southern, Canadian National , CPKC</t>
  </si>
  <si>
    <t>Albertsons, Kroger, Ahold Delhaize, Sprouts, Village Super Market, Target, Weis, Ingles Markets, Grocery Outlet, Costco</t>
  </si>
  <si>
    <t>Amentum, BAH, CACI, KBR, Leidos, Parsons, SAIC, V2X</t>
  </si>
  <si>
    <t>Clorox, Church &amp; Dwight, Kimberly Clark, Reynolds Consumer Products, Colgate Palmolive, Henkel, Reckitt, Proctor &amp; Gamble, Unilever</t>
  </si>
  <si>
    <t>Ercros, PCC Rokita, Gujarat Alkalis, Bondalti, Kem One, Ineos Inovyn</t>
  </si>
  <si>
    <t>Haleon PLC, Reckitt, Kenvue, Church &amp; Dwight, Perrigo, Henkel</t>
  </si>
  <si>
    <t>Pascual, Danone, Lactalis , Arla Foods , FrieslandCampina, Savencia</t>
  </si>
  <si>
    <t>Rolls Royce-Defence, Rolls Royce-Civil Aerospace, GE Aviation, Honeywell Aerospace, Safran, Thales, BAE Systems, Leonardo, MTU, Rheinmetall; Rolls Royce- Power Systems, Caterpillar - ME&amp;T, Cummins, Wartsila, MTU</t>
  </si>
  <si>
    <t>Presidio, CDW, Insight Enterprises, ePlus , Computacenter, Softchoice</t>
  </si>
  <si>
    <t>Regal Rexnord, Timken, RBC Bearings, Ametek, Parker Hannifin, Roper Technologies, ABB, Rockwell Automation, Watts Water, Emerson Electric, AB SKF, ITT, Regal Rexnord - PES BU , Nidec, Johnson Electric, AMETEK, Carrier, Trane Technologies, RRX - IPS BU, Timken, SKF, Schaeffler, RBC Bearings, Dana, ITT,  Regal Rexnord - AMC BU , Rockwell Automation, ABB, Siemens - Digital Industries BU, Mitsubishi Electric, Schneider Electric, AMETEK</t>
  </si>
  <si>
    <t>Scotiabank, The Toronto-Dominion Bank, Canadian Imperial Bank of Commerce, Royal Bank of Canada, Bank of Montreal, National Bank of Canada</t>
  </si>
  <si>
    <t>M&amp;G, Schroders, St James' Place, Aberdeen, Rathbones, Hargreaves Lansdown</t>
  </si>
  <si>
    <t>ACS Excl. Hochtief, Hochtief AG, Vinci SA, Bouygues S.A., Strabag SE, Ferrovial S.A., Balfour Beatty plc, Webuild S.p.A., Skanska AB, Orascom Construction, Larsen &amp; Toubro (L&amp;T)</t>
  </si>
  <si>
    <t>Agropur, Saputo, Lactalis, Fonterra, Danone, Glanbia - Dairy Segment BU, Land O'Lakes, Arla Foods, Freisland, Bel Group</t>
  </si>
  <si>
    <t>Apache Energy, Ovintiv, Harbour Energy, Devon Energy, Coterra Energy, Marathon Oil, Murphy Oil, Kosmos Energy, Permian Resources, Diamondback Energy, EOG Resources</t>
  </si>
  <si>
    <t>Boston Scientific , Medtronic, Abbott, Stryker, Becton Dickinson, GE Healthcare, Baxter, Terumo, Edwards Lifesciences, J&amp;J, J&amp;J - Medtech, Intuitive Surgical, Penumbra</t>
  </si>
  <si>
    <t>Brandsafway, Altrad, Bilfinger, Sunbelt Rental / Ashtead, United Rentals, Herc</t>
  </si>
  <si>
    <t>HELLA - Lighting BU, Valeo - Light BU, Koito, HASCO, HyundaiMOBIS, Magna - Power &amp; Vision BU, Stanley Electric, SL Corporation, Opmobility (Plastic Omnium),  Stanley Electric - Automotive Equipment BU, SL Corporation - Lamp BU, Opmobility (Plastic Omnium) - Exterior Systems and Lighting</t>
  </si>
  <si>
    <t>Ipex, Atkore - Electrical BU, Westlake Corporation, Georg Fischer AG, Otter Tail Corporation- Plastics BU</t>
  </si>
  <si>
    <t>Experian, Computershare, LSEG</t>
  </si>
  <si>
    <t>Padana Tubi, Flinsa, Aratubo, Marcegaglia Carbon Steel, Marcegaglia Specialties, Ferpinta S.A, Arvedi Tubi, Ilta Inox, Profiltubi</t>
  </si>
  <si>
    <t>PayPal, Visa, Mastercard, American Express, Paysafe, Nuvei, Nexi, Worldline, Network International</t>
  </si>
  <si>
    <t>Project Neptune, Sonoco, Gerresheimer AG , Satatuote Oy, Amcor plc - Flexible Packaging BU</t>
  </si>
  <si>
    <t>Nippon Paint Holdings, Akzo Nobel N.V., PPG Industries, Kansai Paint, Sherwin-Williams, Axalta Coating Systems</t>
  </si>
  <si>
    <t>Castrol , Fuchs, Quaker Chemical, Sinopec- Refining BU, Shell, ExxonMobil, Chevron, TotalEnergies, Petroliam Nasional Berhad, Indian Oil corporation, Hindustan Petroleum Corporation Ltd</t>
  </si>
  <si>
    <t>Dell, HPE, HP Inc., NetApp, Lenovo, Supermicro, Apple, Cisco, IBM, Everpure</t>
  </si>
  <si>
    <t>Edgewell, P&amp;G, Church&amp;Dwight, BIC, Spectrum Brands, Energizer, Newell Brands, COTY, Clorox, Beiersdorf, Henkel, ELF</t>
  </si>
  <si>
    <t>Rapid7, Tenable, Qualys, Crowdstrike, Palo Alto Networks, SentinelOne, SecureWorks</t>
  </si>
  <si>
    <t>Benteler, ZF, Denso, Magna, Gestamp, Borgwarner, Dana, Dauch Corporation, Thyssenkrupp Automotive technology, CIE Automotive, TI Fluid Systems plc</t>
  </si>
  <si>
    <t>Coca-Cola, PepsiCo, Keurig Dr Pepper, Nestlé, Danone, Heineken, AB InBev</t>
  </si>
  <si>
    <t>DHL, FedEx, Kuehne + Nagel, DSV, UPS, Maersk</t>
  </si>
  <si>
    <t>Dow, Arkema, BASF, Eastman, Huntsman, LyondellBasell, Wacker</t>
  </si>
  <si>
    <t>Entertainment -Cirsa Enterprises, S.A, Codere Spain, Port Aventura Entertainment, S.A.U., Parques Reunidos Servicios Centrales, S.A.; Fashion-H &amp; M Hennes &amp; Mauritz AB (publ), Pandora A/S, Industria de Diseño Textil, S.A., Joyeria Tous, Primark Stores Limited, Punto Fa, S.L.; Grocery- DIA, Elo SA, Carrefour, Eroski, Costco, Mercadona, Consum, Lidl España, Bon Preu, Makro, Jerónimo Martins / Pingo Doce; Hospitality- Whitbread plc, Meliá Hotels International, S.A., Minor Hotels Europe &amp; Americas, S.A. (NH Hoteles), InterContinental Hotels Group PLC, Barceló Corporación Empresarial, S.A.;</t>
  </si>
  <si>
    <t>Spirax Group, IMI plc, Emerson Electric, Rotork plc, Flowserve Corporation, Watts Water Technologies</t>
  </si>
  <si>
    <t>Project Spark, MarshMcLennnan, AON, Gallagher, Willis Towers Watson, Brown &amp; Brown, Ryan Specialty</t>
  </si>
  <si>
    <t>Aliaxis, Owens Corning, Jeld Wen, Wienerberger, Sika, Masco Corporation, Carlisle Companies, Advanced Drainage Systems, Geberit, Rockwool</t>
  </si>
  <si>
    <t>CRH, Holcim, Cemex, Martin Marietta, Vulcan Materials, Summit Materials, Saint-Gobain</t>
  </si>
  <si>
    <t>PPC, Iberdrola, Enel, Engie, Endesa, EDP, Naturgy, PGE, Fortu</t>
  </si>
  <si>
    <t>Heineken, ABI, Carlsberg, Molson Coors, Constellation, Pepsi, Coca Cola, CC-Europacific Partners, CC-FEMSA, CC-Arca, CC-HBC, CC-Consolidated, Diageo, Pernod Ricard, Asahi Group Holdings, Kirin Holdings Company, JDE Peets, Davide Campari-Milano, Monster Beverage Corporation</t>
  </si>
  <si>
    <t>Cellnex, INWIT, American Tower, SBA Communications, Crown Castle, Helios Towers</t>
  </si>
  <si>
    <t>Terna, RTE, Red Electrica, TenneT, National Grid, IPTO, Elia Group, Energinet, Amprion</t>
  </si>
  <si>
    <t>F5, Akamai Technologies, Cloudflare, Radware, A10 Networks, Cisco Systems, Fortinet, Palo Alto Networks, Arista Networks</t>
  </si>
  <si>
    <t>Soundhound+LivePerson,Soundhound, LivePerson, Five9, Cerence, Verint</t>
  </si>
  <si>
    <t>Last changed on: 14-Aug-2026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</si>
</sst>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 _€_-;\-* #,##0.00\ _€_-;_-* &quot;-&quot;??\ _€_-;_-@_-"/>
  </numFmts>
  <fonts count="38" x14ac:knownFonts="1">
    <font>
      <sz val="10"/>
      <color theme="1"/>
      <name val="Arial"/>
      <family val="2"/>
      <scheme val="minor"/>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b/>
      <sz val="10"/>
      <color theme="5"/>
      <name val="Arial"/>
      <family val="2"/>
      <scheme val="minor"/>
    </font>
    <font>
      <sz val="10"/>
      <color theme="2"/>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sz val="10"/>
      <color rgb="FF000000"/>
      <name val="Arial"/>
      <family val="2"/>
      <scheme val="minor"/>
    </font>
    <font>
      <b/>
      <sz val="14"/>
      <color theme="1"/>
      <name val="Arial"/>
      <family val="2"/>
      <scheme val="minor"/>
    </font>
    <font>
      <sz val="1"/>
      <color theme="1"/>
      <name val="Arial"/>
      <family val="2"/>
      <scheme val="minor"/>
    </font>
    <font>
      <sz val="5"/>
      <color theme="1"/>
      <name val="Arial"/>
      <family val="2"/>
      <scheme val="minor"/>
    </font>
    <font>
      <b/>
      <sz val="10"/>
      <color theme="7"/>
      <name val="Arial"/>
      <family val="2"/>
      <scheme val="minor"/>
    </font>
    <font>
      <b/>
      <sz val="10"/>
      <color theme="9"/>
      <name val="Arial"/>
      <family val="2"/>
      <scheme val="minor"/>
    </font>
    <font>
      <b/>
      <sz val="10"/>
      <color theme="2"/>
      <name val="Aptos Narrow"/>
      <family val="2"/>
    </font>
    <font>
      <sz val="10"/>
      <name val="Aptos Narrow"/>
      <family val="2"/>
    </font>
    <font>
      <sz val="10"/>
      <color theme="1"/>
      <name val="Aptos Narrow"/>
      <family val="2"/>
    </font>
    <font>
      <sz val="8"/>
      <name val="Aptos Narrow"/>
      <family val="2"/>
    </font>
    <font>
      <b/>
      <sz val="8"/>
      <name val="Aptos Narrow"/>
      <family val="2"/>
    </font>
    <font>
      <sz val="8"/>
      <color theme="1"/>
      <name val="Aptos Narrow"/>
      <family val="2"/>
    </font>
    <font>
      <b/>
      <sz val="10"/>
      <color theme="1"/>
      <name val="Aptos Narrow"/>
      <family val="2"/>
    </font>
    <font>
      <sz val="10"/>
      <color rgb="FF000000"/>
      <name val="Aptos Narrow"/>
      <family val="2"/>
    </font>
    <font>
      <b/>
      <sz val="10"/>
      <color rgb="FF000000"/>
      <name val="Aptos Narrow"/>
      <family val="2"/>
    </font>
  </fonts>
  <fills count="15">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rgb="FFFFFFFF"/>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s>
  <borders count="18">
    <border>
      <left/>
      <right/>
      <top/>
      <bottom/>
      <diagonal/>
    </border>
    <border>
      <left style="thin">
        <color theme="2"/>
      </left>
      <right style="thin">
        <color theme="2"/>
      </right>
      <top style="thin">
        <color theme="2"/>
      </top>
      <bottom style="thin">
        <color theme="2"/>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2"/>
      </left>
      <right style="thin">
        <color theme="5"/>
      </right>
      <top/>
      <bottom/>
      <diagonal/>
    </border>
    <border>
      <left style="thin">
        <color theme="2"/>
      </left>
      <right style="thin">
        <color theme="2"/>
      </right>
      <top style="thin">
        <color theme="2"/>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theme="2"/>
      </top>
      <bottom style="thin">
        <color rgb="FFFFFFFF"/>
      </bottom>
      <diagonal/>
    </border>
    <border>
      <left/>
      <right/>
      <top/>
      <bottom style="medium">
        <color theme="3"/>
      </bottom>
      <diagonal/>
    </border>
    <border>
      <left style="thin">
        <color theme="5"/>
      </left>
      <right/>
      <top/>
      <bottom style="medium">
        <color theme="3"/>
      </bottom>
      <diagonal/>
    </border>
    <border>
      <left/>
      <right style="thin">
        <color theme="5"/>
      </right>
      <top/>
      <bottom style="medium">
        <color theme="3"/>
      </bottom>
      <diagonal/>
    </border>
    <border>
      <left/>
      <right/>
      <top/>
      <bottom style="thin">
        <color indexed="64"/>
      </bottom>
      <diagonal/>
    </border>
  </borders>
  <cellStyleXfs count="29">
    <xf numFmtId="0" fontId="0" fillId="0" borderId="0"/>
    <xf numFmtId="0" fontId="11" fillId="0" borderId="0" applyNumberFormat="0" applyFill="0" applyBorder="0" applyAlignment="0" applyProtection="0"/>
    <xf numFmtId="0" fontId="20" fillId="9" borderId="0" applyNumberFormat="0" applyBorder="0" applyAlignment="0" applyProtection="0">
      <alignment horizontal="left"/>
    </xf>
    <xf numFmtId="0" fontId="3" fillId="4" borderId="1" applyNumberFormat="0">
      <alignment horizontal="centerContinuous" vertical="center"/>
    </xf>
    <xf numFmtId="0" fontId="2" fillId="5" borderId="1" applyNumberFormat="0">
      <alignment horizontal="centerContinuous" vertical="center"/>
    </xf>
    <xf numFmtId="0" fontId="4" fillId="11" borderId="1" applyNumberFormat="0">
      <alignment horizontal="centerContinuous" vertical="center"/>
    </xf>
    <xf numFmtId="0" fontId="5" fillId="11" borderId="1" applyNumberFormat="0">
      <alignment horizontal="centerContinuous" vertical="center"/>
    </xf>
    <xf numFmtId="0" fontId="8" fillId="7" borderId="0" applyNumberFormat="0" applyBorder="0" applyAlignment="0" applyProtection="0"/>
    <xf numFmtId="0" fontId="7" fillId="6" borderId="0" applyNumberFormat="0" applyBorder="0" applyAlignment="0" applyProtection="0"/>
    <xf numFmtId="0" fontId="9" fillId="3" borderId="0" applyNumberFormat="0" applyBorder="0" applyAlignment="0" applyProtection="0"/>
    <xf numFmtId="0" fontId="6" fillId="0" borderId="0" applyNumberFormat="0" applyFill="0" applyBorder="0" applyAlignment="0" applyProtection="0"/>
    <xf numFmtId="0" fontId="13" fillId="0" borderId="0" applyNumberFormat="0" applyFont="0" applyFill="0" applyBorder="0" applyAlignment="0" applyProtection="0"/>
    <xf numFmtId="0" fontId="1" fillId="0" borderId="0" applyNumberFormat="0" applyFont="0" applyFill="0" applyBorder="0" applyAlignment="0" applyProtection="0"/>
    <xf numFmtId="0" fontId="12" fillId="0" borderId="0" applyNumberForma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27" fillId="10" borderId="0" applyNumberFormat="0" applyBorder="0" applyAlignment="0">
      <protection locked="0"/>
    </xf>
    <xf numFmtId="0" fontId="28" fillId="12" borderId="0" applyNumberFormat="0" applyBorder="0" applyAlignment="0">
      <protection locked="0"/>
    </xf>
    <xf numFmtId="0" fontId="15" fillId="0" borderId="0" applyNumberFormat="0" applyBorder="0" applyAlignment="0"/>
    <xf numFmtId="0" fontId="16" fillId="0" borderId="0" applyNumberFormat="0" applyBorder="0" applyAlignment="0"/>
    <xf numFmtId="0" fontId="22" fillId="0" borderId="0" applyNumberFormat="0" applyBorder="0" applyAlignment="0">
      <protection locked="0"/>
    </xf>
    <xf numFmtId="0" fontId="21" fillId="2" borderId="0" applyNumberFormat="0" applyBorder="0" applyAlignment="0"/>
    <xf numFmtId="0" fontId="22" fillId="0" borderId="0" applyNumberFormat="0" applyBorder="0" applyAlignment="0"/>
    <xf numFmtId="0" fontId="1" fillId="0" borderId="0" applyNumberFormat="0" applyAlignment="0"/>
    <xf numFmtId="0" fontId="19" fillId="0" borderId="0" applyNumberFormat="0" applyFill="0" applyBorder="0" applyAlignment="0" applyProtection="0"/>
    <xf numFmtId="164" fontId="1" fillId="0" borderId="0" applyFont="0" applyFill="0" applyBorder="0" applyAlignment="0" applyProtection="0"/>
  </cellStyleXfs>
  <cellXfs count="58">
    <xf numFmtId="0" fontId="0" fillId="0" borderId="0" xfId="0"/>
    <xf numFmtId="0" fontId="0" fillId="0" borderId="0" xfId="0"/>
    <xf numFmtId="0" fontId="0" fillId="0" borderId="2" xfId="0" applyBorder="1"/>
    <xf numFmtId="0" fontId="0" fillId="0" borderId="0" xfId="0" applyBorder="1"/>
    <xf numFmtId="0" fontId="0" fillId="0" borderId="3" xfId="0" applyBorder="1"/>
    <xf numFmtId="0" fontId="4" fillId="11" borderId="1" xfId="5" applyBorder="1" applyAlignment="1">
      <alignment horizontal="center" vertical="center"/>
    </xf>
    <xf numFmtId="0" fontId="0" fillId="0" borderId="6" xfId="0" applyBorder="1"/>
    <xf numFmtId="0" fontId="4" fillId="0" borderId="3" xfId="18" applyBorder="1" applyAlignment="1"/>
    <xf numFmtId="0" fontId="0" fillId="0" borderId="3" xfId="0" applyBorder="1" applyAlignment="1"/>
    <xf numFmtId="0" fontId="15" fillId="0" borderId="3" xfId="0" applyFont="1" applyBorder="1" applyAlignment="1">
      <alignment horizontal="center" vertical="center" wrapText="1"/>
    </xf>
    <xf numFmtId="0" fontId="0" fillId="0" borderId="7" xfId="0" applyBorder="1"/>
    <xf numFmtId="0" fontId="0" fillId="0" borderId="5" xfId="0" applyBorder="1" applyAlignment="1">
      <alignment vertical="center"/>
    </xf>
    <xf numFmtId="0" fontId="4" fillId="11" borderId="8" xfId="5" applyBorder="1" applyAlignment="1">
      <alignment horizontal="center" vertical="center"/>
    </xf>
    <xf numFmtId="0" fontId="4" fillId="0" borderId="5" xfId="18" applyBorder="1" applyAlignment="1">
      <alignment vertical="center"/>
    </xf>
    <xf numFmtId="0" fontId="18" fillId="0" borderId="2" xfId="0" applyFont="1" applyBorder="1"/>
    <xf numFmtId="0" fontId="18" fillId="0" borderId="4" xfId="0" applyFont="1" applyBorder="1"/>
    <xf numFmtId="0" fontId="0" fillId="0" borderId="9" xfId="0" applyFill="1" applyBorder="1"/>
    <xf numFmtId="0" fontId="0" fillId="0" borderId="10" xfId="0" applyFill="1" applyBorder="1"/>
    <xf numFmtId="0" fontId="0" fillId="0" borderId="11" xfId="0" applyFill="1" applyBorder="1"/>
    <xf numFmtId="0" fontId="0" fillId="0" borderId="2" xfId="0" applyFill="1" applyBorder="1"/>
    <xf numFmtId="0" fontId="0" fillId="0" borderId="0" xfId="0" applyFill="1" applyBorder="1"/>
    <xf numFmtId="0" fontId="0" fillId="0" borderId="3" xfId="0" applyFill="1" applyBorder="1"/>
    <xf numFmtId="0" fontId="23" fillId="0" borderId="0" xfId="0" applyFont="1" applyBorder="1" applyAlignment="1">
      <alignment vertical="center"/>
    </xf>
    <xf numFmtId="0" fontId="23" fillId="8" borderId="1" xfId="0" applyFont="1" applyFill="1" applyBorder="1" applyAlignment="1">
      <alignment vertical="center"/>
    </xf>
    <xf numFmtId="0" fontId="23" fillId="8" borderId="12" xfId="18" applyFont="1" applyFill="1" applyBorder="1" applyAlignment="1">
      <alignment vertical="center"/>
    </xf>
    <xf numFmtId="0" fontId="19" fillId="8" borderId="13" xfId="27" applyFill="1" applyBorder="1"/>
    <xf numFmtId="0" fontId="25" fillId="0" borderId="0" xfId="0" applyFont="1"/>
    <xf numFmtId="0" fontId="26" fillId="0" borderId="0" xfId="0" applyFont="1" applyFill="1"/>
    <xf numFmtId="0" fontId="26" fillId="0" borderId="0" xfId="0" applyFont="1"/>
    <xf numFmtId="0" fontId="24" fillId="0" borderId="0" xfId="0" applyFont="1" applyFill="1" applyBorder="1" applyAlignment="1">
      <alignment horizontal="center" vertical="center"/>
    </xf>
    <xf numFmtId="0" fontId="25" fillId="9" borderId="15" xfId="0" applyFont="1" applyFill="1" applyBorder="1"/>
    <xf numFmtId="0" fontId="25" fillId="9" borderId="14" xfId="0" applyFont="1" applyFill="1" applyBorder="1"/>
    <xf numFmtId="0" fontId="25" fillId="9" borderId="16" xfId="0" applyFont="1" applyFill="1" applyBorder="1"/>
    <xf numFmtId="0" fontId="15" fillId="0" borderId="0" xfId="0" applyFont="1" applyBorder="1" applyAlignment="1">
      <alignment horizontal="center" vertical="center" wrapText="1"/>
    </xf>
    <xf numFmtId="0" fontId="4" fillId="0" borderId="0" xfId="18" applyBorder="1" applyAlignment="1"/>
    <xf numFmtId="0" fontId="0" fillId="0" borderId="0" xfId="0" applyBorder="1" applyAlignment="1"/>
    <xf numFmtId="0" fontId="30" fillId="0" borderId="0" xfId="0" applyFont="1" applyAlignment="1">
      <alignment wrapText="1"/>
    </xf>
    <xf numFmtId="0" fontId="30" fillId="0" borderId="0" xfId="0" applyFont="1" applyAlignment="1">
      <alignment vertical="top" wrapText="1"/>
    </xf>
    <xf numFmtId="0" fontId="29" fillId="2" borderId="0" xfId="0" applyFont="1" applyFill="1" applyAlignment="1">
      <alignment horizontal="center" wrapText="1"/>
    </xf>
    <xf numFmtId="0" fontId="32" fillId="0" borderId="0" xfId="0" applyFont="1" applyAlignment="1">
      <alignment wrapText="1"/>
    </xf>
    <xf numFmtId="0" fontId="32" fillId="0" borderId="0" xfId="0" applyFont="1" applyAlignment="1">
      <alignment vertical="top" wrapText="1"/>
    </xf>
    <xf numFmtId="0" fontId="32" fillId="14" borderId="0" xfId="0" applyFont="1" applyFill="1" applyAlignment="1">
      <alignment wrapText="1"/>
    </xf>
    <xf numFmtId="0" fontId="32" fillId="0" borderId="0" xfId="21" applyFont="1" applyAlignment="1">
      <alignment wrapText="1"/>
    </xf>
    <xf numFmtId="0" fontId="32" fillId="0" borderId="0" xfId="0" applyFont="1" applyAlignment="1">
      <alignment horizontal="left" vertical="center" wrapText="1"/>
    </xf>
    <xf numFmtId="0" fontId="31" fillId="0" borderId="0" xfId="0" applyFont="1" applyAlignment="1">
      <alignment horizontal="left" vertical="top" wrapText="1"/>
    </xf>
    <xf numFmtId="0" fontId="30" fillId="8" borderId="0" xfId="0" applyFont="1" applyFill="1" applyAlignment="1">
      <alignment wrapText="1"/>
    </xf>
    <xf numFmtId="0" fontId="30" fillId="0" borderId="0" xfId="0" applyFont="1" applyAlignment="1">
      <alignment horizontal="center" wrapText="1"/>
    </xf>
    <xf numFmtId="164" fontId="30" fillId="0" borderId="0" xfId="28" applyFont="1" applyAlignment="1">
      <alignment wrapText="1"/>
    </xf>
    <xf numFmtId="0" fontId="30" fillId="0" borderId="0" xfId="0" quotePrefix="1" applyFont="1" applyAlignment="1">
      <alignment wrapText="1"/>
    </xf>
    <xf numFmtId="0" fontId="33" fillId="0" borderId="0" xfId="0" applyFont="1" applyAlignment="1">
      <alignment vertical="top" wrapText="1"/>
    </xf>
    <xf numFmtId="0" fontId="31" fillId="0" borderId="0" xfId="0" applyFont="1" applyAlignment="1">
      <alignment vertical="top" wrapText="1"/>
    </xf>
    <xf numFmtId="0" fontId="34" fillId="0" borderId="0" xfId="0" applyFont="1" applyAlignment="1">
      <alignment vertical="top" wrapText="1"/>
    </xf>
    <xf numFmtId="0" fontId="31" fillId="13" borderId="0" xfId="0" applyFont="1" applyFill="1" applyAlignment="1">
      <alignment vertical="top" wrapText="1"/>
    </xf>
    <xf numFmtId="0" fontId="32" fillId="0" borderId="0" xfId="0" applyFont="1" applyAlignment="1">
      <alignment horizontal="left" vertical="top" wrapText="1"/>
    </xf>
    <xf numFmtId="0" fontId="31" fillId="0" borderId="17" xfId="0" applyFont="1" applyBorder="1" applyAlignment="1">
      <alignment vertical="top" wrapText="1"/>
    </xf>
    <xf numFmtId="0" fontId="30" fillId="14" borderId="0" xfId="0" applyFont="1" applyFill="1" applyAlignment="1">
      <alignment vertical="top" wrapText="1"/>
    </xf>
    <xf numFmtId="0" fontId="31" fillId="0" borderId="0" xfId="0" applyFont="1" applyAlignment="1">
      <alignment wrapText="1"/>
    </xf>
    <xf numFmtId="164" fontId="31" fillId="0" borderId="0" xfId="28" applyFont="1" applyAlignment="1">
      <alignment wrapText="1"/>
    </xf>
  </cellXfs>
  <cellStyles count="29">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104">
    <dxf>
      <fill>
        <patternFill>
          <bgColor rgb="FFB8E08C"/>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rgb="FFB8E08C"/>
        </patternFill>
      </fill>
    </dxf>
    <dxf>
      <fill>
        <patternFill>
          <bgColor theme="3" tint="0.79998168889431442"/>
        </patternFill>
      </fill>
    </dxf>
    <dxf>
      <fill>
        <patternFill>
          <bgColor rgb="FFB8E08C"/>
        </patternFill>
      </fill>
    </dxf>
    <dxf>
      <fill>
        <patternFill>
          <bgColor theme="3" tint="0.79998168889431442"/>
        </patternFill>
      </fill>
    </dxf>
    <dxf>
      <fill>
        <patternFill>
          <bgColor theme="3" tint="0.79998168889431442"/>
        </patternFill>
      </fill>
    </dxf>
    <dxf>
      <fill>
        <patternFill>
          <bgColor rgb="FFB8E08C"/>
        </patternFill>
      </fill>
    </dxf>
    <dxf>
      <fill>
        <patternFill>
          <bgColor theme="3" tint="0.79998168889431442"/>
        </patternFill>
      </fill>
    </dxf>
    <dxf>
      <fill>
        <patternFill>
          <bgColor rgb="FFB8E08C"/>
        </patternFill>
      </fill>
    </dxf>
    <dxf>
      <fill>
        <patternFill>
          <bgColor rgb="FFB8E08C"/>
        </patternFill>
      </fill>
    </dxf>
    <dxf>
      <fill>
        <patternFill>
          <bgColor theme="3" tint="0.79998168889431442"/>
        </patternFill>
      </fill>
    </dxf>
    <dxf>
      <fill>
        <patternFill>
          <bgColor rgb="FFB8E08C"/>
        </patternFill>
      </fill>
    </dxf>
    <dxf>
      <fill>
        <patternFill>
          <bgColor theme="3" tint="0.79998168889431442"/>
        </patternFill>
      </fill>
    </dxf>
    <dxf>
      <fill>
        <patternFill>
          <bgColor rgb="FFB8E08C"/>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rgb="FFB8E08C"/>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i val="0"/>
        <color theme="9"/>
      </font>
      <fill>
        <patternFill>
          <bgColor theme="9" tint="0.79998168889431442"/>
        </patternFill>
      </fill>
    </dxf>
    <dxf>
      <font>
        <b/>
        <i val="0"/>
        <color theme="7"/>
      </font>
      <fill>
        <patternFill>
          <bgColor theme="7" tint="0.79998168889431442"/>
        </patternFill>
      </fill>
    </dxf>
    <dxf>
      <font>
        <b/>
        <i val="0"/>
        <color theme="2"/>
      </font>
      <fill>
        <patternFill>
          <bgColor theme="1"/>
        </patternFill>
      </fill>
    </dxf>
    <dxf>
      <fill>
        <patternFill>
          <bgColor theme="0"/>
        </patternFill>
      </fill>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rgb="FFFFFFFF"/>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fill>
        <patternFill patternType="none">
          <fgColor indexed="64"/>
          <bgColor auto="1"/>
        </patternFill>
      </fill>
      <border diagonalUp="0" diagonalDown="0">
        <left/>
        <right/>
        <top/>
        <bottom style="medium">
          <color theme="1"/>
        </bottom>
        <vertical/>
        <horizontal/>
      </border>
    </dxf>
    <dxf>
      <fill>
        <patternFill patternType="none">
          <fgColor auto="1"/>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103"/>
      <tableStyleElement type="headerRow" dxfId="102"/>
      <tableStyleElement type="totalRow" dxfId="101"/>
      <tableStyleElement type="firstColumn" dxfId="100"/>
      <tableStyleElement type="firstRowStripe" dxfId="99"/>
    </tableStyle>
    <tableStyle name="General Table Style" pivot="0" count="6" xr9:uid="{00000000-0011-0000-FFFF-FFFF00000000}">
      <tableStyleElement type="wholeTable" dxfId="98"/>
      <tableStyleElement type="headerRow" dxfId="97"/>
      <tableStyleElement type="totalRow" dxfId="96"/>
      <tableStyleElement type="firstColumn" dxfId="95"/>
      <tableStyleElement type="lastColumn" dxfId="94"/>
      <tableStyleElement type="firstRowStripe" dxfId="93"/>
    </tableStyle>
    <tableStyle name="Input Assumptions Table Style" pivot="0" count="6" xr9:uid="{00000000-0011-0000-FFFF-FFFF01000000}">
      <tableStyleElement type="wholeTable" dxfId="92"/>
      <tableStyleElement type="headerRow" dxfId="91"/>
      <tableStyleElement type="totalRow" dxfId="90"/>
      <tableStyleElement type="firstColumn" dxfId="89"/>
      <tableStyleElement type="lastColumn" dxfId="88"/>
      <tableStyleElement type="firstRowStripe" dxfId="87"/>
    </tableStyle>
    <tableStyle name="Input Facts Table Style" pivot="0" count="6" xr9:uid="{00000000-0011-0000-FFFF-FFFF02000000}">
      <tableStyleElement type="wholeTable" dxfId="86"/>
      <tableStyleElement type="headerRow" dxfId="85"/>
      <tableStyleElement type="totalRow" dxfId="84"/>
      <tableStyleElement type="firstColumn" dxfId="83"/>
      <tableStyleElement type="lastColumn" dxfId="82"/>
      <tableStyleElement type="firstRowStripe" dxfId="81"/>
    </tableStyle>
    <tableStyle name="Multi-purpose Table Style 1" pivot="0" count="6" xr9:uid="{00000000-0011-0000-FFFF-FFFF03000000}">
      <tableStyleElement type="wholeTable" dxfId="80"/>
      <tableStyleElement type="headerRow" dxfId="79"/>
      <tableStyleElement type="totalRow" dxfId="78"/>
      <tableStyleElement type="firstColumn" dxfId="77"/>
      <tableStyleElement type="lastColumn" dxfId="76"/>
      <tableStyleElement type="firstRowStripe" dxfId="75"/>
    </tableStyle>
    <tableStyle name="Multi-purpose Table Style 2" pivot="0" count="6" xr9:uid="{00000000-0011-0000-FFFF-FFFF04000000}">
      <tableStyleElement type="wholeTable" dxfId="74"/>
      <tableStyleElement type="headerRow" dxfId="73"/>
      <tableStyleElement type="totalRow" dxfId="72"/>
      <tableStyleElement type="firstColumn" dxfId="71"/>
      <tableStyleElement type="lastColumn" dxfId="70"/>
      <tableStyleElement type="firstRowStripe" dxfId="69"/>
    </tableStyle>
    <tableStyle name="Multi-purpose Table Style 3" pivot="0" count="6" xr9:uid="{00000000-0011-0000-FFFF-FFFF05000000}">
      <tableStyleElement type="wholeTable" dxfId="68"/>
      <tableStyleElement type="headerRow" dxfId="67"/>
      <tableStyleElement type="totalRow" dxfId="66"/>
      <tableStyleElement type="firstColumn" dxfId="65"/>
      <tableStyleElement type="lastColumn" dxfId="64"/>
      <tableStyleElement type="firstRow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C5C5C"/>
      <color rgb="FFB4B4B4"/>
      <color rgb="FF46647B"/>
      <color rgb="FFA3BCD3"/>
      <color rgb="FF973B74"/>
      <color rgb="FFD9ABC6"/>
      <color rgb="FFC6AA3D"/>
      <color rgb="FFF2DE8A"/>
      <color rgb="FF507867"/>
      <color rgb="FFBBC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1 - Bain A4">
  <a:themeElements>
    <a:clrScheme name="Custom 1">
      <a:dk1>
        <a:sysClr val="windowText" lastClr="000000"/>
      </a:dk1>
      <a:lt1>
        <a:srgbClr val="D6D6D6"/>
      </a:lt1>
      <a:dk2>
        <a:srgbClr val="858585"/>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Index">
    <tabColor theme="3"/>
    <pageSetUpPr fitToPage="1"/>
  </sheetPr>
  <dimension ref="A1:K24"/>
  <sheetViews>
    <sheetView showGridLines="0" showRowColHeaders="0" zoomScaleNormal="100" workbookViewId="0">
      <selection activeCell="C13" sqref="C13"/>
    </sheetView>
  </sheetViews>
  <sheetFormatPr defaultColWidth="0" defaultRowHeight="12.75" zeroHeight="1" x14ac:dyDescent="0.2"/>
  <cols>
    <col min="1" max="2" width="1.42578125" style="1" customWidth="1"/>
    <col min="3" max="3" width="25.7109375" style="1" customWidth="1"/>
    <col min="4" max="4" width="57.140625" style="1" customWidth="1"/>
    <col min="5" max="5" width="19.28515625" style="1" customWidth="1"/>
    <col min="6" max="7" width="1.42578125" style="1" customWidth="1"/>
    <col min="8" max="8" width="9.140625" style="1" hidden="1" customWidth="1"/>
    <col min="9" max="9" width="17.28515625" style="1" hidden="1" customWidth="1"/>
    <col min="10" max="11" width="0" style="1" hidden="1" customWidth="1"/>
    <col min="12" max="16384" width="9.140625" style="1" hidden="1"/>
  </cols>
  <sheetData>
    <row r="1" spans="2:9" s="27" customFormat="1" ht="8.25" x14ac:dyDescent="0.15"/>
    <row r="2" spans="2:9" ht="21" customHeight="1" x14ac:dyDescent="0.2">
      <c r="B2" s="16"/>
      <c r="C2" s="17"/>
      <c r="D2" s="17"/>
      <c r="E2" s="17"/>
      <c r="F2" s="18"/>
      <c r="I2" s="1" t="s">
        <v>3</v>
      </c>
    </row>
    <row r="3" spans="2:9" ht="21" customHeight="1" x14ac:dyDescent="0.2">
      <c r="B3" s="19"/>
      <c r="C3" s="20"/>
      <c r="D3" s="20"/>
      <c r="E3" s="29" t="s">
        <v>13</v>
      </c>
      <c r="F3" s="21"/>
      <c r="I3" s="1" t="s">
        <v>4</v>
      </c>
    </row>
    <row r="4" spans="2:9" x14ac:dyDescent="0.2">
      <c r="B4" s="19"/>
      <c r="C4" s="20"/>
      <c r="D4" s="20"/>
      <c r="E4" s="20"/>
      <c r="F4" s="21"/>
      <c r="I4" s="1" t="s">
        <v>5</v>
      </c>
    </row>
    <row r="5" spans="2:9" s="26" customFormat="1" ht="6" thickBot="1" x14ac:dyDescent="0.2">
      <c r="B5" s="30"/>
      <c r="C5" s="31"/>
      <c r="D5" s="31"/>
      <c r="E5" s="31"/>
      <c r="F5" s="32"/>
      <c r="I5" s="26" t="s">
        <v>6</v>
      </c>
    </row>
    <row r="6" spans="2:9" ht="6" customHeight="1" x14ac:dyDescent="0.2">
      <c r="B6" s="2"/>
      <c r="C6" s="3"/>
      <c r="D6" s="3"/>
      <c r="E6" s="3"/>
      <c r="F6" s="4"/>
      <c r="I6" s="1" t="s">
        <v>7</v>
      </c>
    </row>
    <row r="7" spans="2:9" x14ac:dyDescent="0.2">
      <c r="B7" s="2"/>
      <c r="C7" s="34" t="s">
        <v>12</v>
      </c>
      <c r="D7" s="34"/>
      <c r="E7" s="34"/>
      <c r="F7" s="7"/>
    </row>
    <row r="8" spans="2:9" x14ac:dyDescent="0.2">
      <c r="B8" s="2"/>
      <c r="C8" s="35" t="s">
        <v>2941</v>
      </c>
      <c r="D8" s="35"/>
      <c r="E8" s="35"/>
      <c r="F8" s="8"/>
    </row>
    <row r="9" spans="2:9" x14ac:dyDescent="0.2">
      <c r="B9" s="2"/>
      <c r="C9" s="3"/>
      <c r="D9" s="3"/>
      <c r="E9" s="3"/>
      <c r="F9" s="4"/>
    </row>
    <row r="10" spans="2:9" ht="66.75" customHeight="1" x14ac:dyDescent="0.2">
      <c r="B10" s="2"/>
      <c r="C10" s="33" t="s">
        <v>8</v>
      </c>
      <c r="D10" s="33"/>
      <c r="E10" s="33"/>
      <c r="F10" s="9"/>
    </row>
    <row r="11" spans="2:9" x14ac:dyDescent="0.2">
      <c r="B11" s="2"/>
      <c r="C11" s="3"/>
      <c r="D11" s="3"/>
      <c r="E11" s="3"/>
      <c r="F11" s="4"/>
    </row>
    <row r="12" spans="2:9" ht="15" customHeight="1" x14ac:dyDescent="0.2">
      <c r="B12" s="2"/>
      <c r="C12" s="5" t="s">
        <v>0</v>
      </c>
      <c r="D12" s="5" t="s">
        <v>1</v>
      </c>
      <c r="E12" s="12" t="s">
        <v>2</v>
      </c>
      <c r="F12" s="10"/>
    </row>
    <row r="13" spans="2:9" ht="15" customHeight="1" x14ac:dyDescent="0.2">
      <c r="B13" s="14" t="s">
        <v>9</v>
      </c>
      <c r="C13" s="25" t="s">
        <v>10</v>
      </c>
      <c r="D13" s="22" t="s">
        <v>11</v>
      </c>
      <c r="E13" s="23" t="s">
        <v>6</v>
      </c>
      <c r="F13" s="4"/>
    </row>
    <row r="14" spans="2:9" ht="15" customHeight="1" x14ac:dyDescent="0.2">
      <c r="B14" s="14"/>
      <c r="C14" s="24"/>
      <c r="D14" s="22"/>
      <c r="E14" s="23"/>
      <c r="F14" s="4"/>
    </row>
    <row r="15" spans="2:9" ht="15" customHeight="1" x14ac:dyDescent="0.2">
      <c r="B15" s="14"/>
      <c r="C15" s="24"/>
      <c r="D15" s="22"/>
      <c r="E15" s="23"/>
      <c r="F15" s="4"/>
    </row>
    <row r="16" spans="2:9" ht="15" customHeight="1" x14ac:dyDescent="0.2">
      <c r="B16" s="14"/>
      <c r="C16" s="24"/>
      <c r="D16" s="22"/>
      <c r="E16" s="23"/>
      <c r="F16" s="4"/>
    </row>
    <row r="17" spans="2:6" ht="15" customHeight="1" x14ac:dyDescent="0.2">
      <c r="B17" s="14"/>
      <c r="C17" s="24"/>
      <c r="D17" s="22"/>
      <c r="E17" s="23"/>
      <c r="F17" s="4"/>
    </row>
    <row r="18" spans="2:6" ht="15" customHeight="1" x14ac:dyDescent="0.2">
      <c r="B18" s="14"/>
      <c r="C18" s="24"/>
      <c r="D18" s="22"/>
      <c r="E18" s="23"/>
      <c r="F18" s="4"/>
    </row>
    <row r="19" spans="2:6" ht="15" customHeight="1" x14ac:dyDescent="0.2">
      <c r="B19" s="14"/>
      <c r="C19" s="24"/>
      <c r="D19" s="22"/>
      <c r="E19" s="23"/>
      <c r="F19" s="4"/>
    </row>
    <row r="20" spans="2:6" ht="15" customHeight="1" x14ac:dyDescent="0.2">
      <c r="B20" s="14"/>
      <c r="C20" s="24"/>
      <c r="D20" s="22"/>
      <c r="E20" s="23"/>
      <c r="F20" s="4"/>
    </row>
    <row r="21" spans="2:6" ht="15" customHeight="1" x14ac:dyDescent="0.2">
      <c r="B21" s="14"/>
      <c r="C21" s="24"/>
      <c r="D21" s="22"/>
      <c r="E21" s="23"/>
      <c r="F21" s="4"/>
    </row>
    <row r="22" spans="2:6" ht="15" customHeight="1" x14ac:dyDescent="0.2">
      <c r="B22" s="14"/>
      <c r="C22" s="24"/>
      <c r="D22" s="22"/>
      <c r="E22" s="23"/>
      <c r="F22" s="4"/>
    </row>
    <row r="23" spans="2:6" ht="15" customHeight="1" x14ac:dyDescent="0.2">
      <c r="B23" s="15"/>
      <c r="C23" s="13"/>
      <c r="D23" s="11"/>
      <c r="E23" s="11"/>
      <c r="F23" s="6"/>
    </row>
    <row r="24" spans="2:6" s="28" customFormat="1" ht="8.25" x14ac:dyDescent="0.15"/>
  </sheetData>
  <mergeCells count="3">
    <mergeCell ref="C10:E10"/>
    <mergeCell ref="C7:E7"/>
    <mergeCell ref="C8:E8"/>
  </mergeCells>
  <conditionalFormatting sqref="E13:E23">
    <cfRule type="cellIs" dxfId="62" priority="1" operator="equal">
      <formula>"Calculation"</formula>
    </cfRule>
    <cfRule type="cellIs" dxfId="61" priority="2" operator="equal">
      <formula>"Output"</formula>
    </cfRule>
    <cfRule type="cellIs" dxfId="60" priority="4" operator="equal">
      <formula>"Input: Assumptions"</formula>
    </cfRule>
    <cfRule type="cellIs" dxfId="59" priority="5" operator="equal">
      <formula>"Input: Facts"</formula>
    </cfRule>
  </conditionalFormatting>
  <dataValidations count="1">
    <dataValidation type="list" allowBlank="1" showInputMessage="1" showErrorMessage="1" promptTitle="Sheet Type" prompt="Select the type of data stored on this sheet. It is good practice to keep your fact inputs (e.g. last year's P&amp;L), assumption inputs (e.g. growth rate FC), calculations and outputs on different sheets. Helps you to understand the model's logic." sqref="E13:F23" xr:uid="{00000000-0002-0000-0000-000000000000}">
      <formula1>$I$3:$I$6</formula1>
    </dataValidation>
  </dataValidations>
  <hyperlinks>
    <hyperlink ref="C13" location="'Sheet1'!A1" tooltip="Jump to sheet" display="'Sheet1'!A1" xr:uid="{00000000-0004-0000-0000-000000000000}"/>
  </hyperlinks>
  <printOptions horizontalCentered="1"/>
  <pageMargins left="0.23622047244094491" right="0.23622047244094491" top="0.74803149606299213" bottom="0.74803149606299213" header="0.31496062992125984" footer="0.31496062992125984"/>
  <pageSetup paperSize="9" scale="94" orientation="portrait" r:id="rId1"/>
  <customProperties>
    <customPr name="Sheet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C1:D1602"/>
  <sheetViews>
    <sheetView tabSelected="1" topLeftCell="B1" zoomScaleNormal="100" workbookViewId="0">
      <selection activeCell="C4" sqref="C4"/>
    </sheetView>
  </sheetViews>
  <sheetFormatPr defaultColWidth="9.140625" defaultRowHeight="12.75" x14ac:dyDescent="0.2"/>
  <cols>
    <col min="1" max="1" width="2.85546875" style="1" customWidth="1"/>
    <col min="2" max="2" width="9.140625" style="1"/>
    <col min="3" max="3" width="41.7109375" style="1" customWidth="1"/>
    <col min="4" max="4" width="170.5703125" style="1" customWidth="1"/>
    <col min="5" max="16384" width="9.140625" style="1"/>
  </cols>
  <sheetData>
    <row r="1" spans="3:4" ht="27" x14ac:dyDescent="0.25">
      <c r="C1" s="38" t="s">
        <v>14</v>
      </c>
      <c r="D1" s="38" t="s">
        <v>1396</v>
      </c>
    </row>
    <row r="2" spans="3:4" ht="27" x14ac:dyDescent="0.25">
      <c r="C2" s="36" t="s">
        <v>15</v>
      </c>
      <c r="D2" s="39" t="s">
        <v>1397</v>
      </c>
    </row>
    <row r="3" spans="3:4" ht="54" x14ac:dyDescent="0.25">
      <c r="C3" s="36" t="s">
        <v>16</v>
      </c>
      <c r="D3" s="39" t="s">
        <v>1398</v>
      </c>
    </row>
    <row r="4" spans="3:4" ht="27" x14ac:dyDescent="0.25">
      <c r="C4" s="36" t="s">
        <v>17</v>
      </c>
      <c r="D4" s="39" t="s">
        <v>1399</v>
      </c>
    </row>
    <row r="5" spans="3:4" ht="40.5" x14ac:dyDescent="0.25">
      <c r="C5" s="36" t="s">
        <v>18</v>
      </c>
      <c r="D5" s="39" t="s">
        <v>1400</v>
      </c>
    </row>
    <row r="6" spans="3:4" ht="40.5" x14ac:dyDescent="0.25">
      <c r="C6" s="36" t="s">
        <v>19</v>
      </c>
      <c r="D6" s="39" t="s">
        <v>1401</v>
      </c>
    </row>
    <row r="7" spans="3:4" ht="13.5" x14ac:dyDescent="0.25">
      <c r="C7" s="36" t="s">
        <v>20</v>
      </c>
      <c r="D7" s="39" t="s">
        <v>1402</v>
      </c>
    </row>
    <row r="8" spans="3:4" ht="27" x14ac:dyDescent="0.25">
      <c r="C8" s="36" t="s">
        <v>21</v>
      </c>
      <c r="D8" s="39" t="s">
        <v>1403</v>
      </c>
    </row>
    <row r="9" spans="3:4" ht="40.5" x14ac:dyDescent="0.25">
      <c r="C9" s="36" t="s">
        <v>22</v>
      </c>
      <c r="D9" s="40" t="s">
        <v>1404</v>
      </c>
    </row>
    <row r="10" spans="3:4" ht="54" x14ac:dyDescent="0.25">
      <c r="C10" s="36" t="s">
        <v>23</v>
      </c>
      <c r="D10" s="39" t="s">
        <v>1405</v>
      </c>
    </row>
    <row r="11" spans="3:4" ht="13.5" x14ac:dyDescent="0.25">
      <c r="C11" s="36" t="s">
        <v>24</v>
      </c>
      <c r="D11" s="39" t="s">
        <v>1406</v>
      </c>
    </row>
    <row r="12" spans="3:4" ht="13.5" x14ac:dyDescent="0.25">
      <c r="C12" s="36" t="s">
        <v>25</v>
      </c>
      <c r="D12" s="39" t="s">
        <v>1407</v>
      </c>
    </row>
    <row r="13" spans="3:4" ht="27" x14ac:dyDescent="0.25">
      <c r="C13" s="36" t="s">
        <v>26</v>
      </c>
      <c r="D13" s="39" t="s">
        <v>1408</v>
      </c>
    </row>
    <row r="14" spans="3:4" ht="13.5" x14ac:dyDescent="0.25">
      <c r="C14" s="36" t="s">
        <v>27</v>
      </c>
      <c r="D14" s="39" t="s">
        <v>1409</v>
      </c>
    </row>
    <row r="15" spans="3:4" ht="27" x14ac:dyDescent="0.25">
      <c r="C15" s="36" t="s">
        <v>28</v>
      </c>
      <c r="D15" s="39" t="s">
        <v>1410</v>
      </c>
    </row>
    <row r="16" spans="3:4" ht="13.5" x14ac:dyDescent="0.25">
      <c r="C16" s="36" t="s">
        <v>29</v>
      </c>
      <c r="D16" s="39" t="s">
        <v>1411</v>
      </c>
    </row>
    <row r="17" spans="3:4" ht="13.5" x14ac:dyDescent="0.25">
      <c r="C17" s="36" t="s">
        <v>30</v>
      </c>
      <c r="D17" s="39" t="s">
        <v>1412</v>
      </c>
    </row>
    <row r="18" spans="3:4" ht="13.5" x14ac:dyDescent="0.25">
      <c r="C18" s="36" t="s">
        <v>31</v>
      </c>
      <c r="D18" s="39" t="s">
        <v>1413</v>
      </c>
    </row>
    <row r="19" spans="3:4" ht="13.5" x14ac:dyDescent="0.25">
      <c r="C19" s="36" t="s">
        <v>32</v>
      </c>
      <c r="D19" s="39" t="s">
        <v>1414</v>
      </c>
    </row>
    <row r="20" spans="3:4" ht="27" x14ac:dyDescent="0.25">
      <c r="C20" s="36" t="s">
        <v>33</v>
      </c>
      <c r="D20" s="39" t="s">
        <v>1415</v>
      </c>
    </row>
    <row r="21" spans="3:4" ht="13.5" x14ac:dyDescent="0.25">
      <c r="C21" s="36" t="s">
        <v>34</v>
      </c>
      <c r="D21" s="39" t="s">
        <v>1416</v>
      </c>
    </row>
    <row r="22" spans="3:4" ht="13.5" x14ac:dyDescent="0.25">
      <c r="C22" s="36" t="s">
        <v>35</v>
      </c>
      <c r="D22" s="39" t="s">
        <v>1417</v>
      </c>
    </row>
    <row r="23" spans="3:4" ht="13.5" x14ac:dyDescent="0.25">
      <c r="C23" s="36" t="s">
        <v>36</v>
      </c>
      <c r="D23" s="39" t="s">
        <v>1418</v>
      </c>
    </row>
    <row r="24" spans="3:4" ht="40.5" x14ac:dyDescent="0.25">
      <c r="C24" s="36" t="s">
        <v>37</v>
      </c>
      <c r="D24" s="39" t="s">
        <v>1419</v>
      </c>
    </row>
    <row r="25" spans="3:4" ht="13.5" x14ac:dyDescent="0.25">
      <c r="C25" s="36" t="s">
        <v>38</v>
      </c>
      <c r="D25" s="40" t="s">
        <v>1420</v>
      </c>
    </row>
    <row r="26" spans="3:4" ht="13.5" x14ac:dyDescent="0.25">
      <c r="C26" s="36" t="s">
        <v>39</v>
      </c>
      <c r="D26" s="39" t="s">
        <v>1421</v>
      </c>
    </row>
    <row r="27" spans="3:4" ht="13.5" x14ac:dyDescent="0.25">
      <c r="C27" s="36" t="s">
        <v>40</v>
      </c>
      <c r="D27" s="39" t="s">
        <v>1421</v>
      </c>
    </row>
    <row r="28" spans="3:4" ht="27" x14ac:dyDescent="0.25">
      <c r="C28" s="36" t="s">
        <v>41</v>
      </c>
      <c r="D28" s="39" t="s">
        <v>1422</v>
      </c>
    </row>
    <row r="29" spans="3:4" ht="27" x14ac:dyDescent="0.25">
      <c r="C29" s="36" t="s">
        <v>42</v>
      </c>
      <c r="D29" s="39" t="s">
        <v>1423</v>
      </c>
    </row>
    <row r="30" spans="3:4" ht="13.5" x14ac:dyDescent="0.25">
      <c r="C30" s="36" t="s">
        <v>43</v>
      </c>
      <c r="D30" s="39" t="s">
        <v>1424</v>
      </c>
    </row>
    <row r="31" spans="3:4" ht="13.5" x14ac:dyDescent="0.25">
      <c r="C31" s="36" t="s">
        <v>44</v>
      </c>
      <c r="D31" s="39" t="s">
        <v>1425</v>
      </c>
    </row>
    <row r="32" spans="3:4" ht="27" x14ac:dyDescent="0.25">
      <c r="C32" s="36" t="s">
        <v>45</v>
      </c>
      <c r="D32" s="39" t="s">
        <v>1426</v>
      </c>
    </row>
    <row r="33" spans="3:4" ht="27" x14ac:dyDescent="0.25">
      <c r="C33" s="36" t="s">
        <v>46</v>
      </c>
      <c r="D33" s="39" t="s">
        <v>1427</v>
      </c>
    </row>
    <row r="34" spans="3:4" ht="13.5" x14ac:dyDescent="0.25">
      <c r="C34" s="36" t="s">
        <v>47</v>
      </c>
      <c r="D34" s="39" t="s">
        <v>1428</v>
      </c>
    </row>
    <row r="35" spans="3:4" ht="13.5" x14ac:dyDescent="0.25">
      <c r="C35" s="36" t="s">
        <v>48</v>
      </c>
      <c r="D35" s="39" t="s">
        <v>1429</v>
      </c>
    </row>
    <row r="36" spans="3:4" ht="27" x14ac:dyDescent="0.25">
      <c r="C36" s="36" t="s">
        <v>49</v>
      </c>
      <c r="D36" s="39" t="s">
        <v>1430</v>
      </c>
    </row>
    <row r="37" spans="3:4" ht="13.5" x14ac:dyDescent="0.25">
      <c r="C37" s="36" t="s">
        <v>50</v>
      </c>
      <c r="D37" s="39" t="s">
        <v>1431</v>
      </c>
    </row>
    <row r="38" spans="3:4" ht="13.5" x14ac:dyDescent="0.25">
      <c r="C38" s="36" t="s">
        <v>51</v>
      </c>
      <c r="D38" s="39" t="s">
        <v>1432</v>
      </c>
    </row>
    <row r="39" spans="3:4" ht="13.5" x14ac:dyDescent="0.25">
      <c r="C39" s="36" t="s">
        <v>52</v>
      </c>
      <c r="D39" s="39" t="s">
        <v>1433</v>
      </c>
    </row>
    <row r="40" spans="3:4" ht="27" x14ac:dyDescent="0.25">
      <c r="C40" s="36" t="s">
        <v>53</v>
      </c>
      <c r="D40" s="39" t="s">
        <v>1434</v>
      </c>
    </row>
    <row r="41" spans="3:4" ht="27" x14ac:dyDescent="0.25">
      <c r="C41" s="36" t="s">
        <v>54</v>
      </c>
      <c r="D41" s="39" t="s">
        <v>1435</v>
      </c>
    </row>
    <row r="42" spans="3:4" ht="13.5" x14ac:dyDescent="0.25">
      <c r="C42" s="36" t="s">
        <v>55</v>
      </c>
      <c r="D42" s="39" t="s">
        <v>1436</v>
      </c>
    </row>
    <row r="43" spans="3:4" ht="13.5" x14ac:dyDescent="0.25">
      <c r="C43" s="36" t="s">
        <v>56</v>
      </c>
      <c r="D43" s="39" t="s">
        <v>1437</v>
      </c>
    </row>
    <row r="44" spans="3:4" ht="13.5" x14ac:dyDescent="0.25">
      <c r="C44" s="36" t="s">
        <v>57</v>
      </c>
      <c r="D44" s="39" t="s">
        <v>1438</v>
      </c>
    </row>
    <row r="45" spans="3:4" ht="27" x14ac:dyDescent="0.25">
      <c r="C45" s="36" t="s">
        <v>58</v>
      </c>
      <c r="D45" s="40" t="s">
        <v>1439</v>
      </c>
    </row>
    <row r="46" spans="3:4" ht="40.5" x14ac:dyDescent="0.25">
      <c r="C46" s="36" t="s">
        <v>59</v>
      </c>
      <c r="D46" s="39" t="s">
        <v>1440</v>
      </c>
    </row>
    <row r="47" spans="3:4" ht="13.5" x14ac:dyDescent="0.25">
      <c r="C47" s="36" t="s">
        <v>60</v>
      </c>
      <c r="D47" s="39" t="s">
        <v>1441</v>
      </c>
    </row>
    <row r="48" spans="3:4" ht="13.5" x14ac:dyDescent="0.25">
      <c r="C48" s="36" t="s">
        <v>61</v>
      </c>
      <c r="D48" s="40" t="s">
        <v>1442</v>
      </c>
    </row>
    <row r="49" spans="3:4" ht="13.5" x14ac:dyDescent="0.25">
      <c r="C49" s="36" t="s">
        <v>62</v>
      </c>
      <c r="D49" s="40" t="s">
        <v>1443</v>
      </c>
    </row>
    <row r="50" spans="3:4" ht="27" x14ac:dyDescent="0.25">
      <c r="C50" s="36" t="s">
        <v>63</v>
      </c>
      <c r="D50" s="39" t="s">
        <v>1444</v>
      </c>
    </row>
    <row r="51" spans="3:4" ht="13.5" x14ac:dyDescent="0.25">
      <c r="C51" s="36" t="s">
        <v>64</v>
      </c>
      <c r="D51" s="39" t="s">
        <v>1445</v>
      </c>
    </row>
    <row r="52" spans="3:4" ht="13.5" x14ac:dyDescent="0.25">
      <c r="C52" s="36" t="s">
        <v>65</v>
      </c>
      <c r="D52" s="39" t="s">
        <v>1446</v>
      </c>
    </row>
    <row r="53" spans="3:4" ht="27" x14ac:dyDescent="0.25">
      <c r="C53" s="36" t="s">
        <v>66</v>
      </c>
      <c r="D53" s="39" t="s">
        <v>1447</v>
      </c>
    </row>
    <row r="54" spans="3:4" ht="40.5" x14ac:dyDescent="0.25">
      <c r="C54" s="45" t="s">
        <v>67</v>
      </c>
      <c r="D54" s="39" t="s">
        <v>1448</v>
      </c>
    </row>
    <row r="55" spans="3:4" ht="27" x14ac:dyDescent="0.25">
      <c r="C55" s="36" t="s">
        <v>68</v>
      </c>
      <c r="D55" s="39" t="s">
        <v>1449</v>
      </c>
    </row>
    <row r="56" spans="3:4" ht="27" x14ac:dyDescent="0.25">
      <c r="C56" s="36" t="s">
        <v>69</v>
      </c>
      <c r="D56" s="39" t="s">
        <v>1450</v>
      </c>
    </row>
    <row r="57" spans="3:4" ht="13.5" x14ac:dyDescent="0.25">
      <c r="C57" s="36" t="s">
        <v>70</v>
      </c>
      <c r="D57" s="39" t="s">
        <v>1451</v>
      </c>
    </row>
    <row r="58" spans="3:4" ht="13.5" x14ac:dyDescent="0.25">
      <c r="C58" s="36" t="s">
        <v>71</v>
      </c>
      <c r="D58" s="39" t="s">
        <v>1452</v>
      </c>
    </row>
    <row r="59" spans="3:4" ht="27" x14ac:dyDescent="0.25">
      <c r="C59" s="36" t="s">
        <v>72</v>
      </c>
      <c r="D59" s="39" t="s">
        <v>1453</v>
      </c>
    </row>
    <row r="60" spans="3:4" ht="13.5" x14ac:dyDescent="0.25">
      <c r="C60" s="36" t="s">
        <v>73</v>
      </c>
      <c r="D60" s="39" t="s">
        <v>1454</v>
      </c>
    </row>
    <row r="61" spans="3:4" ht="27" x14ac:dyDescent="0.25">
      <c r="C61" s="36" t="s">
        <v>74</v>
      </c>
      <c r="D61" s="39" t="s">
        <v>1455</v>
      </c>
    </row>
    <row r="62" spans="3:4" ht="13.5" x14ac:dyDescent="0.25">
      <c r="C62" s="36" t="s">
        <v>75</v>
      </c>
      <c r="D62" s="39" t="s">
        <v>1456</v>
      </c>
    </row>
    <row r="63" spans="3:4" ht="13.5" x14ac:dyDescent="0.25">
      <c r="C63" s="36" t="s">
        <v>76</v>
      </c>
      <c r="D63" s="39" t="s">
        <v>1457</v>
      </c>
    </row>
    <row r="64" spans="3:4" ht="13.5" x14ac:dyDescent="0.25">
      <c r="C64" s="36" t="s">
        <v>77</v>
      </c>
      <c r="D64" s="39" t="s">
        <v>1458</v>
      </c>
    </row>
    <row r="65" spans="3:4" ht="13.5" x14ac:dyDescent="0.25">
      <c r="C65" s="36" t="s">
        <v>78</v>
      </c>
      <c r="D65" s="39" t="s">
        <v>1459</v>
      </c>
    </row>
    <row r="66" spans="3:4" ht="13.5" x14ac:dyDescent="0.25">
      <c r="C66" s="36" t="s">
        <v>79</v>
      </c>
      <c r="D66" s="39" t="s">
        <v>1460</v>
      </c>
    </row>
    <row r="67" spans="3:4" ht="13.5" x14ac:dyDescent="0.25">
      <c r="C67" s="36" t="s">
        <v>80</v>
      </c>
      <c r="D67" s="39" t="s">
        <v>1461</v>
      </c>
    </row>
    <row r="68" spans="3:4" ht="13.5" x14ac:dyDescent="0.25">
      <c r="C68" s="36" t="s">
        <v>81</v>
      </c>
      <c r="D68" s="39" t="s">
        <v>1462</v>
      </c>
    </row>
    <row r="69" spans="3:4" ht="13.5" x14ac:dyDescent="0.25">
      <c r="C69" s="36" t="s">
        <v>82</v>
      </c>
      <c r="D69" s="39" t="s">
        <v>1463</v>
      </c>
    </row>
    <row r="70" spans="3:4" ht="13.5" x14ac:dyDescent="0.25">
      <c r="C70" s="36" t="s">
        <v>83</v>
      </c>
      <c r="D70" s="40" t="s">
        <v>1464</v>
      </c>
    </row>
    <row r="71" spans="3:4" ht="13.5" x14ac:dyDescent="0.25">
      <c r="C71" s="36" t="s">
        <v>84</v>
      </c>
      <c r="D71" s="39" t="s">
        <v>1465</v>
      </c>
    </row>
    <row r="72" spans="3:4" ht="13.5" x14ac:dyDescent="0.25">
      <c r="C72" s="36" t="s">
        <v>85</v>
      </c>
      <c r="D72" s="39" t="s">
        <v>1466</v>
      </c>
    </row>
    <row r="73" spans="3:4" ht="13.5" x14ac:dyDescent="0.25">
      <c r="C73" s="36" t="s">
        <v>86</v>
      </c>
      <c r="D73" s="39" t="s">
        <v>1467</v>
      </c>
    </row>
    <row r="74" spans="3:4" ht="13.5" x14ac:dyDescent="0.25">
      <c r="C74" s="36" t="s">
        <v>87</v>
      </c>
      <c r="D74" s="39" t="s">
        <v>1468</v>
      </c>
    </row>
    <row r="75" spans="3:4" ht="27" x14ac:dyDescent="0.25">
      <c r="C75" s="36" t="s">
        <v>88</v>
      </c>
      <c r="D75" s="39" t="s">
        <v>1469</v>
      </c>
    </row>
    <row r="76" spans="3:4" ht="27" x14ac:dyDescent="0.25">
      <c r="C76" s="36" t="s">
        <v>89</v>
      </c>
      <c r="D76" s="39" t="s">
        <v>1470</v>
      </c>
    </row>
    <row r="77" spans="3:4" ht="13.5" x14ac:dyDescent="0.25">
      <c r="C77" s="36" t="s">
        <v>90</v>
      </c>
      <c r="D77" s="39" t="s">
        <v>1471</v>
      </c>
    </row>
    <row r="78" spans="3:4" ht="54" x14ac:dyDescent="0.25">
      <c r="C78" s="36" t="s">
        <v>91</v>
      </c>
      <c r="D78" s="39" t="s">
        <v>1471</v>
      </c>
    </row>
    <row r="79" spans="3:4" ht="27" x14ac:dyDescent="0.25">
      <c r="C79" s="36" t="s">
        <v>92</v>
      </c>
      <c r="D79" s="39" t="s">
        <v>1472</v>
      </c>
    </row>
    <row r="80" spans="3:4" ht="23.25" x14ac:dyDescent="0.25">
      <c r="C80" s="36" t="s">
        <v>93</v>
      </c>
      <c r="D80" s="39" t="s">
        <v>1473</v>
      </c>
    </row>
    <row r="81" spans="3:4" ht="27" x14ac:dyDescent="0.25">
      <c r="C81" s="36" t="s">
        <v>94</v>
      </c>
      <c r="D81" s="39" t="s">
        <v>1474</v>
      </c>
    </row>
    <row r="82" spans="3:4" ht="13.5" x14ac:dyDescent="0.25">
      <c r="C82" s="36" t="s">
        <v>95</v>
      </c>
      <c r="D82" s="39" t="s">
        <v>1475</v>
      </c>
    </row>
    <row r="83" spans="3:4" ht="13.5" x14ac:dyDescent="0.25">
      <c r="C83" s="36" t="s">
        <v>96</v>
      </c>
      <c r="D83" s="39" t="s">
        <v>1476</v>
      </c>
    </row>
    <row r="84" spans="3:4" ht="34.5" x14ac:dyDescent="0.25">
      <c r="C84" s="36" t="s">
        <v>97</v>
      </c>
      <c r="D84" s="39" t="s">
        <v>1477</v>
      </c>
    </row>
    <row r="85" spans="3:4" ht="27" x14ac:dyDescent="0.25">
      <c r="C85" s="36" t="s">
        <v>98</v>
      </c>
      <c r="D85" s="39" t="s">
        <v>1478</v>
      </c>
    </row>
    <row r="86" spans="3:4" ht="13.5" x14ac:dyDescent="0.25">
      <c r="C86" s="36" t="s">
        <v>99</v>
      </c>
      <c r="D86" s="39" t="s">
        <v>1479</v>
      </c>
    </row>
    <row r="87" spans="3:4" ht="13.5" x14ac:dyDescent="0.25">
      <c r="C87" s="36" t="s">
        <v>100</v>
      </c>
      <c r="D87" s="39" t="s">
        <v>1480</v>
      </c>
    </row>
    <row r="88" spans="3:4" ht="13.5" x14ac:dyDescent="0.25">
      <c r="C88" s="36" t="s">
        <v>101</v>
      </c>
      <c r="D88" s="39" t="s">
        <v>1481</v>
      </c>
    </row>
    <row r="89" spans="3:4" ht="13.5" x14ac:dyDescent="0.25">
      <c r="C89" s="36" t="s">
        <v>102</v>
      </c>
      <c r="D89" s="39" t="s">
        <v>1482</v>
      </c>
    </row>
    <row r="90" spans="3:4" ht="13.5" x14ac:dyDescent="0.25">
      <c r="C90" s="36" t="s">
        <v>103</v>
      </c>
      <c r="D90" s="39" t="s">
        <v>1483</v>
      </c>
    </row>
    <row r="91" spans="3:4" ht="27" x14ac:dyDescent="0.25">
      <c r="C91" s="36" t="s">
        <v>104</v>
      </c>
      <c r="D91" s="39" t="s">
        <v>1484</v>
      </c>
    </row>
    <row r="92" spans="3:4" ht="13.5" x14ac:dyDescent="0.25">
      <c r="C92" s="36" t="s">
        <v>105</v>
      </c>
      <c r="D92" s="39" t="s">
        <v>1485</v>
      </c>
    </row>
    <row r="93" spans="3:4" ht="13.5" x14ac:dyDescent="0.25">
      <c r="C93" s="36" t="s">
        <v>106</v>
      </c>
      <c r="D93" s="39" t="s">
        <v>1486</v>
      </c>
    </row>
    <row r="94" spans="3:4" ht="13.5" x14ac:dyDescent="0.25">
      <c r="C94" s="36" t="s">
        <v>107</v>
      </c>
      <c r="D94" s="39" t="s">
        <v>1487</v>
      </c>
    </row>
    <row r="95" spans="3:4" ht="13.5" x14ac:dyDescent="0.25">
      <c r="C95" s="36" t="s">
        <v>108</v>
      </c>
      <c r="D95" s="39" t="s">
        <v>1488</v>
      </c>
    </row>
    <row r="96" spans="3:4" ht="27" x14ac:dyDescent="0.25">
      <c r="C96" s="36" t="s">
        <v>109</v>
      </c>
      <c r="D96" s="39" t="s">
        <v>1489</v>
      </c>
    </row>
    <row r="97" spans="3:4" ht="13.5" x14ac:dyDescent="0.25">
      <c r="C97" s="36" t="s">
        <v>110</v>
      </c>
      <c r="D97" s="39" t="s">
        <v>1490</v>
      </c>
    </row>
    <row r="98" spans="3:4" ht="27" x14ac:dyDescent="0.25">
      <c r="C98" s="36" t="s">
        <v>111</v>
      </c>
      <c r="D98" s="39" t="s">
        <v>1491</v>
      </c>
    </row>
    <row r="99" spans="3:4" ht="27" x14ac:dyDescent="0.25">
      <c r="C99" s="36" t="s">
        <v>112</v>
      </c>
      <c r="D99" s="39" t="s">
        <v>1492</v>
      </c>
    </row>
    <row r="100" spans="3:4" ht="13.5" x14ac:dyDescent="0.25">
      <c r="C100" s="36" t="s">
        <v>113</v>
      </c>
      <c r="D100" s="39" t="s">
        <v>1493</v>
      </c>
    </row>
    <row r="101" spans="3:4" ht="13.5" x14ac:dyDescent="0.25">
      <c r="C101" s="36" t="s">
        <v>114</v>
      </c>
      <c r="D101" s="39" t="s">
        <v>1494</v>
      </c>
    </row>
    <row r="102" spans="3:4" ht="13.5" x14ac:dyDescent="0.25">
      <c r="C102" s="36" t="s">
        <v>115</v>
      </c>
      <c r="D102" s="39" t="s">
        <v>1495</v>
      </c>
    </row>
    <row r="103" spans="3:4" ht="13.5" x14ac:dyDescent="0.25">
      <c r="C103" s="36" t="s">
        <v>116</v>
      </c>
      <c r="D103" s="39" t="s">
        <v>1496</v>
      </c>
    </row>
    <row r="104" spans="3:4" ht="27" x14ac:dyDescent="0.25">
      <c r="C104" s="36" t="s">
        <v>117</v>
      </c>
      <c r="D104" s="39" t="s">
        <v>1497</v>
      </c>
    </row>
    <row r="105" spans="3:4" ht="13.5" x14ac:dyDescent="0.25">
      <c r="C105" s="36" t="s">
        <v>118</v>
      </c>
      <c r="D105" s="39" t="s">
        <v>1498</v>
      </c>
    </row>
    <row r="106" spans="3:4" ht="94.5" x14ac:dyDescent="0.25">
      <c r="C106" s="36" t="s">
        <v>119</v>
      </c>
      <c r="D106" s="39" t="s">
        <v>1499</v>
      </c>
    </row>
    <row r="107" spans="3:4" ht="27" x14ac:dyDescent="0.25">
      <c r="C107" s="36" t="s">
        <v>120</v>
      </c>
      <c r="D107" s="39" t="s">
        <v>1500</v>
      </c>
    </row>
    <row r="108" spans="3:4" ht="27" x14ac:dyDescent="0.25">
      <c r="C108" s="36" t="s">
        <v>121</v>
      </c>
      <c r="D108" s="39" t="s">
        <v>1501</v>
      </c>
    </row>
    <row r="109" spans="3:4" ht="13.5" x14ac:dyDescent="0.25">
      <c r="C109" s="36" t="s">
        <v>122</v>
      </c>
      <c r="D109" s="39" t="s">
        <v>1502</v>
      </c>
    </row>
    <row r="110" spans="3:4" ht="13.5" x14ac:dyDescent="0.25">
      <c r="C110" s="36" t="s">
        <v>123</v>
      </c>
      <c r="D110" s="39" t="s">
        <v>1503</v>
      </c>
    </row>
    <row r="111" spans="3:4" ht="13.5" x14ac:dyDescent="0.25">
      <c r="C111" s="36" t="s">
        <v>124</v>
      </c>
      <c r="D111" s="39" t="s">
        <v>1504</v>
      </c>
    </row>
    <row r="112" spans="3:4" ht="34.5" x14ac:dyDescent="0.25">
      <c r="C112" s="36" t="s">
        <v>125</v>
      </c>
      <c r="D112" s="39" t="s">
        <v>1505</v>
      </c>
    </row>
    <row r="113" spans="3:4" ht="13.5" x14ac:dyDescent="0.25">
      <c r="C113" s="36" t="s">
        <v>126</v>
      </c>
      <c r="D113" s="39" t="s">
        <v>1506</v>
      </c>
    </row>
    <row r="114" spans="3:4" ht="13.5" x14ac:dyDescent="0.25">
      <c r="C114" s="36" t="s">
        <v>127</v>
      </c>
      <c r="D114" s="39" t="s">
        <v>1507</v>
      </c>
    </row>
    <row r="115" spans="3:4" ht="27" x14ac:dyDescent="0.25">
      <c r="C115" s="36" t="s">
        <v>128</v>
      </c>
      <c r="D115" s="39" t="s">
        <v>1508</v>
      </c>
    </row>
    <row r="116" spans="3:4" ht="13.5" x14ac:dyDescent="0.25">
      <c r="C116" s="36" t="s">
        <v>129</v>
      </c>
      <c r="D116" s="39" t="s">
        <v>1509</v>
      </c>
    </row>
    <row r="117" spans="3:4" ht="13.5" x14ac:dyDescent="0.25">
      <c r="C117" s="36" t="s">
        <v>130</v>
      </c>
      <c r="D117" s="39" t="s">
        <v>1510</v>
      </c>
    </row>
    <row r="118" spans="3:4" ht="27" x14ac:dyDescent="0.25">
      <c r="C118" s="36" t="s">
        <v>131</v>
      </c>
      <c r="D118" s="39" t="s">
        <v>1511</v>
      </c>
    </row>
    <row r="119" spans="3:4" ht="13.5" x14ac:dyDescent="0.25">
      <c r="C119" s="36" t="s">
        <v>132</v>
      </c>
      <c r="D119" s="39" t="s">
        <v>1512</v>
      </c>
    </row>
    <row r="120" spans="3:4" ht="13.5" x14ac:dyDescent="0.25">
      <c r="C120" s="36" t="s">
        <v>133</v>
      </c>
      <c r="D120" s="39" t="s">
        <v>1513</v>
      </c>
    </row>
    <row r="121" spans="3:4" ht="27" x14ac:dyDescent="0.25">
      <c r="C121" s="36" t="s">
        <v>134</v>
      </c>
      <c r="D121" s="39" t="s">
        <v>1514</v>
      </c>
    </row>
    <row r="122" spans="3:4" ht="13.5" x14ac:dyDescent="0.25">
      <c r="C122" s="36" t="s">
        <v>135</v>
      </c>
      <c r="D122" s="39" t="s">
        <v>1515</v>
      </c>
    </row>
    <row r="123" spans="3:4" ht="13.5" x14ac:dyDescent="0.25">
      <c r="C123" s="36" t="s">
        <v>136</v>
      </c>
      <c r="D123" s="39" t="s">
        <v>1516</v>
      </c>
    </row>
    <row r="124" spans="3:4" ht="27" x14ac:dyDescent="0.25">
      <c r="C124" s="36" t="s">
        <v>137</v>
      </c>
      <c r="D124" s="39" t="s">
        <v>1517</v>
      </c>
    </row>
    <row r="125" spans="3:4" ht="57" x14ac:dyDescent="0.25">
      <c r="C125" s="36" t="s">
        <v>138</v>
      </c>
      <c r="D125" s="39" t="s">
        <v>1518</v>
      </c>
    </row>
    <row r="126" spans="3:4" ht="27" x14ac:dyDescent="0.25">
      <c r="C126" s="36" t="s">
        <v>139</v>
      </c>
      <c r="D126" s="39" t="s">
        <v>1519</v>
      </c>
    </row>
    <row r="127" spans="3:4" ht="27" x14ac:dyDescent="0.25">
      <c r="C127" s="36" t="s">
        <v>140</v>
      </c>
      <c r="D127" s="39" t="s">
        <v>1520</v>
      </c>
    </row>
    <row r="128" spans="3:4" ht="13.5" x14ac:dyDescent="0.25">
      <c r="C128" s="36" t="s">
        <v>141</v>
      </c>
      <c r="D128" s="39" t="s">
        <v>1521</v>
      </c>
    </row>
    <row r="129" spans="3:4" ht="27" x14ac:dyDescent="0.25">
      <c r="C129" s="36" t="s">
        <v>142</v>
      </c>
      <c r="D129" s="39" t="s">
        <v>1522</v>
      </c>
    </row>
    <row r="130" spans="3:4" ht="13.5" x14ac:dyDescent="0.25">
      <c r="C130" s="36" t="s">
        <v>143</v>
      </c>
      <c r="D130" s="39" t="s">
        <v>1523</v>
      </c>
    </row>
    <row r="131" spans="3:4" ht="27" x14ac:dyDescent="0.25">
      <c r="C131" s="36" t="s">
        <v>144</v>
      </c>
      <c r="D131" s="39" t="s">
        <v>1524</v>
      </c>
    </row>
    <row r="132" spans="3:4" ht="13.5" x14ac:dyDescent="0.25">
      <c r="C132" s="36" t="s">
        <v>145</v>
      </c>
      <c r="D132" s="39" t="s">
        <v>1525</v>
      </c>
    </row>
    <row r="133" spans="3:4" ht="27" x14ac:dyDescent="0.25">
      <c r="C133" s="36" t="s">
        <v>146</v>
      </c>
      <c r="D133" s="39" t="s">
        <v>1526</v>
      </c>
    </row>
    <row r="134" spans="3:4" ht="13.5" x14ac:dyDescent="0.25">
      <c r="C134" s="36" t="s">
        <v>147</v>
      </c>
      <c r="D134" s="39" t="s">
        <v>1527</v>
      </c>
    </row>
    <row r="135" spans="3:4" ht="13.5" x14ac:dyDescent="0.25">
      <c r="C135" s="36" t="s">
        <v>148</v>
      </c>
      <c r="D135" s="39" t="s">
        <v>1528</v>
      </c>
    </row>
    <row r="136" spans="3:4" ht="13.5" x14ac:dyDescent="0.25">
      <c r="C136" s="36" t="s">
        <v>149</v>
      </c>
      <c r="D136" s="39" t="s">
        <v>1529</v>
      </c>
    </row>
    <row r="137" spans="3:4" ht="40.5" x14ac:dyDescent="0.25">
      <c r="C137" s="36" t="s">
        <v>150</v>
      </c>
      <c r="D137" s="39" t="s">
        <v>1530</v>
      </c>
    </row>
    <row r="138" spans="3:4" ht="13.5" x14ac:dyDescent="0.25">
      <c r="C138" s="36" t="s">
        <v>151</v>
      </c>
      <c r="D138" s="39" t="s">
        <v>1531</v>
      </c>
    </row>
    <row r="139" spans="3:4" ht="13.5" x14ac:dyDescent="0.25">
      <c r="C139" s="36" t="s">
        <v>152</v>
      </c>
      <c r="D139" s="39" t="s">
        <v>1532</v>
      </c>
    </row>
    <row r="140" spans="3:4" ht="13.5" x14ac:dyDescent="0.25">
      <c r="C140" s="36" t="s">
        <v>153</v>
      </c>
      <c r="D140" s="39" t="s">
        <v>1533</v>
      </c>
    </row>
    <row r="141" spans="3:4" ht="27" x14ac:dyDescent="0.25">
      <c r="C141" s="36" t="s">
        <v>154</v>
      </c>
      <c r="D141" s="39" t="s">
        <v>1534</v>
      </c>
    </row>
    <row r="142" spans="3:4" ht="67.5" x14ac:dyDescent="0.25">
      <c r="C142" s="36" t="s">
        <v>155</v>
      </c>
      <c r="D142" s="39" t="s">
        <v>1535</v>
      </c>
    </row>
    <row r="143" spans="3:4" ht="54" x14ac:dyDescent="0.25">
      <c r="C143" s="36" t="s">
        <v>156</v>
      </c>
      <c r="D143" s="39" t="s">
        <v>1536</v>
      </c>
    </row>
    <row r="144" spans="3:4" ht="13.5" x14ac:dyDescent="0.25">
      <c r="C144" s="36" t="s">
        <v>157</v>
      </c>
      <c r="D144" s="39" t="s">
        <v>1537</v>
      </c>
    </row>
    <row r="145" spans="3:4" ht="27" x14ac:dyDescent="0.25">
      <c r="C145" s="36" t="s">
        <v>158</v>
      </c>
      <c r="D145" s="39" t="s">
        <v>1538</v>
      </c>
    </row>
    <row r="146" spans="3:4" ht="13.5" x14ac:dyDescent="0.25">
      <c r="C146" s="36" t="s">
        <v>159</v>
      </c>
      <c r="D146" s="39" t="s">
        <v>1539</v>
      </c>
    </row>
    <row r="147" spans="3:4" ht="13.5" x14ac:dyDescent="0.25">
      <c r="C147" s="36" t="s">
        <v>160</v>
      </c>
      <c r="D147" s="39" t="s">
        <v>1540</v>
      </c>
    </row>
    <row r="148" spans="3:4" ht="27" x14ac:dyDescent="0.25">
      <c r="C148" s="36" t="s">
        <v>161</v>
      </c>
      <c r="D148" s="39" t="s">
        <v>1541</v>
      </c>
    </row>
    <row r="149" spans="3:4" ht="13.5" x14ac:dyDescent="0.25">
      <c r="C149" s="36" t="s">
        <v>162</v>
      </c>
      <c r="D149" s="39" t="s">
        <v>1542</v>
      </c>
    </row>
    <row r="150" spans="3:4" ht="27" x14ac:dyDescent="0.25">
      <c r="C150" s="36" t="s">
        <v>163</v>
      </c>
      <c r="D150" s="39" t="s">
        <v>1543</v>
      </c>
    </row>
    <row r="151" spans="3:4" ht="13.5" x14ac:dyDescent="0.25">
      <c r="C151" s="36" t="s">
        <v>164</v>
      </c>
      <c r="D151" s="39" t="s">
        <v>1544</v>
      </c>
    </row>
    <row r="152" spans="3:4" ht="27" x14ac:dyDescent="0.25">
      <c r="C152" s="36" t="s">
        <v>165</v>
      </c>
      <c r="D152" s="39" t="s">
        <v>1545</v>
      </c>
    </row>
    <row r="153" spans="3:4" ht="27" x14ac:dyDescent="0.25">
      <c r="C153" s="36" t="s">
        <v>166</v>
      </c>
      <c r="D153" s="39" t="s">
        <v>1546</v>
      </c>
    </row>
    <row r="154" spans="3:4" ht="27" x14ac:dyDescent="0.25">
      <c r="C154" s="36" t="s">
        <v>167</v>
      </c>
      <c r="D154" s="39" t="s">
        <v>1547</v>
      </c>
    </row>
    <row r="155" spans="3:4" ht="40.5" x14ac:dyDescent="0.25">
      <c r="C155" s="36" t="s">
        <v>168</v>
      </c>
      <c r="D155" s="39" t="s">
        <v>1548</v>
      </c>
    </row>
    <row r="156" spans="3:4" ht="40.5" x14ac:dyDescent="0.25">
      <c r="C156" s="36" t="s">
        <v>169</v>
      </c>
      <c r="D156" s="39" t="s">
        <v>1549</v>
      </c>
    </row>
    <row r="157" spans="3:4" ht="27" x14ac:dyDescent="0.25">
      <c r="C157" s="36" t="s">
        <v>170</v>
      </c>
      <c r="D157" s="39" t="s">
        <v>1550</v>
      </c>
    </row>
    <row r="158" spans="3:4" ht="13.5" x14ac:dyDescent="0.25">
      <c r="C158" s="36" t="s">
        <v>171</v>
      </c>
      <c r="D158" s="39" t="s">
        <v>1551</v>
      </c>
    </row>
    <row r="159" spans="3:4" ht="54" x14ac:dyDescent="0.25">
      <c r="C159" s="36" t="s">
        <v>172</v>
      </c>
      <c r="D159" s="39" t="s">
        <v>1552</v>
      </c>
    </row>
    <row r="160" spans="3:4" ht="13.5" x14ac:dyDescent="0.25">
      <c r="C160" s="36" t="s">
        <v>173</v>
      </c>
      <c r="D160" s="39" t="s">
        <v>1553</v>
      </c>
    </row>
    <row r="161" spans="3:4" ht="27" x14ac:dyDescent="0.25">
      <c r="C161" s="36" t="s">
        <v>174</v>
      </c>
      <c r="D161" s="39" t="s">
        <v>1554</v>
      </c>
    </row>
    <row r="162" spans="3:4" ht="27" x14ac:dyDescent="0.25">
      <c r="C162" s="36" t="s">
        <v>175</v>
      </c>
      <c r="D162" s="39" t="s">
        <v>1555</v>
      </c>
    </row>
    <row r="163" spans="3:4" ht="13.5" x14ac:dyDescent="0.25">
      <c r="C163" s="36" t="s">
        <v>176</v>
      </c>
      <c r="D163" s="39" t="s">
        <v>1556</v>
      </c>
    </row>
    <row r="164" spans="3:4" ht="13.5" x14ac:dyDescent="0.25">
      <c r="C164" s="36" t="s">
        <v>177</v>
      </c>
      <c r="D164" s="39" t="s">
        <v>1557</v>
      </c>
    </row>
    <row r="165" spans="3:4" ht="27" x14ac:dyDescent="0.25">
      <c r="C165" s="36" t="s">
        <v>178</v>
      </c>
      <c r="D165" s="39" t="s">
        <v>1558</v>
      </c>
    </row>
    <row r="166" spans="3:4" ht="13.5" x14ac:dyDescent="0.25">
      <c r="C166" s="36" t="s">
        <v>179</v>
      </c>
      <c r="D166" s="39" t="s">
        <v>1559</v>
      </c>
    </row>
    <row r="167" spans="3:4" ht="27" x14ac:dyDescent="0.25">
      <c r="C167" s="36" t="s">
        <v>180</v>
      </c>
      <c r="D167" s="39" t="s">
        <v>1560</v>
      </c>
    </row>
    <row r="168" spans="3:4" ht="13.5" x14ac:dyDescent="0.25">
      <c r="C168" s="36" t="s">
        <v>181</v>
      </c>
      <c r="D168" s="39" t="s">
        <v>1561</v>
      </c>
    </row>
    <row r="169" spans="3:4" ht="13.5" x14ac:dyDescent="0.25">
      <c r="C169" s="36" t="s">
        <v>182</v>
      </c>
      <c r="D169" s="39" t="s">
        <v>1562</v>
      </c>
    </row>
    <row r="170" spans="3:4" ht="27" x14ac:dyDescent="0.25">
      <c r="C170" s="36" t="s">
        <v>183</v>
      </c>
      <c r="D170" s="39" t="s">
        <v>1563</v>
      </c>
    </row>
    <row r="171" spans="3:4" ht="27" x14ac:dyDescent="0.25">
      <c r="C171" s="36" t="s">
        <v>184</v>
      </c>
      <c r="D171" s="39" t="s">
        <v>1564</v>
      </c>
    </row>
    <row r="172" spans="3:4" ht="13.5" x14ac:dyDescent="0.25">
      <c r="C172" s="36" t="s">
        <v>185</v>
      </c>
      <c r="D172" s="39" t="s">
        <v>1565</v>
      </c>
    </row>
    <row r="173" spans="3:4" ht="13.5" x14ac:dyDescent="0.25">
      <c r="C173" s="36" t="s">
        <v>186</v>
      </c>
      <c r="D173" s="39" t="s">
        <v>1566</v>
      </c>
    </row>
    <row r="174" spans="3:4" ht="27" x14ac:dyDescent="0.25">
      <c r="C174" s="36" t="s">
        <v>187</v>
      </c>
      <c r="D174" s="39" t="s">
        <v>1567</v>
      </c>
    </row>
    <row r="175" spans="3:4" ht="13.5" x14ac:dyDescent="0.25">
      <c r="C175" s="36" t="s">
        <v>188</v>
      </c>
      <c r="D175" s="39" t="s">
        <v>1568</v>
      </c>
    </row>
    <row r="176" spans="3:4" ht="13.5" x14ac:dyDescent="0.25">
      <c r="C176" s="36" t="s">
        <v>189</v>
      </c>
      <c r="D176" s="39" t="s">
        <v>1569</v>
      </c>
    </row>
    <row r="177" spans="3:4" ht="13.5" x14ac:dyDescent="0.25">
      <c r="C177" s="36" t="s">
        <v>190</v>
      </c>
      <c r="D177" s="40" t="s">
        <v>1570</v>
      </c>
    </row>
    <row r="178" spans="3:4" ht="13.5" x14ac:dyDescent="0.25">
      <c r="C178" s="36" t="s">
        <v>191</v>
      </c>
      <c r="D178" s="39" t="s">
        <v>1571</v>
      </c>
    </row>
    <row r="179" spans="3:4" ht="27" x14ac:dyDescent="0.25">
      <c r="C179" s="36" t="s">
        <v>192</v>
      </c>
      <c r="D179" s="39" t="s">
        <v>1572</v>
      </c>
    </row>
    <row r="180" spans="3:4" ht="23.25" x14ac:dyDescent="0.25">
      <c r="C180" s="36" t="s">
        <v>193</v>
      </c>
      <c r="D180" s="39" t="s">
        <v>1573</v>
      </c>
    </row>
    <row r="181" spans="3:4" ht="23.25" x14ac:dyDescent="0.25">
      <c r="C181" s="36" t="s">
        <v>194</v>
      </c>
      <c r="D181" s="39" t="s">
        <v>1574</v>
      </c>
    </row>
    <row r="182" spans="3:4" ht="13.5" x14ac:dyDescent="0.25">
      <c r="C182" s="36" t="s">
        <v>195</v>
      </c>
      <c r="D182" s="39" t="s">
        <v>1575</v>
      </c>
    </row>
    <row r="183" spans="3:4" ht="27" x14ac:dyDescent="0.25">
      <c r="C183" s="36" t="s">
        <v>196</v>
      </c>
      <c r="D183" s="39" t="s">
        <v>1576</v>
      </c>
    </row>
    <row r="184" spans="3:4" ht="27" x14ac:dyDescent="0.25">
      <c r="C184" s="36" t="s">
        <v>197</v>
      </c>
      <c r="D184" s="39" t="s">
        <v>1577</v>
      </c>
    </row>
    <row r="185" spans="3:4" ht="13.5" x14ac:dyDescent="0.25">
      <c r="C185" s="36" t="s">
        <v>198</v>
      </c>
      <c r="D185" s="39" t="s">
        <v>1578</v>
      </c>
    </row>
    <row r="186" spans="3:4" ht="27" x14ac:dyDescent="0.25">
      <c r="C186" s="36" t="s">
        <v>199</v>
      </c>
      <c r="D186" s="39" t="s">
        <v>1579</v>
      </c>
    </row>
    <row r="187" spans="3:4" ht="13.5" x14ac:dyDescent="0.25">
      <c r="C187" s="36" t="s">
        <v>200</v>
      </c>
      <c r="D187" s="39" t="s">
        <v>1580</v>
      </c>
    </row>
    <row r="188" spans="3:4" ht="27" x14ac:dyDescent="0.25">
      <c r="C188" s="36" t="s">
        <v>201</v>
      </c>
      <c r="D188" s="39" t="s">
        <v>1581</v>
      </c>
    </row>
    <row r="189" spans="3:4" ht="40.5" x14ac:dyDescent="0.25">
      <c r="C189" s="36" t="s">
        <v>202</v>
      </c>
      <c r="D189" s="39" t="s">
        <v>1582</v>
      </c>
    </row>
    <row r="190" spans="3:4" ht="13.5" x14ac:dyDescent="0.25">
      <c r="C190" s="36" t="s">
        <v>203</v>
      </c>
      <c r="D190" s="39" t="s">
        <v>1583</v>
      </c>
    </row>
    <row r="191" spans="3:4" ht="13.5" x14ac:dyDescent="0.25">
      <c r="C191" s="36" t="s">
        <v>204</v>
      </c>
      <c r="D191" s="39" t="s">
        <v>1584</v>
      </c>
    </row>
    <row r="192" spans="3:4" ht="27" x14ac:dyDescent="0.25">
      <c r="C192" s="36" t="s">
        <v>205</v>
      </c>
      <c r="D192" s="39" t="s">
        <v>1585</v>
      </c>
    </row>
    <row r="193" spans="3:4" ht="13.5" x14ac:dyDescent="0.25">
      <c r="C193" s="36" t="s">
        <v>206</v>
      </c>
      <c r="D193" s="39" t="s">
        <v>1586</v>
      </c>
    </row>
    <row r="194" spans="3:4" ht="13.5" x14ac:dyDescent="0.25">
      <c r="C194" s="36" t="s">
        <v>206</v>
      </c>
      <c r="D194" s="39" t="s">
        <v>1586</v>
      </c>
    </row>
    <row r="195" spans="3:4" ht="13.5" x14ac:dyDescent="0.25">
      <c r="C195" s="36" t="s">
        <v>207</v>
      </c>
      <c r="D195" s="39" t="s">
        <v>1587</v>
      </c>
    </row>
    <row r="196" spans="3:4" ht="13.5" x14ac:dyDescent="0.25">
      <c r="C196" s="36" t="s">
        <v>208</v>
      </c>
      <c r="D196" s="39" t="s">
        <v>1588</v>
      </c>
    </row>
    <row r="197" spans="3:4" ht="13.5" x14ac:dyDescent="0.25">
      <c r="C197" s="36" t="s">
        <v>209</v>
      </c>
      <c r="D197" s="39" t="s">
        <v>1589</v>
      </c>
    </row>
    <row r="198" spans="3:4" ht="13.5" x14ac:dyDescent="0.25">
      <c r="C198" s="36" t="s">
        <v>210</v>
      </c>
      <c r="D198" s="39" t="s">
        <v>1590</v>
      </c>
    </row>
    <row r="199" spans="3:4" ht="13.5" x14ac:dyDescent="0.25">
      <c r="C199" s="36" t="s">
        <v>211</v>
      </c>
      <c r="D199" s="39" t="s">
        <v>1591</v>
      </c>
    </row>
    <row r="200" spans="3:4" ht="13.5" x14ac:dyDescent="0.25">
      <c r="C200" s="36" t="s">
        <v>212</v>
      </c>
      <c r="D200" s="39" t="s">
        <v>1592</v>
      </c>
    </row>
    <row r="201" spans="3:4" ht="13.5" x14ac:dyDescent="0.25">
      <c r="C201" s="36" t="s">
        <v>213</v>
      </c>
      <c r="D201" s="39" t="s">
        <v>1593</v>
      </c>
    </row>
    <row r="202" spans="3:4" ht="27" x14ac:dyDescent="0.25">
      <c r="C202" s="36" t="s">
        <v>214</v>
      </c>
      <c r="D202" s="39" t="s">
        <v>1594</v>
      </c>
    </row>
    <row r="203" spans="3:4" ht="27" x14ac:dyDescent="0.25">
      <c r="C203" s="36" t="s">
        <v>215</v>
      </c>
      <c r="D203" s="39" t="s">
        <v>1595</v>
      </c>
    </row>
    <row r="204" spans="3:4" ht="45.75" x14ac:dyDescent="0.25">
      <c r="C204" s="36" t="s">
        <v>216</v>
      </c>
      <c r="D204" s="39" t="s">
        <v>1596</v>
      </c>
    </row>
    <row r="205" spans="3:4" ht="13.5" x14ac:dyDescent="0.25">
      <c r="C205" s="36" t="s">
        <v>217</v>
      </c>
      <c r="D205" s="41" t="s">
        <v>1597</v>
      </c>
    </row>
    <row r="206" spans="3:4" ht="13.5" x14ac:dyDescent="0.25">
      <c r="C206" s="36" t="s">
        <v>218</v>
      </c>
      <c r="D206" s="39" t="s">
        <v>1598</v>
      </c>
    </row>
    <row r="207" spans="3:4" ht="13.5" x14ac:dyDescent="0.25">
      <c r="C207" s="36" t="s">
        <v>219</v>
      </c>
      <c r="D207" s="39" t="s">
        <v>1599</v>
      </c>
    </row>
    <row r="208" spans="3:4" ht="13.5" x14ac:dyDescent="0.25">
      <c r="C208" s="36" t="s">
        <v>220</v>
      </c>
      <c r="D208" s="40" t="s">
        <v>1600</v>
      </c>
    </row>
    <row r="209" spans="3:4" ht="13.5" x14ac:dyDescent="0.25">
      <c r="C209" s="36" t="s">
        <v>221</v>
      </c>
      <c r="D209" s="39" t="s">
        <v>1601</v>
      </c>
    </row>
    <row r="210" spans="3:4" ht="13.5" x14ac:dyDescent="0.25">
      <c r="C210" s="36" t="s">
        <v>222</v>
      </c>
      <c r="D210" s="39" t="s">
        <v>1602</v>
      </c>
    </row>
    <row r="211" spans="3:4" ht="27" x14ac:dyDescent="0.25">
      <c r="C211" s="36" t="s">
        <v>223</v>
      </c>
      <c r="D211" s="39" t="s">
        <v>1603</v>
      </c>
    </row>
    <row r="212" spans="3:4" ht="13.5" x14ac:dyDescent="0.25">
      <c r="C212" s="36" t="s">
        <v>224</v>
      </c>
      <c r="D212" s="39" t="s">
        <v>1604</v>
      </c>
    </row>
    <row r="213" spans="3:4" ht="13.5" x14ac:dyDescent="0.25">
      <c r="C213" s="36" t="s">
        <v>225</v>
      </c>
      <c r="D213" s="39" t="s">
        <v>1605</v>
      </c>
    </row>
    <row r="214" spans="3:4" ht="13.5" x14ac:dyDescent="0.25">
      <c r="C214" s="36" t="s">
        <v>226</v>
      </c>
      <c r="D214" s="39" t="s">
        <v>1606</v>
      </c>
    </row>
    <row r="215" spans="3:4" ht="13.5" x14ac:dyDescent="0.25">
      <c r="C215" s="36" t="s">
        <v>227</v>
      </c>
      <c r="D215" s="39" t="s">
        <v>1607</v>
      </c>
    </row>
    <row r="216" spans="3:4" ht="27" x14ac:dyDescent="0.25">
      <c r="C216" s="36" t="s">
        <v>228</v>
      </c>
      <c r="D216" s="39" t="s">
        <v>1608</v>
      </c>
    </row>
    <row r="217" spans="3:4" ht="27" x14ac:dyDescent="0.25">
      <c r="C217" s="36" t="s">
        <v>229</v>
      </c>
      <c r="D217" s="39" t="s">
        <v>1609</v>
      </c>
    </row>
    <row r="218" spans="3:4" ht="13.5" x14ac:dyDescent="0.25">
      <c r="C218" s="36" t="s">
        <v>230</v>
      </c>
      <c r="D218" s="39" t="s">
        <v>1610</v>
      </c>
    </row>
    <row r="219" spans="3:4" ht="13.5" x14ac:dyDescent="0.25">
      <c r="C219" s="36" t="s">
        <v>162</v>
      </c>
      <c r="D219" s="39" t="s">
        <v>1611</v>
      </c>
    </row>
    <row r="220" spans="3:4" ht="13.5" x14ac:dyDescent="0.25">
      <c r="C220" s="36" t="s">
        <v>231</v>
      </c>
      <c r="D220" s="39" t="s">
        <v>1612</v>
      </c>
    </row>
    <row r="221" spans="3:4" ht="27" x14ac:dyDescent="0.25">
      <c r="C221" s="36" t="s">
        <v>232</v>
      </c>
      <c r="D221" s="39" t="s">
        <v>1613</v>
      </c>
    </row>
    <row r="222" spans="3:4" ht="40.5" x14ac:dyDescent="0.25">
      <c r="C222" s="36" t="s">
        <v>233</v>
      </c>
      <c r="D222" s="39" t="s">
        <v>1614</v>
      </c>
    </row>
    <row r="223" spans="3:4" ht="40.5" x14ac:dyDescent="0.25">
      <c r="C223" s="36" t="s">
        <v>234</v>
      </c>
      <c r="D223" s="39" t="s">
        <v>1615</v>
      </c>
    </row>
    <row r="224" spans="3:4" ht="13.5" x14ac:dyDescent="0.25">
      <c r="C224" s="36" t="s">
        <v>235</v>
      </c>
      <c r="D224" s="39" t="s">
        <v>1616</v>
      </c>
    </row>
    <row r="225" spans="3:4" ht="27" x14ac:dyDescent="0.25">
      <c r="C225" s="36" t="s">
        <v>236</v>
      </c>
      <c r="D225" s="39" t="s">
        <v>1617</v>
      </c>
    </row>
    <row r="226" spans="3:4" ht="27" x14ac:dyDescent="0.25">
      <c r="C226" s="36" t="s">
        <v>237</v>
      </c>
      <c r="D226" s="39" t="s">
        <v>1618</v>
      </c>
    </row>
    <row r="227" spans="3:4" ht="27" x14ac:dyDescent="0.25">
      <c r="C227" s="36" t="s">
        <v>88</v>
      </c>
      <c r="D227" s="39" t="s">
        <v>1619</v>
      </c>
    </row>
    <row r="228" spans="3:4" ht="13.5" x14ac:dyDescent="0.25">
      <c r="C228" s="36" t="s">
        <v>238</v>
      </c>
      <c r="D228" s="39" t="s">
        <v>1620</v>
      </c>
    </row>
    <row r="229" spans="3:4" ht="13.5" x14ac:dyDescent="0.25">
      <c r="C229" s="36" t="s">
        <v>239</v>
      </c>
      <c r="D229" s="39" t="s">
        <v>1621</v>
      </c>
    </row>
    <row r="230" spans="3:4" ht="40.5" x14ac:dyDescent="0.25">
      <c r="C230" s="36" t="s">
        <v>240</v>
      </c>
      <c r="D230" s="39" t="s">
        <v>1622</v>
      </c>
    </row>
    <row r="231" spans="3:4" ht="13.5" x14ac:dyDescent="0.25">
      <c r="C231" s="36" t="s">
        <v>241</v>
      </c>
      <c r="D231" s="39" t="s">
        <v>1623</v>
      </c>
    </row>
    <row r="232" spans="3:4" ht="13.5" x14ac:dyDescent="0.25">
      <c r="C232" s="36" t="s">
        <v>242</v>
      </c>
      <c r="D232" s="39" t="s">
        <v>1624</v>
      </c>
    </row>
    <row r="233" spans="3:4" ht="27" x14ac:dyDescent="0.25">
      <c r="C233" s="36" t="s">
        <v>243</v>
      </c>
      <c r="D233" s="39" t="s">
        <v>1625</v>
      </c>
    </row>
    <row r="234" spans="3:4" ht="13.5" x14ac:dyDescent="0.25">
      <c r="C234" s="36" t="s">
        <v>244</v>
      </c>
      <c r="D234" s="39" t="s">
        <v>1626</v>
      </c>
    </row>
    <row r="235" spans="3:4" ht="13.5" x14ac:dyDescent="0.25">
      <c r="C235" s="36" t="s">
        <v>245</v>
      </c>
      <c r="D235" s="39" t="s">
        <v>1627</v>
      </c>
    </row>
    <row r="236" spans="3:4" ht="13.5" x14ac:dyDescent="0.25">
      <c r="C236" s="36" t="s">
        <v>246</v>
      </c>
      <c r="D236" s="39" t="s">
        <v>1628</v>
      </c>
    </row>
    <row r="237" spans="3:4" ht="13.5" x14ac:dyDescent="0.25">
      <c r="C237" s="36" t="s">
        <v>247</v>
      </c>
      <c r="D237" s="39" t="s">
        <v>1629</v>
      </c>
    </row>
    <row r="238" spans="3:4" ht="40.5" x14ac:dyDescent="0.25">
      <c r="C238" s="36" t="s">
        <v>248</v>
      </c>
      <c r="D238" s="39" t="s">
        <v>1630</v>
      </c>
    </row>
    <row r="239" spans="3:4" ht="13.5" x14ac:dyDescent="0.25">
      <c r="C239" s="36" t="s">
        <v>249</v>
      </c>
      <c r="D239" s="39" t="s">
        <v>1631</v>
      </c>
    </row>
    <row r="240" spans="3:4" ht="27" x14ac:dyDescent="0.25">
      <c r="C240" s="36" t="s">
        <v>250</v>
      </c>
      <c r="D240" s="39" t="s">
        <v>1632</v>
      </c>
    </row>
    <row r="241" spans="3:4" ht="27" x14ac:dyDescent="0.25">
      <c r="C241" s="36" t="s">
        <v>251</v>
      </c>
      <c r="D241" s="39" t="s">
        <v>1633</v>
      </c>
    </row>
    <row r="242" spans="3:4" ht="13.5" x14ac:dyDescent="0.25">
      <c r="C242" s="36" t="s">
        <v>252</v>
      </c>
      <c r="D242" s="39" t="s">
        <v>1634</v>
      </c>
    </row>
    <row r="243" spans="3:4" ht="13.5" x14ac:dyDescent="0.25">
      <c r="C243" s="36" t="s">
        <v>253</v>
      </c>
      <c r="D243" s="39" t="s">
        <v>1635</v>
      </c>
    </row>
    <row r="244" spans="3:4" ht="40.5" x14ac:dyDescent="0.25">
      <c r="C244" s="36" t="s">
        <v>254</v>
      </c>
      <c r="D244" s="39" t="s">
        <v>1636</v>
      </c>
    </row>
    <row r="245" spans="3:4" ht="13.5" x14ac:dyDescent="0.25">
      <c r="C245" s="36" t="s">
        <v>255</v>
      </c>
      <c r="D245" s="39" t="s">
        <v>1637</v>
      </c>
    </row>
    <row r="246" spans="3:4" ht="27" x14ac:dyDescent="0.25">
      <c r="C246" s="36" t="s">
        <v>256</v>
      </c>
      <c r="D246" s="39" t="s">
        <v>1638</v>
      </c>
    </row>
    <row r="247" spans="3:4" ht="27" x14ac:dyDescent="0.25">
      <c r="C247" s="36" t="s">
        <v>257</v>
      </c>
      <c r="D247" s="39" t="s">
        <v>1639</v>
      </c>
    </row>
    <row r="248" spans="3:4" ht="13.5" x14ac:dyDescent="0.25">
      <c r="C248" s="36" t="s">
        <v>258</v>
      </c>
      <c r="D248" s="39" t="s">
        <v>1640</v>
      </c>
    </row>
    <row r="249" spans="3:4" ht="13.5" x14ac:dyDescent="0.25">
      <c r="C249" s="36" t="s">
        <v>259</v>
      </c>
      <c r="D249" s="39" t="s">
        <v>1641</v>
      </c>
    </row>
    <row r="250" spans="3:4" ht="27" x14ac:dyDescent="0.25">
      <c r="C250" s="36" t="s">
        <v>260</v>
      </c>
      <c r="D250" s="39" t="s">
        <v>1642</v>
      </c>
    </row>
    <row r="251" spans="3:4" ht="27" x14ac:dyDescent="0.25">
      <c r="C251" s="36" t="s">
        <v>261</v>
      </c>
      <c r="D251" s="39" t="s">
        <v>1643</v>
      </c>
    </row>
    <row r="252" spans="3:4" ht="13.5" x14ac:dyDescent="0.25">
      <c r="C252" s="36" t="s">
        <v>262</v>
      </c>
      <c r="D252" s="39" t="s">
        <v>1644</v>
      </c>
    </row>
    <row r="253" spans="3:4" ht="13.5" x14ac:dyDescent="0.25">
      <c r="C253" s="36" t="s">
        <v>263</v>
      </c>
      <c r="D253" s="39" t="s">
        <v>1645</v>
      </c>
    </row>
    <row r="254" spans="3:4" ht="13.5" x14ac:dyDescent="0.25">
      <c r="C254" s="36" t="s">
        <v>264</v>
      </c>
      <c r="D254" s="39" t="s">
        <v>1646</v>
      </c>
    </row>
    <row r="255" spans="3:4" ht="27" x14ac:dyDescent="0.25">
      <c r="C255" s="36" t="s">
        <v>265</v>
      </c>
      <c r="D255" s="39" t="s">
        <v>1647</v>
      </c>
    </row>
    <row r="256" spans="3:4" ht="13.5" x14ac:dyDescent="0.25">
      <c r="C256" s="36" t="s">
        <v>266</v>
      </c>
      <c r="D256" s="39" t="s">
        <v>1648</v>
      </c>
    </row>
    <row r="257" spans="3:4" ht="13.5" x14ac:dyDescent="0.25">
      <c r="C257" s="36" t="s">
        <v>224</v>
      </c>
      <c r="D257" s="40" t="s">
        <v>1649</v>
      </c>
    </row>
    <row r="258" spans="3:4" ht="13.5" x14ac:dyDescent="0.25">
      <c r="C258" s="36" t="s">
        <v>267</v>
      </c>
      <c r="D258" s="39" t="s">
        <v>1650</v>
      </c>
    </row>
    <row r="259" spans="3:4" ht="13.5" x14ac:dyDescent="0.25">
      <c r="C259" s="36" t="s">
        <v>267</v>
      </c>
      <c r="D259" s="39" t="s">
        <v>1651</v>
      </c>
    </row>
    <row r="260" spans="3:4" ht="27" x14ac:dyDescent="0.25">
      <c r="C260" s="36" t="s">
        <v>268</v>
      </c>
      <c r="D260" s="39" t="s">
        <v>1652</v>
      </c>
    </row>
    <row r="261" spans="3:4" ht="13.5" x14ac:dyDescent="0.25">
      <c r="C261" s="36" t="s">
        <v>269</v>
      </c>
      <c r="D261" s="39" t="s">
        <v>1653</v>
      </c>
    </row>
    <row r="262" spans="3:4" ht="13.5" x14ac:dyDescent="0.25">
      <c r="C262" s="36" t="s">
        <v>270</v>
      </c>
      <c r="D262" s="39" t="s">
        <v>1654</v>
      </c>
    </row>
    <row r="263" spans="3:4" ht="27" x14ac:dyDescent="0.25">
      <c r="C263" s="36" t="s">
        <v>271</v>
      </c>
      <c r="D263" s="39" t="s">
        <v>1655</v>
      </c>
    </row>
    <row r="264" spans="3:4" ht="27" x14ac:dyDescent="0.25">
      <c r="C264" s="36" t="s">
        <v>272</v>
      </c>
      <c r="D264" s="39" t="s">
        <v>1656</v>
      </c>
    </row>
    <row r="265" spans="3:4" ht="13.5" x14ac:dyDescent="0.25">
      <c r="C265" s="36" t="s">
        <v>273</v>
      </c>
      <c r="D265" s="39" t="s">
        <v>1657</v>
      </c>
    </row>
    <row r="266" spans="3:4" ht="13.5" x14ac:dyDescent="0.25">
      <c r="C266" s="36" t="s">
        <v>274</v>
      </c>
      <c r="D266" s="39" t="s">
        <v>1658</v>
      </c>
    </row>
    <row r="267" spans="3:4" ht="13.5" x14ac:dyDescent="0.25">
      <c r="C267" s="36" t="s">
        <v>252</v>
      </c>
      <c r="D267" s="39" t="s">
        <v>1659</v>
      </c>
    </row>
    <row r="268" spans="3:4" ht="13.5" x14ac:dyDescent="0.25">
      <c r="C268" s="36" t="s">
        <v>275</v>
      </c>
      <c r="D268" s="39" t="s">
        <v>1660</v>
      </c>
    </row>
    <row r="269" spans="3:4" ht="13.5" x14ac:dyDescent="0.25">
      <c r="C269" s="36" t="s">
        <v>130</v>
      </c>
      <c r="D269" s="39" t="s">
        <v>1661</v>
      </c>
    </row>
    <row r="270" spans="3:4" ht="13.5" x14ac:dyDescent="0.25">
      <c r="C270" s="36" t="s">
        <v>276</v>
      </c>
      <c r="D270" s="39" t="s">
        <v>1662</v>
      </c>
    </row>
    <row r="271" spans="3:4" ht="13.5" x14ac:dyDescent="0.25">
      <c r="C271" s="36" t="s">
        <v>277</v>
      </c>
      <c r="D271" s="39" t="s">
        <v>1663</v>
      </c>
    </row>
    <row r="272" spans="3:4" ht="27" x14ac:dyDescent="0.25">
      <c r="C272" s="36" t="s">
        <v>278</v>
      </c>
      <c r="D272" s="39" t="s">
        <v>1664</v>
      </c>
    </row>
    <row r="273" spans="3:4" ht="13.5" x14ac:dyDescent="0.25">
      <c r="C273" s="36" t="s">
        <v>279</v>
      </c>
      <c r="D273" s="39" t="s">
        <v>1665</v>
      </c>
    </row>
    <row r="274" spans="3:4" ht="27" x14ac:dyDescent="0.25">
      <c r="C274" s="36" t="s">
        <v>280</v>
      </c>
      <c r="D274" s="39" t="s">
        <v>1666</v>
      </c>
    </row>
    <row r="275" spans="3:4" ht="13.5" x14ac:dyDescent="0.25">
      <c r="C275" s="36" t="s">
        <v>281</v>
      </c>
      <c r="D275" s="39" t="s">
        <v>1667</v>
      </c>
    </row>
    <row r="276" spans="3:4" ht="13.5" x14ac:dyDescent="0.25">
      <c r="C276" s="36" t="s">
        <v>282</v>
      </c>
      <c r="D276" s="39" t="s">
        <v>1668</v>
      </c>
    </row>
    <row r="277" spans="3:4" ht="13.5" x14ac:dyDescent="0.25">
      <c r="C277" s="36" t="s">
        <v>60</v>
      </c>
      <c r="D277" s="39" t="s">
        <v>1669</v>
      </c>
    </row>
    <row r="278" spans="3:4" ht="27" x14ac:dyDescent="0.25">
      <c r="C278" s="36" t="s">
        <v>283</v>
      </c>
      <c r="D278" s="39" t="s">
        <v>1670</v>
      </c>
    </row>
    <row r="279" spans="3:4" ht="13.5" x14ac:dyDescent="0.25">
      <c r="C279" s="36" t="s">
        <v>284</v>
      </c>
      <c r="D279" s="39" t="s">
        <v>1671</v>
      </c>
    </row>
    <row r="280" spans="3:4" ht="13.5" x14ac:dyDescent="0.25">
      <c r="C280" s="36" t="s">
        <v>285</v>
      </c>
      <c r="D280" s="39" t="s">
        <v>1671</v>
      </c>
    </row>
    <row r="281" spans="3:4" ht="13.5" x14ac:dyDescent="0.25">
      <c r="C281" s="36" t="s">
        <v>286</v>
      </c>
      <c r="D281" s="39" t="s">
        <v>1672</v>
      </c>
    </row>
    <row r="282" spans="3:4" ht="13.5" x14ac:dyDescent="0.25">
      <c r="C282" s="36" t="s">
        <v>287</v>
      </c>
      <c r="D282" s="39" t="s">
        <v>1673</v>
      </c>
    </row>
    <row r="283" spans="3:4" ht="13.5" x14ac:dyDescent="0.25">
      <c r="C283" s="36" t="s">
        <v>288</v>
      </c>
      <c r="D283" s="39" t="s">
        <v>1674</v>
      </c>
    </row>
    <row r="284" spans="3:4" ht="13.5" x14ac:dyDescent="0.25">
      <c r="C284" s="36" t="s">
        <v>171</v>
      </c>
      <c r="D284" s="39" t="s">
        <v>1675</v>
      </c>
    </row>
    <row r="285" spans="3:4" ht="27" x14ac:dyDescent="0.25">
      <c r="C285" s="36" t="s">
        <v>289</v>
      </c>
      <c r="D285" s="39" t="s">
        <v>1676</v>
      </c>
    </row>
    <row r="286" spans="3:4" ht="13.5" x14ac:dyDescent="0.25">
      <c r="C286" s="36" t="s">
        <v>290</v>
      </c>
      <c r="D286" s="39" t="s">
        <v>1677</v>
      </c>
    </row>
    <row r="287" spans="3:4" ht="13.5" x14ac:dyDescent="0.25">
      <c r="C287" s="36" t="s">
        <v>231</v>
      </c>
      <c r="D287" s="39" t="s">
        <v>1612</v>
      </c>
    </row>
    <row r="288" spans="3:4" ht="13.5" x14ac:dyDescent="0.25">
      <c r="C288" s="36" t="s">
        <v>291</v>
      </c>
      <c r="D288" s="39" t="s">
        <v>1678</v>
      </c>
    </row>
    <row r="289" spans="3:4" ht="13.5" x14ac:dyDescent="0.25">
      <c r="C289" s="36" t="s">
        <v>143</v>
      </c>
      <c r="D289" s="40" t="s">
        <v>1523</v>
      </c>
    </row>
    <row r="290" spans="3:4" ht="13.5" x14ac:dyDescent="0.25">
      <c r="C290" s="36" t="s">
        <v>292</v>
      </c>
      <c r="D290" s="39" t="s">
        <v>1679</v>
      </c>
    </row>
    <row r="291" spans="3:4" ht="13.5" x14ac:dyDescent="0.25">
      <c r="C291" s="36" t="s">
        <v>293</v>
      </c>
      <c r="D291" s="39" t="s">
        <v>1680</v>
      </c>
    </row>
    <row r="292" spans="3:4" ht="13.5" x14ac:dyDescent="0.25">
      <c r="C292" s="36" t="s">
        <v>294</v>
      </c>
      <c r="D292" s="39" t="s">
        <v>1681</v>
      </c>
    </row>
    <row r="293" spans="3:4" ht="40.5" x14ac:dyDescent="0.25">
      <c r="C293" s="36" t="s">
        <v>295</v>
      </c>
      <c r="D293" s="39" t="s">
        <v>1682</v>
      </c>
    </row>
    <row r="294" spans="3:4" ht="13.5" x14ac:dyDescent="0.25">
      <c r="C294" s="36" t="s">
        <v>227</v>
      </c>
      <c r="D294" s="39" t="s">
        <v>1683</v>
      </c>
    </row>
    <row r="295" spans="3:4" ht="13.5" x14ac:dyDescent="0.25">
      <c r="C295" s="36" t="s">
        <v>296</v>
      </c>
      <c r="D295" s="39" t="s">
        <v>1684</v>
      </c>
    </row>
    <row r="296" spans="3:4" ht="13.5" x14ac:dyDescent="0.25">
      <c r="C296" s="36" t="s">
        <v>297</v>
      </c>
      <c r="D296" s="39" t="s">
        <v>1685</v>
      </c>
    </row>
    <row r="297" spans="3:4" ht="27" x14ac:dyDescent="0.25">
      <c r="C297" s="36" t="s">
        <v>298</v>
      </c>
      <c r="D297" s="39" t="s">
        <v>1686</v>
      </c>
    </row>
    <row r="298" spans="3:4" ht="27" x14ac:dyDescent="0.25">
      <c r="C298" s="36" t="s">
        <v>299</v>
      </c>
      <c r="D298" s="39" t="s">
        <v>1687</v>
      </c>
    </row>
    <row r="299" spans="3:4" ht="13.5" x14ac:dyDescent="0.25">
      <c r="C299" s="36" t="s">
        <v>300</v>
      </c>
      <c r="D299" s="39" t="s">
        <v>1688</v>
      </c>
    </row>
    <row r="300" spans="3:4" ht="13.5" x14ac:dyDescent="0.25">
      <c r="C300" s="36" t="s">
        <v>301</v>
      </c>
      <c r="D300" s="39" t="s">
        <v>1689</v>
      </c>
    </row>
    <row r="301" spans="3:4" ht="13.5" x14ac:dyDescent="0.25">
      <c r="C301" s="36" t="s">
        <v>302</v>
      </c>
      <c r="D301" s="39" t="s">
        <v>1690</v>
      </c>
    </row>
    <row r="302" spans="3:4" ht="13.5" x14ac:dyDescent="0.25">
      <c r="C302" s="36" t="s">
        <v>303</v>
      </c>
      <c r="D302" s="39" t="s">
        <v>1691</v>
      </c>
    </row>
    <row r="303" spans="3:4" ht="40.5" x14ac:dyDescent="0.25">
      <c r="C303" s="36" t="s">
        <v>234</v>
      </c>
      <c r="D303" s="39" t="s">
        <v>1615</v>
      </c>
    </row>
    <row r="304" spans="3:4" ht="13.5" x14ac:dyDescent="0.25">
      <c r="C304" s="36" t="s">
        <v>24</v>
      </c>
      <c r="D304" s="39" t="s">
        <v>1692</v>
      </c>
    </row>
    <row r="305" spans="3:4" ht="13.5" x14ac:dyDescent="0.25">
      <c r="C305" s="36" t="s">
        <v>304</v>
      </c>
      <c r="D305" s="39" t="s">
        <v>1693</v>
      </c>
    </row>
    <row r="306" spans="3:4" ht="27" x14ac:dyDescent="0.25">
      <c r="C306" s="36" t="s">
        <v>305</v>
      </c>
      <c r="D306" s="40" t="s">
        <v>1694</v>
      </c>
    </row>
    <row r="307" spans="3:4" ht="27" x14ac:dyDescent="0.25">
      <c r="C307" s="36" t="s">
        <v>306</v>
      </c>
      <c r="D307" s="39" t="s">
        <v>1695</v>
      </c>
    </row>
    <row r="308" spans="3:4" ht="13.5" x14ac:dyDescent="0.25">
      <c r="C308" s="36" t="s">
        <v>35</v>
      </c>
      <c r="D308" s="39" t="s">
        <v>1696</v>
      </c>
    </row>
    <row r="309" spans="3:4" ht="13.5" x14ac:dyDescent="0.25">
      <c r="C309" s="36" t="s">
        <v>307</v>
      </c>
      <c r="D309" s="39" t="s">
        <v>1697</v>
      </c>
    </row>
    <row r="310" spans="3:4" ht="27" x14ac:dyDescent="0.25">
      <c r="C310" s="36" t="s">
        <v>308</v>
      </c>
      <c r="D310" s="39" t="s">
        <v>1698</v>
      </c>
    </row>
    <row r="311" spans="3:4" ht="13.5" x14ac:dyDescent="0.25">
      <c r="C311" s="36" t="s">
        <v>309</v>
      </c>
      <c r="D311" s="39" t="s">
        <v>1699</v>
      </c>
    </row>
    <row r="312" spans="3:4" ht="27" x14ac:dyDescent="0.25">
      <c r="C312" s="36" t="s">
        <v>310</v>
      </c>
      <c r="D312" s="39" t="s">
        <v>1700</v>
      </c>
    </row>
    <row r="313" spans="3:4" ht="13.5" x14ac:dyDescent="0.25">
      <c r="C313" s="36" t="s">
        <v>311</v>
      </c>
      <c r="D313" s="39" t="s">
        <v>1701</v>
      </c>
    </row>
    <row r="314" spans="3:4" ht="23.25" x14ac:dyDescent="0.25">
      <c r="C314" s="36" t="s">
        <v>312</v>
      </c>
      <c r="D314" s="39" t="s">
        <v>1702</v>
      </c>
    </row>
    <row r="315" spans="3:4" ht="27" x14ac:dyDescent="0.25">
      <c r="C315" s="36" t="s">
        <v>313</v>
      </c>
      <c r="D315" s="39" t="s">
        <v>1703</v>
      </c>
    </row>
    <row r="316" spans="3:4" ht="27" x14ac:dyDescent="0.25">
      <c r="C316" s="36" t="s">
        <v>314</v>
      </c>
      <c r="D316" s="39" t="s">
        <v>1704</v>
      </c>
    </row>
    <row r="317" spans="3:4" ht="13.5" x14ac:dyDescent="0.25">
      <c r="C317" s="36" t="s">
        <v>315</v>
      </c>
      <c r="D317" s="39" t="s">
        <v>1705</v>
      </c>
    </row>
    <row r="318" spans="3:4" ht="13.5" x14ac:dyDescent="0.25">
      <c r="C318" s="36" t="s">
        <v>316</v>
      </c>
      <c r="D318" s="39" t="s">
        <v>1706</v>
      </c>
    </row>
    <row r="319" spans="3:4" ht="27" x14ac:dyDescent="0.25">
      <c r="C319" s="36" t="s">
        <v>317</v>
      </c>
      <c r="D319" s="39" t="s">
        <v>1707</v>
      </c>
    </row>
    <row r="320" spans="3:4" ht="13.5" x14ac:dyDescent="0.25">
      <c r="C320" s="36" t="s">
        <v>318</v>
      </c>
      <c r="D320" s="39" t="s">
        <v>1708</v>
      </c>
    </row>
    <row r="321" spans="3:4" ht="13.5" x14ac:dyDescent="0.25">
      <c r="C321" s="36" t="s">
        <v>319</v>
      </c>
      <c r="D321" s="39" t="s">
        <v>1709</v>
      </c>
    </row>
    <row r="322" spans="3:4" ht="27" x14ac:dyDescent="0.25">
      <c r="C322" s="36" t="s">
        <v>320</v>
      </c>
      <c r="D322" s="39" t="s">
        <v>1710</v>
      </c>
    </row>
    <row r="323" spans="3:4" ht="27" x14ac:dyDescent="0.25">
      <c r="C323" s="36" t="s">
        <v>321</v>
      </c>
      <c r="D323" s="40" t="s">
        <v>1711</v>
      </c>
    </row>
    <row r="324" spans="3:4" ht="13.5" x14ac:dyDescent="0.25">
      <c r="C324" s="36" t="s">
        <v>322</v>
      </c>
      <c r="D324" s="39" t="s">
        <v>1712</v>
      </c>
    </row>
    <row r="325" spans="3:4" ht="13.5" x14ac:dyDescent="0.25">
      <c r="C325" s="36" t="s">
        <v>323</v>
      </c>
      <c r="D325" s="39" t="s">
        <v>1713</v>
      </c>
    </row>
    <row r="326" spans="3:4" ht="27" x14ac:dyDescent="0.25">
      <c r="C326" s="36" t="s">
        <v>324</v>
      </c>
      <c r="D326" s="39" t="s">
        <v>1714</v>
      </c>
    </row>
    <row r="327" spans="3:4" ht="27" x14ac:dyDescent="0.25">
      <c r="C327" s="36" t="s">
        <v>325</v>
      </c>
      <c r="D327" s="39" t="s">
        <v>1715</v>
      </c>
    </row>
    <row r="328" spans="3:4" ht="27" x14ac:dyDescent="0.25">
      <c r="C328" s="36" t="s">
        <v>326</v>
      </c>
      <c r="D328" s="39" t="s">
        <v>1716</v>
      </c>
    </row>
    <row r="329" spans="3:4" ht="33.75" x14ac:dyDescent="0.25">
      <c r="C329" s="36" t="s">
        <v>327</v>
      </c>
      <c r="D329" s="40" t="s">
        <v>1717</v>
      </c>
    </row>
    <row r="330" spans="3:4" ht="13.5" x14ac:dyDescent="0.25">
      <c r="C330" s="36" t="s">
        <v>328</v>
      </c>
      <c r="D330" s="39" t="s">
        <v>1718</v>
      </c>
    </row>
    <row r="331" spans="3:4" ht="13.5" x14ac:dyDescent="0.25">
      <c r="C331" s="36" t="s">
        <v>329</v>
      </c>
      <c r="D331" s="39" t="s">
        <v>1719</v>
      </c>
    </row>
    <row r="332" spans="3:4" ht="27" x14ac:dyDescent="0.25">
      <c r="C332" s="36" t="s">
        <v>330</v>
      </c>
      <c r="D332" s="39" t="s">
        <v>1720</v>
      </c>
    </row>
    <row r="333" spans="3:4" ht="13.5" x14ac:dyDescent="0.25">
      <c r="C333" s="36" t="s">
        <v>331</v>
      </c>
      <c r="D333" s="39" t="s">
        <v>1721</v>
      </c>
    </row>
    <row r="334" spans="3:4" ht="27" x14ac:dyDescent="0.25">
      <c r="C334" s="36" t="s">
        <v>332</v>
      </c>
      <c r="D334" s="39" t="s">
        <v>1722</v>
      </c>
    </row>
    <row r="335" spans="3:4" ht="13.5" x14ac:dyDescent="0.25">
      <c r="C335" s="36" t="s">
        <v>333</v>
      </c>
      <c r="D335" s="39" t="s">
        <v>1723</v>
      </c>
    </row>
    <row r="336" spans="3:4" ht="27" x14ac:dyDescent="0.25">
      <c r="C336" s="36" t="s">
        <v>334</v>
      </c>
      <c r="D336" s="39" t="s">
        <v>1724</v>
      </c>
    </row>
    <row r="337" spans="3:4" ht="13.5" x14ac:dyDescent="0.25">
      <c r="C337" s="36" t="s">
        <v>335</v>
      </c>
      <c r="D337" s="39" t="s">
        <v>1725</v>
      </c>
    </row>
    <row r="338" spans="3:4" ht="13.5" x14ac:dyDescent="0.25">
      <c r="C338" s="36" t="s">
        <v>336</v>
      </c>
      <c r="D338" s="39" t="s">
        <v>1726</v>
      </c>
    </row>
    <row r="339" spans="3:4" ht="27" x14ac:dyDescent="0.25">
      <c r="C339" s="36" t="s">
        <v>337</v>
      </c>
      <c r="D339" s="39" t="s">
        <v>1727</v>
      </c>
    </row>
    <row r="340" spans="3:4" ht="13.5" x14ac:dyDescent="0.25">
      <c r="C340" s="36" t="s">
        <v>338</v>
      </c>
      <c r="D340" s="39" t="s">
        <v>1728</v>
      </c>
    </row>
    <row r="341" spans="3:4" ht="13.5" x14ac:dyDescent="0.25">
      <c r="C341" s="36" t="s">
        <v>339</v>
      </c>
      <c r="D341" s="39" t="s">
        <v>1729</v>
      </c>
    </row>
    <row r="342" spans="3:4" ht="27" x14ac:dyDescent="0.25">
      <c r="C342" s="36" t="s">
        <v>340</v>
      </c>
      <c r="D342" s="39" t="s">
        <v>1730</v>
      </c>
    </row>
    <row r="343" spans="3:4" ht="40.5" x14ac:dyDescent="0.25">
      <c r="C343" s="36" t="s">
        <v>341</v>
      </c>
      <c r="D343" s="39" t="s">
        <v>1731</v>
      </c>
    </row>
    <row r="344" spans="3:4" ht="27" x14ac:dyDescent="0.25">
      <c r="C344" s="36" t="s">
        <v>137</v>
      </c>
      <c r="D344" s="39" t="s">
        <v>1732</v>
      </c>
    </row>
    <row r="345" spans="3:4" ht="13.5" x14ac:dyDescent="0.25">
      <c r="C345" s="36" t="s">
        <v>342</v>
      </c>
      <c r="D345" s="39" t="s">
        <v>1733</v>
      </c>
    </row>
    <row r="346" spans="3:4" ht="27" x14ac:dyDescent="0.25">
      <c r="C346" s="36" t="s">
        <v>343</v>
      </c>
      <c r="D346" s="39" t="s">
        <v>1734</v>
      </c>
    </row>
    <row r="347" spans="3:4" ht="27" x14ac:dyDescent="0.25">
      <c r="C347" s="36" t="s">
        <v>344</v>
      </c>
      <c r="D347" s="39" t="s">
        <v>1735</v>
      </c>
    </row>
    <row r="348" spans="3:4" ht="13.5" x14ac:dyDescent="0.25">
      <c r="C348" s="36" t="s">
        <v>345</v>
      </c>
      <c r="D348" s="39" t="s">
        <v>1736</v>
      </c>
    </row>
    <row r="349" spans="3:4" ht="27" x14ac:dyDescent="0.25">
      <c r="C349" s="36" t="s">
        <v>346</v>
      </c>
      <c r="D349" s="39" t="s">
        <v>1737</v>
      </c>
    </row>
    <row r="350" spans="3:4" ht="13.5" x14ac:dyDescent="0.25">
      <c r="C350" s="36" t="s">
        <v>347</v>
      </c>
      <c r="D350" s="39" t="s">
        <v>1738</v>
      </c>
    </row>
    <row r="351" spans="3:4" ht="27" x14ac:dyDescent="0.25">
      <c r="C351" s="36" t="s">
        <v>348</v>
      </c>
      <c r="D351" s="39" t="s">
        <v>1739</v>
      </c>
    </row>
    <row r="352" spans="3:4" ht="13.5" x14ac:dyDescent="0.25">
      <c r="C352" s="36" t="s">
        <v>349</v>
      </c>
      <c r="D352" s="39" t="s">
        <v>1740</v>
      </c>
    </row>
    <row r="353" spans="3:4" ht="13.5" x14ac:dyDescent="0.25">
      <c r="C353" s="36" t="s">
        <v>350</v>
      </c>
      <c r="D353" s="39" t="s">
        <v>1741</v>
      </c>
    </row>
    <row r="354" spans="3:4" ht="13.5" x14ac:dyDescent="0.25">
      <c r="C354" s="36" t="s">
        <v>351</v>
      </c>
      <c r="D354" s="39" t="s">
        <v>1742</v>
      </c>
    </row>
    <row r="355" spans="3:4" ht="27" x14ac:dyDescent="0.25">
      <c r="C355" s="36" t="s">
        <v>352</v>
      </c>
      <c r="D355" s="39" t="s">
        <v>1743</v>
      </c>
    </row>
    <row r="356" spans="3:4" ht="27" x14ac:dyDescent="0.25">
      <c r="C356" s="46" t="s">
        <v>353</v>
      </c>
      <c r="D356" s="39" t="s">
        <v>1744</v>
      </c>
    </row>
    <row r="357" spans="3:4" ht="27" x14ac:dyDescent="0.25">
      <c r="C357" s="36" t="s">
        <v>354</v>
      </c>
      <c r="D357" s="40" t="s">
        <v>1745</v>
      </c>
    </row>
    <row r="358" spans="3:4" ht="27" x14ac:dyDescent="0.25">
      <c r="C358" s="36" t="s">
        <v>355</v>
      </c>
      <c r="D358" s="39" t="s">
        <v>1746</v>
      </c>
    </row>
    <row r="359" spans="3:4" ht="27" x14ac:dyDescent="0.25">
      <c r="C359" s="36" t="s">
        <v>356</v>
      </c>
      <c r="D359" s="39" t="s">
        <v>1747</v>
      </c>
    </row>
    <row r="360" spans="3:4" ht="27" x14ac:dyDescent="0.25">
      <c r="C360" s="36" t="s">
        <v>357</v>
      </c>
      <c r="D360" s="39" t="s">
        <v>1748</v>
      </c>
    </row>
    <row r="361" spans="3:4" ht="57" x14ac:dyDescent="0.25">
      <c r="C361" s="36" t="s">
        <v>214</v>
      </c>
      <c r="D361" s="39" t="s">
        <v>1749</v>
      </c>
    </row>
    <row r="362" spans="3:4" ht="27" x14ac:dyDescent="0.25">
      <c r="C362" s="36" t="s">
        <v>358</v>
      </c>
      <c r="D362" s="39" t="s">
        <v>1750</v>
      </c>
    </row>
    <row r="363" spans="3:4" ht="27" x14ac:dyDescent="0.25">
      <c r="C363" s="36" t="s">
        <v>74</v>
      </c>
      <c r="D363" s="39" t="s">
        <v>1751</v>
      </c>
    </row>
    <row r="364" spans="3:4" ht="23.25" x14ac:dyDescent="0.25">
      <c r="C364" s="36" t="s">
        <v>359</v>
      </c>
      <c r="D364" s="39" t="s">
        <v>1752</v>
      </c>
    </row>
    <row r="365" spans="3:4" ht="13.5" x14ac:dyDescent="0.25">
      <c r="C365" s="36" t="s">
        <v>360</v>
      </c>
      <c r="D365" s="39" t="s">
        <v>1753</v>
      </c>
    </row>
    <row r="366" spans="3:4" ht="13.5" x14ac:dyDescent="0.25">
      <c r="C366" s="36" t="s">
        <v>206</v>
      </c>
      <c r="D366" s="39" t="s">
        <v>1754</v>
      </c>
    </row>
    <row r="367" spans="3:4" ht="27" x14ac:dyDescent="0.25">
      <c r="C367" s="36" t="s">
        <v>104</v>
      </c>
      <c r="D367" s="39" t="s">
        <v>1755</v>
      </c>
    </row>
    <row r="368" spans="3:4" ht="13.5" x14ac:dyDescent="0.25">
      <c r="C368" s="36" t="s">
        <v>102</v>
      </c>
      <c r="D368" s="39" t="s">
        <v>1756</v>
      </c>
    </row>
    <row r="369" spans="3:4" ht="13.5" x14ac:dyDescent="0.25">
      <c r="C369" s="36" t="s">
        <v>361</v>
      </c>
      <c r="D369" s="39" t="s">
        <v>1757</v>
      </c>
    </row>
    <row r="370" spans="3:4" ht="13.5" x14ac:dyDescent="0.25">
      <c r="C370" s="36" t="s">
        <v>362</v>
      </c>
      <c r="D370" s="39" t="s">
        <v>1758</v>
      </c>
    </row>
    <row r="371" spans="3:4" ht="27" x14ac:dyDescent="0.25">
      <c r="C371" s="36" t="s">
        <v>140</v>
      </c>
      <c r="D371" s="39" t="s">
        <v>1759</v>
      </c>
    </row>
    <row r="372" spans="3:4" ht="40.5" x14ac:dyDescent="0.25">
      <c r="C372" s="36" t="s">
        <v>363</v>
      </c>
      <c r="D372" s="39" t="s">
        <v>1760</v>
      </c>
    </row>
    <row r="373" spans="3:4" ht="13.5" x14ac:dyDescent="0.25">
      <c r="C373" s="36" t="s">
        <v>364</v>
      </c>
      <c r="D373" s="39" t="s">
        <v>1761</v>
      </c>
    </row>
    <row r="374" spans="3:4" ht="13.5" x14ac:dyDescent="0.25">
      <c r="C374" s="36" t="s">
        <v>365</v>
      </c>
      <c r="D374" s="39" t="s">
        <v>1762</v>
      </c>
    </row>
    <row r="375" spans="3:4" ht="54" x14ac:dyDescent="0.25">
      <c r="C375" s="36" t="s">
        <v>366</v>
      </c>
      <c r="D375" s="39" t="s">
        <v>1763</v>
      </c>
    </row>
    <row r="376" spans="3:4" ht="13.5" x14ac:dyDescent="0.25">
      <c r="C376" s="36" t="s">
        <v>367</v>
      </c>
      <c r="D376" s="39" t="s">
        <v>1764</v>
      </c>
    </row>
    <row r="377" spans="3:4" ht="13.5" x14ac:dyDescent="0.25">
      <c r="C377" s="36" t="s">
        <v>368</v>
      </c>
      <c r="D377" s="39" t="s">
        <v>1765</v>
      </c>
    </row>
    <row r="378" spans="3:4" ht="13.5" x14ac:dyDescent="0.25">
      <c r="C378" s="36" t="s">
        <v>369</v>
      </c>
      <c r="D378" s="39" t="s">
        <v>1766</v>
      </c>
    </row>
    <row r="379" spans="3:4" ht="27" x14ac:dyDescent="0.25">
      <c r="C379" s="36" t="s">
        <v>370</v>
      </c>
      <c r="D379" s="39" t="s">
        <v>1767</v>
      </c>
    </row>
    <row r="380" spans="3:4" ht="27" x14ac:dyDescent="0.25">
      <c r="C380" s="36" t="s">
        <v>371</v>
      </c>
      <c r="D380" s="39" t="s">
        <v>1768</v>
      </c>
    </row>
    <row r="381" spans="3:4" ht="27" x14ac:dyDescent="0.25">
      <c r="C381" s="36" t="s">
        <v>372</v>
      </c>
      <c r="D381" s="39" t="s">
        <v>1769</v>
      </c>
    </row>
    <row r="382" spans="3:4" ht="13.5" x14ac:dyDescent="0.25">
      <c r="C382" s="36" t="s">
        <v>373</v>
      </c>
      <c r="D382" s="39" t="s">
        <v>1770</v>
      </c>
    </row>
    <row r="383" spans="3:4" ht="40.5" x14ac:dyDescent="0.25">
      <c r="C383" s="36" t="s">
        <v>374</v>
      </c>
      <c r="D383" s="39" t="s">
        <v>1771</v>
      </c>
    </row>
    <row r="384" spans="3:4" ht="27" x14ac:dyDescent="0.25">
      <c r="C384" s="36" t="s">
        <v>375</v>
      </c>
      <c r="D384" s="39" t="s">
        <v>1772</v>
      </c>
    </row>
    <row r="385" spans="3:4" ht="13.5" x14ac:dyDescent="0.25">
      <c r="C385" s="36" t="s">
        <v>376</v>
      </c>
      <c r="D385" s="39" t="s">
        <v>1773</v>
      </c>
    </row>
    <row r="386" spans="3:4" ht="13.5" x14ac:dyDescent="0.25">
      <c r="C386" s="36" t="s">
        <v>125</v>
      </c>
      <c r="D386" s="39" t="s">
        <v>1774</v>
      </c>
    </row>
    <row r="387" spans="3:4" ht="13.5" x14ac:dyDescent="0.25">
      <c r="C387" s="36" t="s">
        <v>377</v>
      </c>
      <c r="D387" s="39" t="s">
        <v>1775</v>
      </c>
    </row>
    <row r="388" spans="3:4" ht="13.5" x14ac:dyDescent="0.25">
      <c r="C388" s="36" t="s">
        <v>378</v>
      </c>
      <c r="D388" s="40" t="s">
        <v>1776</v>
      </c>
    </row>
    <row r="389" spans="3:4" ht="13.5" x14ac:dyDescent="0.25">
      <c r="C389" s="36" t="s">
        <v>379</v>
      </c>
      <c r="D389" s="39" t="s">
        <v>1693</v>
      </c>
    </row>
    <row r="390" spans="3:4" ht="13.5" x14ac:dyDescent="0.25">
      <c r="C390" s="36" t="s">
        <v>380</v>
      </c>
      <c r="D390" s="39" t="s">
        <v>1777</v>
      </c>
    </row>
    <row r="391" spans="3:4" ht="13.5" x14ac:dyDescent="0.25">
      <c r="C391" s="36" t="s">
        <v>381</v>
      </c>
      <c r="D391" s="39" t="s">
        <v>1778</v>
      </c>
    </row>
    <row r="392" spans="3:4" ht="13.5" x14ac:dyDescent="0.25">
      <c r="C392" s="36" t="s">
        <v>382</v>
      </c>
      <c r="D392" s="39" t="s">
        <v>1779</v>
      </c>
    </row>
    <row r="393" spans="3:4" ht="27" x14ac:dyDescent="0.25">
      <c r="C393" s="36" t="s">
        <v>383</v>
      </c>
      <c r="D393" s="39" t="s">
        <v>1780</v>
      </c>
    </row>
    <row r="394" spans="3:4" ht="13.5" x14ac:dyDescent="0.25">
      <c r="C394" s="36" t="s">
        <v>384</v>
      </c>
      <c r="D394" s="39" t="s">
        <v>1781</v>
      </c>
    </row>
    <row r="395" spans="3:4" ht="13.5" x14ac:dyDescent="0.25">
      <c r="C395" s="36" t="s">
        <v>385</v>
      </c>
      <c r="D395" s="39" t="s">
        <v>1782</v>
      </c>
    </row>
    <row r="396" spans="3:4" ht="27" x14ac:dyDescent="0.25">
      <c r="C396" s="36" t="s">
        <v>386</v>
      </c>
      <c r="D396" s="39" t="s">
        <v>1783</v>
      </c>
    </row>
    <row r="397" spans="3:4" ht="13.5" x14ac:dyDescent="0.25">
      <c r="C397" s="36" t="s">
        <v>387</v>
      </c>
      <c r="D397" s="39" t="s">
        <v>1784</v>
      </c>
    </row>
    <row r="398" spans="3:4" ht="27" x14ac:dyDescent="0.25">
      <c r="C398" s="36" t="s">
        <v>388</v>
      </c>
      <c r="D398" s="39" t="s">
        <v>1785</v>
      </c>
    </row>
    <row r="399" spans="3:4" ht="13.5" x14ac:dyDescent="0.25">
      <c r="C399" s="36" t="s">
        <v>389</v>
      </c>
      <c r="D399" s="39" t="s">
        <v>1786</v>
      </c>
    </row>
    <row r="400" spans="3:4" ht="13.5" x14ac:dyDescent="0.25">
      <c r="C400" s="36" t="s">
        <v>390</v>
      </c>
      <c r="D400" s="39" t="s">
        <v>1787</v>
      </c>
    </row>
    <row r="401" spans="3:4" ht="13.5" x14ac:dyDescent="0.25">
      <c r="C401" s="36" t="s">
        <v>391</v>
      </c>
      <c r="D401" s="39" t="s">
        <v>1788</v>
      </c>
    </row>
    <row r="402" spans="3:4" ht="13.5" x14ac:dyDescent="0.25">
      <c r="C402" s="36" t="s">
        <v>392</v>
      </c>
      <c r="D402" s="39" t="s">
        <v>1789</v>
      </c>
    </row>
    <row r="403" spans="3:4" ht="13.5" x14ac:dyDescent="0.25">
      <c r="C403" s="36" t="s">
        <v>393</v>
      </c>
      <c r="D403" s="39" t="s">
        <v>1790</v>
      </c>
    </row>
    <row r="404" spans="3:4" ht="13.5" x14ac:dyDescent="0.25">
      <c r="C404" s="36" t="s">
        <v>394</v>
      </c>
      <c r="D404" s="39" t="s">
        <v>1791</v>
      </c>
    </row>
    <row r="405" spans="3:4" ht="54" x14ac:dyDescent="0.25">
      <c r="C405" s="36" t="s">
        <v>395</v>
      </c>
      <c r="D405" s="39" t="s">
        <v>1792</v>
      </c>
    </row>
    <row r="406" spans="3:4" ht="27" x14ac:dyDescent="0.25">
      <c r="C406" s="36" t="s">
        <v>396</v>
      </c>
      <c r="D406" s="39" t="s">
        <v>1793</v>
      </c>
    </row>
    <row r="407" spans="3:4" ht="27" x14ac:dyDescent="0.25">
      <c r="C407" s="36" t="s">
        <v>343</v>
      </c>
      <c r="D407" s="39" t="s">
        <v>1794</v>
      </c>
    </row>
    <row r="408" spans="3:4" ht="40.5" x14ac:dyDescent="0.25">
      <c r="C408" s="36" t="s">
        <v>397</v>
      </c>
      <c r="D408" s="39" t="s">
        <v>1795</v>
      </c>
    </row>
    <row r="409" spans="3:4" ht="13.5" x14ac:dyDescent="0.25">
      <c r="C409" s="36" t="s">
        <v>398</v>
      </c>
      <c r="D409" s="39" t="s">
        <v>1796</v>
      </c>
    </row>
    <row r="410" spans="3:4" ht="27" x14ac:dyDescent="0.25">
      <c r="C410" s="36" t="s">
        <v>399</v>
      </c>
      <c r="D410" s="39" t="s">
        <v>1797</v>
      </c>
    </row>
    <row r="411" spans="3:4" ht="13.5" x14ac:dyDescent="0.25">
      <c r="C411" s="36" t="s">
        <v>400</v>
      </c>
      <c r="D411" s="39" t="s">
        <v>1798</v>
      </c>
    </row>
    <row r="412" spans="3:4" ht="13.5" x14ac:dyDescent="0.25">
      <c r="C412" s="36" t="s">
        <v>401</v>
      </c>
      <c r="D412" s="39" t="s">
        <v>1799</v>
      </c>
    </row>
    <row r="413" spans="3:4" ht="13.5" x14ac:dyDescent="0.25">
      <c r="C413" s="36" t="s">
        <v>34</v>
      </c>
      <c r="D413" s="39" t="s">
        <v>1800</v>
      </c>
    </row>
    <row r="414" spans="3:4" ht="40.5" x14ac:dyDescent="0.25">
      <c r="C414" s="36" t="s">
        <v>402</v>
      </c>
      <c r="D414" s="39" t="s">
        <v>1801</v>
      </c>
    </row>
    <row r="415" spans="3:4" ht="27" x14ac:dyDescent="0.25">
      <c r="C415" s="36" t="s">
        <v>403</v>
      </c>
      <c r="D415" s="39" t="s">
        <v>1802</v>
      </c>
    </row>
    <row r="416" spans="3:4" ht="13.5" x14ac:dyDescent="0.25">
      <c r="C416" s="36" t="s">
        <v>404</v>
      </c>
      <c r="D416" s="39" t="s">
        <v>1803</v>
      </c>
    </row>
    <row r="417" spans="3:4" ht="27" x14ac:dyDescent="0.25">
      <c r="C417" s="36" t="s">
        <v>405</v>
      </c>
      <c r="D417" s="39" t="s">
        <v>1804</v>
      </c>
    </row>
    <row r="418" spans="3:4" ht="13.5" x14ac:dyDescent="0.25">
      <c r="C418" s="36" t="s">
        <v>406</v>
      </c>
      <c r="D418" s="39" t="s">
        <v>1805</v>
      </c>
    </row>
    <row r="419" spans="3:4" ht="40.5" x14ac:dyDescent="0.25">
      <c r="C419" s="36" t="s">
        <v>407</v>
      </c>
      <c r="D419" s="39" t="s">
        <v>1806</v>
      </c>
    </row>
    <row r="420" spans="3:4" ht="27" x14ac:dyDescent="0.25">
      <c r="C420" s="36" t="s">
        <v>408</v>
      </c>
      <c r="D420" s="39" t="s">
        <v>1754</v>
      </c>
    </row>
    <row r="421" spans="3:4" ht="27" x14ac:dyDescent="0.25">
      <c r="C421" s="36" t="s">
        <v>409</v>
      </c>
      <c r="D421" s="39" t="s">
        <v>1807</v>
      </c>
    </row>
    <row r="422" spans="3:4" ht="27" x14ac:dyDescent="0.25">
      <c r="C422" s="36" t="s">
        <v>410</v>
      </c>
      <c r="D422" s="39" t="s">
        <v>1808</v>
      </c>
    </row>
    <row r="423" spans="3:4" ht="13.5" x14ac:dyDescent="0.25">
      <c r="C423" s="36" t="s">
        <v>411</v>
      </c>
      <c r="D423" s="39" t="s">
        <v>1809</v>
      </c>
    </row>
    <row r="424" spans="3:4" ht="13.5" x14ac:dyDescent="0.25">
      <c r="C424" s="36" t="s">
        <v>412</v>
      </c>
      <c r="D424" s="39" t="s">
        <v>1810</v>
      </c>
    </row>
    <row r="425" spans="3:4" ht="13.5" x14ac:dyDescent="0.25">
      <c r="C425" s="36" t="s">
        <v>65</v>
      </c>
      <c r="D425" s="39" t="s">
        <v>1811</v>
      </c>
    </row>
    <row r="426" spans="3:4" ht="27" x14ac:dyDescent="0.25">
      <c r="C426" s="36" t="s">
        <v>413</v>
      </c>
      <c r="D426" s="39" t="s">
        <v>1812</v>
      </c>
    </row>
    <row r="427" spans="3:4" ht="27" x14ac:dyDescent="0.25">
      <c r="C427" s="36" t="s">
        <v>413</v>
      </c>
      <c r="D427" s="39" t="s">
        <v>1813</v>
      </c>
    </row>
    <row r="428" spans="3:4" ht="27" x14ac:dyDescent="0.25">
      <c r="C428" s="36" t="s">
        <v>89</v>
      </c>
      <c r="D428" s="39" t="s">
        <v>1470</v>
      </c>
    </row>
    <row r="429" spans="3:4" ht="23.25" x14ac:dyDescent="0.25">
      <c r="C429" s="36" t="s">
        <v>296</v>
      </c>
      <c r="D429" s="39" t="s">
        <v>1814</v>
      </c>
    </row>
    <row r="430" spans="3:4" ht="13.5" x14ac:dyDescent="0.25">
      <c r="C430" s="36" t="s">
        <v>414</v>
      </c>
      <c r="D430" s="39" t="s">
        <v>1815</v>
      </c>
    </row>
    <row r="431" spans="3:4" ht="13.5" x14ac:dyDescent="0.25">
      <c r="C431" s="36" t="s">
        <v>384</v>
      </c>
      <c r="D431" s="39" t="s">
        <v>1816</v>
      </c>
    </row>
    <row r="432" spans="3:4" ht="13.5" x14ac:dyDescent="0.25">
      <c r="C432" s="36" t="s">
        <v>171</v>
      </c>
      <c r="D432" s="39" t="s">
        <v>1817</v>
      </c>
    </row>
    <row r="433" spans="3:4" ht="54" x14ac:dyDescent="0.25">
      <c r="C433" s="36" t="s">
        <v>415</v>
      </c>
      <c r="D433" s="39" t="s">
        <v>1818</v>
      </c>
    </row>
    <row r="434" spans="3:4" ht="27" x14ac:dyDescent="0.25">
      <c r="C434" s="36" t="s">
        <v>416</v>
      </c>
      <c r="D434" s="39" t="s">
        <v>1778</v>
      </c>
    </row>
    <row r="435" spans="3:4" ht="13.5" x14ac:dyDescent="0.25">
      <c r="C435" s="36" t="s">
        <v>417</v>
      </c>
      <c r="D435" s="39" t="s">
        <v>1819</v>
      </c>
    </row>
    <row r="436" spans="3:4" ht="27" x14ac:dyDescent="0.25">
      <c r="C436" s="36" t="s">
        <v>418</v>
      </c>
      <c r="D436" s="39" t="s">
        <v>1820</v>
      </c>
    </row>
    <row r="437" spans="3:4" ht="13.5" x14ac:dyDescent="0.25">
      <c r="C437" s="36" t="s">
        <v>419</v>
      </c>
      <c r="D437" s="39" t="s">
        <v>1821</v>
      </c>
    </row>
    <row r="438" spans="3:4" ht="27" x14ac:dyDescent="0.25">
      <c r="C438" s="36" t="s">
        <v>420</v>
      </c>
      <c r="D438" s="39" t="s">
        <v>1822</v>
      </c>
    </row>
    <row r="439" spans="3:4" ht="13.5" x14ac:dyDescent="0.25">
      <c r="C439" s="36" t="s">
        <v>123</v>
      </c>
      <c r="D439" s="39" t="s">
        <v>1823</v>
      </c>
    </row>
    <row r="440" spans="3:4" ht="27" x14ac:dyDescent="0.25">
      <c r="C440" s="36" t="s">
        <v>421</v>
      </c>
      <c r="D440" s="39" t="s">
        <v>1824</v>
      </c>
    </row>
    <row r="441" spans="3:4" ht="27" x14ac:dyDescent="0.25">
      <c r="C441" s="36" t="s">
        <v>422</v>
      </c>
      <c r="D441" s="39" t="s">
        <v>1825</v>
      </c>
    </row>
    <row r="442" spans="3:4" ht="13.5" x14ac:dyDescent="0.25">
      <c r="C442" s="36" t="s">
        <v>423</v>
      </c>
      <c r="D442" s="39" t="s">
        <v>1826</v>
      </c>
    </row>
    <row r="443" spans="3:4" ht="27" x14ac:dyDescent="0.25">
      <c r="C443" s="36" t="s">
        <v>424</v>
      </c>
      <c r="D443" s="39" t="s">
        <v>1827</v>
      </c>
    </row>
    <row r="444" spans="3:4" ht="13.5" x14ac:dyDescent="0.25">
      <c r="C444" s="36" t="s">
        <v>425</v>
      </c>
      <c r="D444" s="39" t="s">
        <v>1828</v>
      </c>
    </row>
    <row r="445" spans="3:4" ht="27" x14ac:dyDescent="0.25">
      <c r="C445" s="36" t="s">
        <v>426</v>
      </c>
      <c r="D445" s="40" t="s">
        <v>1829</v>
      </c>
    </row>
    <row r="446" spans="3:4" ht="40.5" x14ac:dyDescent="0.25">
      <c r="C446" s="36" t="s">
        <v>427</v>
      </c>
      <c r="D446" s="39" t="s">
        <v>1830</v>
      </c>
    </row>
    <row r="447" spans="3:4" ht="13.5" x14ac:dyDescent="0.25">
      <c r="C447" s="36" t="s">
        <v>428</v>
      </c>
      <c r="D447" s="39" t="s">
        <v>1831</v>
      </c>
    </row>
    <row r="448" spans="3:4" ht="27" x14ac:dyDescent="0.25">
      <c r="C448" s="36" t="s">
        <v>429</v>
      </c>
      <c r="D448" s="39" t="s">
        <v>1832</v>
      </c>
    </row>
    <row r="449" spans="3:4" ht="13.5" x14ac:dyDescent="0.25">
      <c r="C449" s="36" t="s">
        <v>430</v>
      </c>
      <c r="D449" s="39" t="s">
        <v>1833</v>
      </c>
    </row>
    <row r="450" spans="3:4" ht="13.5" x14ac:dyDescent="0.25">
      <c r="C450" s="36" t="s">
        <v>431</v>
      </c>
      <c r="D450" s="39" t="s">
        <v>1834</v>
      </c>
    </row>
    <row r="451" spans="3:4" ht="13.5" x14ac:dyDescent="0.25">
      <c r="C451" s="36" t="s">
        <v>432</v>
      </c>
      <c r="D451" s="39" t="s">
        <v>1835</v>
      </c>
    </row>
    <row r="452" spans="3:4" ht="27" x14ac:dyDescent="0.25">
      <c r="C452" s="36" t="s">
        <v>433</v>
      </c>
      <c r="D452" s="39" t="s">
        <v>1836</v>
      </c>
    </row>
    <row r="453" spans="3:4" ht="27" x14ac:dyDescent="0.25">
      <c r="C453" s="36" t="s">
        <v>434</v>
      </c>
      <c r="D453" s="39" t="s">
        <v>1837</v>
      </c>
    </row>
    <row r="454" spans="3:4" ht="27" x14ac:dyDescent="0.25">
      <c r="C454" s="36" t="s">
        <v>435</v>
      </c>
      <c r="D454" s="39" t="s">
        <v>1838</v>
      </c>
    </row>
    <row r="455" spans="3:4" ht="27" x14ac:dyDescent="0.25">
      <c r="C455" s="36" t="s">
        <v>144</v>
      </c>
      <c r="D455" s="39" t="s">
        <v>1839</v>
      </c>
    </row>
    <row r="456" spans="3:4" ht="13.5" x14ac:dyDescent="0.25">
      <c r="C456" s="36" t="s">
        <v>162</v>
      </c>
      <c r="D456" s="39" t="s">
        <v>1840</v>
      </c>
    </row>
    <row r="457" spans="3:4" ht="13.5" x14ac:dyDescent="0.25">
      <c r="C457" s="36" t="s">
        <v>436</v>
      </c>
      <c r="D457" s="39" t="s">
        <v>1841</v>
      </c>
    </row>
    <row r="458" spans="3:4" ht="27" x14ac:dyDescent="0.25">
      <c r="C458" s="36" t="s">
        <v>437</v>
      </c>
      <c r="D458" s="39" t="s">
        <v>1782</v>
      </c>
    </row>
    <row r="459" spans="3:4" ht="13.5" x14ac:dyDescent="0.25">
      <c r="C459" s="36" t="s">
        <v>438</v>
      </c>
      <c r="D459" s="39" t="s">
        <v>1842</v>
      </c>
    </row>
    <row r="460" spans="3:4" ht="13.5" x14ac:dyDescent="0.25">
      <c r="C460" s="36" t="s">
        <v>439</v>
      </c>
      <c r="D460" s="39" t="s">
        <v>1843</v>
      </c>
    </row>
    <row r="461" spans="3:4" ht="27" x14ac:dyDescent="0.25">
      <c r="C461" s="36" t="s">
        <v>199</v>
      </c>
      <c r="D461" s="39" t="s">
        <v>1844</v>
      </c>
    </row>
    <row r="462" spans="3:4" ht="27" x14ac:dyDescent="0.25">
      <c r="C462" s="36" t="s">
        <v>440</v>
      </c>
      <c r="D462" s="39" t="s">
        <v>1845</v>
      </c>
    </row>
    <row r="463" spans="3:4" ht="40.5" x14ac:dyDescent="0.25">
      <c r="C463" s="36" t="s">
        <v>441</v>
      </c>
      <c r="D463" s="39" t="s">
        <v>1846</v>
      </c>
    </row>
    <row r="464" spans="3:4" ht="40.5" x14ac:dyDescent="0.25">
      <c r="C464" s="36" t="s">
        <v>442</v>
      </c>
      <c r="D464" s="39" t="s">
        <v>1397</v>
      </c>
    </row>
    <row r="465" spans="3:4" ht="13.5" x14ac:dyDescent="0.25">
      <c r="C465" s="36" t="s">
        <v>443</v>
      </c>
      <c r="D465" s="39" t="s">
        <v>1847</v>
      </c>
    </row>
    <row r="466" spans="3:4" ht="13.5" x14ac:dyDescent="0.25">
      <c r="C466" s="36" t="s">
        <v>444</v>
      </c>
      <c r="D466" s="39" t="s">
        <v>1848</v>
      </c>
    </row>
    <row r="467" spans="3:4" ht="27" x14ac:dyDescent="0.25">
      <c r="C467" s="36" t="s">
        <v>445</v>
      </c>
      <c r="D467" s="39" t="s">
        <v>1849</v>
      </c>
    </row>
    <row r="468" spans="3:4" ht="67.5" x14ac:dyDescent="0.25">
      <c r="C468" s="36" t="s">
        <v>446</v>
      </c>
      <c r="D468" s="39" t="s">
        <v>1850</v>
      </c>
    </row>
    <row r="469" spans="3:4" ht="13.5" x14ac:dyDescent="0.25">
      <c r="C469" s="36" t="s">
        <v>419</v>
      </c>
      <c r="D469" s="39" t="s">
        <v>1851</v>
      </c>
    </row>
    <row r="470" spans="3:4" ht="13.5" x14ac:dyDescent="0.25">
      <c r="C470" s="36" t="s">
        <v>447</v>
      </c>
      <c r="D470" s="39" t="s">
        <v>1852</v>
      </c>
    </row>
    <row r="471" spans="3:4" ht="27" x14ac:dyDescent="0.25">
      <c r="C471" s="36" t="s">
        <v>448</v>
      </c>
      <c r="D471" s="39" t="s">
        <v>1853</v>
      </c>
    </row>
    <row r="472" spans="3:4" ht="27" x14ac:dyDescent="0.25">
      <c r="C472" s="36" t="s">
        <v>449</v>
      </c>
      <c r="D472" s="39" t="s">
        <v>1854</v>
      </c>
    </row>
    <row r="473" spans="3:4" ht="13.5" x14ac:dyDescent="0.25">
      <c r="C473" s="36" t="s">
        <v>450</v>
      </c>
      <c r="D473" s="39" t="s">
        <v>1855</v>
      </c>
    </row>
    <row r="474" spans="3:4" ht="13.5" x14ac:dyDescent="0.25">
      <c r="C474" s="36" t="s">
        <v>451</v>
      </c>
      <c r="D474" s="39" t="s">
        <v>1856</v>
      </c>
    </row>
    <row r="475" spans="3:4" ht="13.5" x14ac:dyDescent="0.25">
      <c r="C475" s="36" t="s">
        <v>452</v>
      </c>
      <c r="D475" s="39" t="s">
        <v>1857</v>
      </c>
    </row>
    <row r="476" spans="3:4" ht="13.5" x14ac:dyDescent="0.25">
      <c r="C476" s="36" t="s">
        <v>453</v>
      </c>
      <c r="D476" s="40" t="s">
        <v>1858</v>
      </c>
    </row>
    <row r="477" spans="3:4" ht="13.5" x14ac:dyDescent="0.25">
      <c r="C477" s="36" t="s">
        <v>269</v>
      </c>
      <c r="D477" s="39" t="s">
        <v>1859</v>
      </c>
    </row>
    <row r="478" spans="3:4" ht="13.5" x14ac:dyDescent="0.25">
      <c r="C478" s="36" t="s">
        <v>454</v>
      </c>
      <c r="D478" s="39" t="s">
        <v>1860</v>
      </c>
    </row>
    <row r="479" spans="3:4" ht="40.5" x14ac:dyDescent="0.25">
      <c r="C479" s="36" t="s">
        <v>455</v>
      </c>
      <c r="D479" s="39" t="s">
        <v>1861</v>
      </c>
    </row>
    <row r="480" spans="3:4" ht="13.5" x14ac:dyDescent="0.25">
      <c r="C480" s="36" t="s">
        <v>224</v>
      </c>
      <c r="D480" s="39" t="s">
        <v>1862</v>
      </c>
    </row>
    <row r="481" spans="3:4" ht="13.5" x14ac:dyDescent="0.25">
      <c r="C481" s="36" t="s">
        <v>456</v>
      </c>
      <c r="D481" s="39" t="s">
        <v>1863</v>
      </c>
    </row>
    <row r="482" spans="3:4" ht="40.5" x14ac:dyDescent="0.25">
      <c r="C482" s="36" t="s">
        <v>202</v>
      </c>
      <c r="D482" s="39" t="s">
        <v>1864</v>
      </c>
    </row>
    <row r="483" spans="3:4" ht="27" x14ac:dyDescent="0.25">
      <c r="C483" s="36" t="s">
        <v>457</v>
      </c>
      <c r="D483" s="39" t="s">
        <v>1865</v>
      </c>
    </row>
    <row r="484" spans="3:4" ht="13.5" x14ac:dyDescent="0.25">
      <c r="C484" s="36" t="s">
        <v>458</v>
      </c>
      <c r="D484" s="39" t="s">
        <v>1866</v>
      </c>
    </row>
    <row r="485" spans="3:4" ht="13.5" x14ac:dyDescent="0.25">
      <c r="C485" s="36" t="s">
        <v>459</v>
      </c>
      <c r="D485" s="39" t="s">
        <v>1867</v>
      </c>
    </row>
    <row r="486" spans="3:4" ht="27" x14ac:dyDescent="0.25">
      <c r="C486" s="36" t="s">
        <v>426</v>
      </c>
      <c r="D486" s="40" t="s">
        <v>1868</v>
      </c>
    </row>
    <row r="487" spans="3:4" ht="13.5" x14ac:dyDescent="0.25">
      <c r="C487" s="36" t="s">
        <v>460</v>
      </c>
      <c r="D487" s="39" t="s">
        <v>1869</v>
      </c>
    </row>
    <row r="488" spans="3:4" ht="13.5" x14ac:dyDescent="0.25">
      <c r="C488" s="36" t="s">
        <v>147</v>
      </c>
      <c r="D488" s="39" t="s">
        <v>1870</v>
      </c>
    </row>
    <row r="489" spans="3:4" ht="13.5" x14ac:dyDescent="0.25">
      <c r="C489" s="36" t="s">
        <v>461</v>
      </c>
      <c r="D489" s="39" t="s">
        <v>1871</v>
      </c>
    </row>
    <row r="490" spans="3:4" ht="13.5" x14ac:dyDescent="0.25">
      <c r="C490" s="36" t="s">
        <v>462</v>
      </c>
      <c r="D490" s="39" t="s">
        <v>1872</v>
      </c>
    </row>
    <row r="491" spans="3:4" ht="13.5" x14ac:dyDescent="0.25">
      <c r="C491" s="36" t="s">
        <v>463</v>
      </c>
      <c r="D491" s="39" t="s">
        <v>1873</v>
      </c>
    </row>
    <row r="492" spans="3:4" ht="40.5" x14ac:dyDescent="0.25">
      <c r="C492" s="36" t="s">
        <v>464</v>
      </c>
      <c r="D492" s="39" t="s">
        <v>1874</v>
      </c>
    </row>
    <row r="493" spans="3:4" ht="40.5" x14ac:dyDescent="0.25">
      <c r="C493" s="36" t="s">
        <v>465</v>
      </c>
      <c r="D493" s="39" t="s">
        <v>1875</v>
      </c>
    </row>
    <row r="494" spans="3:4" ht="13.5" x14ac:dyDescent="0.25">
      <c r="C494" s="36" t="s">
        <v>466</v>
      </c>
      <c r="D494" s="39" t="s">
        <v>1876</v>
      </c>
    </row>
    <row r="495" spans="3:4" ht="40.5" x14ac:dyDescent="0.25">
      <c r="C495" s="36" t="s">
        <v>467</v>
      </c>
      <c r="D495" s="39"/>
    </row>
    <row r="496" spans="3:4" ht="13.5" x14ac:dyDescent="0.25">
      <c r="C496" s="36" t="s">
        <v>468</v>
      </c>
      <c r="D496" s="39" t="s">
        <v>1878</v>
      </c>
    </row>
    <row r="497" spans="3:4" ht="13.5" x14ac:dyDescent="0.25">
      <c r="C497" s="36" t="s">
        <v>469</v>
      </c>
      <c r="D497" s="39" t="s">
        <v>1879</v>
      </c>
    </row>
    <row r="498" spans="3:4" ht="13.5" x14ac:dyDescent="0.25">
      <c r="C498" s="36" t="s">
        <v>470</v>
      </c>
      <c r="D498" s="39" t="s">
        <v>1880</v>
      </c>
    </row>
    <row r="499" spans="3:4" ht="67.5" x14ac:dyDescent="0.25">
      <c r="C499" s="36" t="s">
        <v>471</v>
      </c>
      <c r="D499" s="39" t="s">
        <v>1881</v>
      </c>
    </row>
    <row r="500" spans="3:4" ht="27" x14ac:dyDescent="0.25">
      <c r="C500" s="36" t="s">
        <v>472</v>
      </c>
      <c r="D500" s="39" t="s">
        <v>1882</v>
      </c>
    </row>
    <row r="501" spans="3:4" ht="27" x14ac:dyDescent="0.25">
      <c r="C501" s="36" t="s">
        <v>473</v>
      </c>
      <c r="D501" s="39" t="s">
        <v>1883</v>
      </c>
    </row>
    <row r="502" spans="3:4" ht="27" x14ac:dyDescent="0.25">
      <c r="C502" s="36" t="s">
        <v>474</v>
      </c>
      <c r="D502" s="39" t="s">
        <v>1884</v>
      </c>
    </row>
    <row r="503" spans="3:4" ht="13.5" x14ac:dyDescent="0.25">
      <c r="C503" s="36" t="s">
        <v>285</v>
      </c>
      <c r="D503" s="39" t="s">
        <v>1885</v>
      </c>
    </row>
    <row r="504" spans="3:4" ht="27" x14ac:dyDescent="0.25">
      <c r="C504" s="36" t="s">
        <v>475</v>
      </c>
      <c r="D504" s="39" t="s">
        <v>1886</v>
      </c>
    </row>
    <row r="505" spans="3:4" ht="13.5" x14ac:dyDescent="0.25">
      <c r="C505" s="36" t="s">
        <v>476</v>
      </c>
      <c r="D505" s="39" t="s">
        <v>1887</v>
      </c>
    </row>
    <row r="506" spans="3:4" ht="13.5" x14ac:dyDescent="0.25">
      <c r="C506" s="36" t="s">
        <v>297</v>
      </c>
      <c r="D506" s="39" t="s">
        <v>1888</v>
      </c>
    </row>
    <row r="507" spans="3:4" ht="13.5" x14ac:dyDescent="0.25">
      <c r="C507" s="36" t="s">
        <v>477</v>
      </c>
      <c r="D507" s="39" t="s">
        <v>1889</v>
      </c>
    </row>
    <row r="508" spans="3:4" ht="40.5" x14ac:dyDescent="0.25">
      <c r="C508" s="36" t="s">
        <v>478</v>
      </c>
      <c r="D508" s="39" t="s">
        <v>1890</v>
      </c>
    </row>
    <row r="509" spans="3:4" ht="27" x14ac:dyDescent="0.25">
      <c r="C509" s="36" t="s">
        <v>479</v>
      </c>
      <c r="D509" s="40" t="s">
        <v>1891</v>
      </c>
    </row>
    <row r="510" spans="3:4" ht="27" x14ac:dyDescent="0.25">
      <c r="C510" s="36" t="s">
        <v>326</v>
      </c>
      <c r="D510" s="39" t="s">
        <v>1892</v>
      </c>
    </row>
    <row r="511" spans="3:4" ht="27" x14ac:dyDescent="0.25">
      <c r="C511" s="36" t="s">
        <v>480</v>
      </c>
      <c r="D511" s="39" t="s">
        <v>1893</v>
      </c>
    </row>
    <row r="512" spans="3:4" ht="13.5" x14ac:dyDescent="0.25">
      <c r="C512" s="36" t="s">
        <v>60</v>
      </c>
      <c r="D512" s="39" t="s">
        <v>1894</v>
      </c>
    </row>
    <row r="513" spans="3:4" ht="13.5" x14ac:dyDescent="0.25">
      <c r="C513" s="36" t="s">
        <v>481</v>
      </c>
      <c r="D513" s="39" t="s">
        <v>1895</v>
      </c>
    </row>
    <row r="514" spans="3:4" ht="27" x14ac:dyDescent="0.25">
      <c r="C514" s="36" t="s">
        <v>482</v>
      </c>
      <c r="D514" s="39" t="s">
        <v>1896</v>
      </c>
    </row>
    <row r="515" spans="3:4" ht="27" x14ac:dyDescent="0.25">
      <c r="C515" s="36" t="s">
        <v>483</v>
      </c>
      <c r="D515" s="39" t="s">
        <v>1897</v>
      </c>
    </row>
    <row r="516" spans="3:4" ht="40.5" x14ac:dyDescent="0.25">
      <c r="C516" s="36" t="s">
        <v>484</v>
      </c>
      <c r="D516" s="39" t="s">
        <v>1898</v>
      </c>
    </row>
    <row r="517" spans="3:4" ht="27" x14ac:dyDescent="0.25">
      <c r="C517" s="36" t="s">
        <v>485</v>
      </c>
      <c r="D517" s="39" t="s">
        <v>1899</v>
      </c>
    </row>
    <row r="518" spans="3:4" ht="27" x14ac:dyDescent="0.25">
      <c r="C518" s="36" t="s">
        <v>486</v>
      </c>
      <c r="D518" s="39" t="s">
        <v>1841</v>
      </c>
    </row>
    <row r="519" spans="3:4" ht="27" x14ac:dyDescent="0.25">
      <c r="C519" s="36" t="s">
        <v>487</v>
      </c>
      <c r="D519" s="39" t="s">
        <v>1900</v>
      </c>
    </row>
    <row r="520" spans="3:4" ht="40.5" x14ac:dyDescent="0.25">
      <c r="C520" s="36" t="s">
        <v>488</v>
      </c>
      <c r="D520" s="39" t="s">
        <v>1901</v>
      </c>
    </row>
    <row r="521" spans="3:4" ht="13.5" x14ac:dyDescent="0.25">
      <c r="C521" s="36" t="s">
        <v>125</v>
      </c>
      <c r="D521" s="39" t="s">
        <v>1902</v>
      </c>
    </row>
    <row r="522" spans="3:4" ht="13.5" x14ac:dyDescent="0.25">
      <c r="C522" s="36" t="s">
        <v>489</v>
      </c>
      <c r="D522" s="39" t="s">
        <v>1903</v>
      </c>
    </row>
    <row r="523" spans="3:4" ht="27" x14ac:dyDescent="0.25">
      <c r="C523" s="36" t="s">
        <v>237</v>
      </c>
      <c r="D523" s="39" t="s">
        <v>1904</v>
      </c>
    </row>
    <row r="524" spans="3:4" ht="13.5" x14ac:dyDescent="0.25">
      <c r="C524" s="36" t="s">
        <v>490</v>
      </c>
      <c r="D524" s="39" t="s">
        <v>1905</v>
      </c>
    </row>
    <row r="525" spans="3:4" ht="13.5" x14ac:dyDescent="0.25">
      <c r="C525" s="36" t="s">
        <v>491</v>
      </c>
      <c r="D525" s="39" t="s">
        <v>1906</v>
      </c>
    </row>
    <row r="526" spans="3:4" ht="40.5" x14ac:dyDescent="0.25">
      <c r="C526" s="36" t="s">
        <v>492</v>
      </c>
      <c r="D526" s="39" t="s">
        <v>1907</v>
      </c>
    </row>
    <row r="527" spans="3:4" ht="13.5" x14ac:dyDescent="0.25">
      <c r="C527" s="36" t="s">
        <v>493</v>
      </c>
      <c r="D527" s="39" t="s">
        <v>1840</v>
      </c>
    </row>
    <row r="528" spans="3:4" ht="27" x14ac:dyDescent="0.25">
      <c r="C528" s="36" t="s">
        <v>494</v>
      </c>
      <c r="D528" s="39" t="s">
        <v>1908</v>
      </c>
    </row>
    <row r="529" spans="3:4" ht="13.5" x14ac:dyDescent="0.25">
      <c r="C529" s="36" t="s">
        <v>495</v>
      </c>
      <c r="D529" s="39" t="s">
        <v>1909</v>
      </c>
    </row>
    <row r="530" spans="3:4" ht="13.5" x14ac:dyDescent="0.25">
      <c r="C530" s="36" t="s">
        <v>496</v>
      </c>
      <c r="D530" s="39" t="s">
        <v>1910</v>
      </c>
    </row>
    <row r="531" spans="3:4" ht="27" x14ac:dyDescent="0.25">
      <c r="C531" s="36" t="s">
        <v>497</v>
      </c>
      <c r="D531" s="39" t="s">
        <v>1911</v>
      </c>
    </row>
    <row r="532" spans="3:4" ht="13.5" x14ac:dyDescent="0.25">
      <c r="C532" s="36" t="s">
        <v>498</v>
      </c>
      <c r="D532" s="39" t="s">
        <v>1912</v>
      </c>
    </row>
    <row r="533" spans="3:4" ht="54" x14ac:dyDescent="0.25">
      <c r="C533" s="36" t="s">
        <v>499</v>
      </c>
      <c r="D533" s="39" t="s">
        <v>1913</v>
      </c>
    </row>
    <row r="534" spans="3:4" ht="27" x14ac:dyDescent="0.25">
      <c r="C534" s="36" t="s">
        <v>260</v>
      </c>
      <c r="D534" s="39" t="s">
        <v>1914</v>
      </c>
    </row>
    <row r="535" spans="3:4" ht="13.5" x14ac:dyDescent="0.25">
      <c r="C535" s="36" t="s">
        <v>500</v>
      </c>
      <c r="D535" s="39" t="s">
        <v>1915</v>
      </c>
    </row>
    <row r="536" spans="3:4" ht="13.5" x14ac:dyDescent="0.25">
      <c r="C536" s="36" t="s">
        <v>501</v>
      </c>
      <c r="D536" s="39" t="s">
        <v>1916</v>
      </c>
    </row>
    <row r="537" spans="3:4" ht="27" x14ac:dyDescent="0.25">
      <c r="C537" s="36" t="s">
        <v>502</v>
      </c>
      <c r="D537" s="39" t="s">
        <v>1917</v>
      </c>
    </row>
    <row r="538" spans="3:4" ht="67.5" x14ac:dyDescent="0.25">
      <c r="C538" s="36" t="s">
        <v>503</v>
      </c>
      <c r="D538" s="39" t="s">
        <v>1918</v>
      </c>
    </row>
    <row r="539" spans="3:4" ht="40.5" x14ac:dyDescent="0.25">
      <c r="C539" s="36" t="s">
        <v>504</v>
      </c>
      <c r="D539" s="39" t="s">
        <v>1919</v>
      </c>
    </row>
    <row r="540" spans="3:4" ht="40.5" x14ac:dyDescent="0.25">
      <c r="C540" s="36" t="s">
        <v>505</v>
      </c>
      <c r="D540" s="39" t="s">
        <v>1920</v>
      </c>
    </row>
    <row r="541" spans="3:4" ht="27" x14ac:dyDescent="0.25">
      <c r="C541" s="36" t="s">
        <v>506</v>
      </c>
      <c r="D541" s="42" t="s">
        <v>1921</v>
      </c>
    </row>
    <row r="542" spans="3:4" ht="27" x14ac:dyDescent="0.25">
      <c r="C542" s="36" t="s">
        <v>502</v>
      </c>
      <c r="D542" s="39" t="s">
        <v>1917</v>
      </c>
    </row>
    <row r="543" spans="3:4" ht="27" x14ac:dyDescent="0.25">
      <c r="C543" s="36" t="s">
        <v>506</v>
      </c>
      <c r="D543" s="39" t="s">
        <v>1921</v>
      </c>
    </row>
    <row r="544" spans="3:4" ht="13.5" x14ac:dyDescent="0.25">
      <c r="C544" s="36" t="s">
        <v>507</v>
      </c>
      <c r="D544" s="39" t="s">
        <v>1922</v>
      </c>
    </row>
    <row r="545" spans="3:4" ht="13.5" x14ac:dyDescent="0.25">
      <c r="C545" s="36" t="s">
        <v>508</v>
      </c>
      <c r="D545" s="39" t="s">
        <v>1923</v>
      </c>
    </row>
    <row r="546" spans="3:4" ht="13.5" x14ac:dyDescent="0.25">
      <c r="C546" s="36" t="s">
        <v>509</v>
      </c>
      <c r="D546" s="39" t="s">
        <v>1924</v>
      </c>
    </row>
    <row r="547" spans="3:4" ht="13.5" x14ac:dyDescent="0.25">
      <c r="C547" s="36" t="s">
        <v>510</v>
      </c>
      <c r="D547" s="39" t="s">
        <v>1925</v>
      </c>
    </row>
    <row r="548" spans="3:4" ht="27" x14ac:dyDescent="0.25">
      <c r="C548" s="36" t="s">
        <v>511</v>
      </c>
      <c r="D548" s="39" t="s">
        <v>1926</v>
      </c>
    </row>
    <row r="549" spans="3:4" ht="81" x14ac:dyDescent="0.25">
      <c r="C549" s="36" t="s">
        <v>512</v>
      </c>
      <c r="D549" s="39" t="s">
        <v>1927</v>
      </c>
    </row>
    <row r="550" spans="3:4" ht="13.5" x14ac:dyDescent="0.25">
      <c r="C550" s="36" t="s">
        <v>513</v>
      </c>
      <c r="D550" s="39" t="s">
        <v>1928</v>
      </c>
    </row>
    <row r="551" spans="3:4" ht="27" x14ac:dyDescent="0.25">
      <c r="C551" s="36" t="s">
        <v>121</v>
      </c>
      <c r="D551" s="39" t="s">
        <v>1929</v>
      </c>
    </row>
    <row r="552" spans="3:4" ht="13.5" x14ac:dyDescent="0.25">
      <c r="C552" s="36" t="s">
        <v>514</v>
      </c>
      <c r="D552" s="39" t="s">
        <v>1930</v>
      </c>
    </row>
    <row r="553" spans="3:4" ht="13.5" x14ac:dyDescent="0.25">
      <c r="C553" s="36" t="s">
        <v>79</v>
      </c>
      <c r="D553" s="40" t="s">
        <v>1931</v>
      </c>
    </row>
    <row r="554" spans="3:4" ht="27" x14ac:dyDescent="0.25">
      <c r="C554" s="36" t="s">
        <v>327</v>
      </c>
      <c r="D554" s="40" t="s">
        <v>1932</v>
      </c>
    </row>
    <row r="555" spans="3:4" ht="40.5" x14ac:dyDescent="0.25">
      <c r="C555" s="36" t="s">
        <v>515</v>
      </c>
      <c r="D555" s="39" t="s">
        <v>1933</v>
      </c>
    </row>
    <row r="556" spans="3:4" ht="13.5" x14ac:dyDescent="0.25">
      <c r="C556" s="36" t="s">
        <v>454</v>
      </c>
      <c r="D556" s="39" t="s">
        <v>1934</v>
      </c>
    </row>
    <row r="557" spans="3:4" ht="13.5" x14ac:dyDescent="0.25">
      <c r="C557" s="36" t="s">
        <v>516</v>
      </c>
      <c r="D557" s="39" t="s">
        <v>1935</v>
      </c>
    </row>
    <row r="558" spans="3:4" ht="27" x14ac:dyDescent="0.25">
      <c r="C558" s="36" t="s">
        <v>517</v>
      </c>
      <c r="D558" s="39" t="s">
        <v>1936</v>
      </c>
    </row>
    <row r="559" spans="3:4" ht="40.5" x14ac:dyDescent="0.25">
      <c r="C559" s="36" t="s">
        <v>518</v>
      </c>
      <c r="D559" s="39" t="s">
        <v>1937</v>
      </c>
    </row>
    <row r="560" spans="3:4" ht="13.5" x14ac:dyDescent="0.25">
      <c r="C560" s="36" t="s">
        <v>519</v>
      </c>
      <c r="D560" s="39" t="s">
        <v>1938</v>
      </c>
    </row>
    <row r="561" spans="3:4" ht="27" x14ac:dyDescent="0.25">
      <c r="C561" s="36" t="s">
        <v>520</v>
      </c>
      <c r="D561" s="39" t="s">
        <v>1939</v>
      </c>
    </row>
    <row r="562" spans="3:4" ht="13.5" x14ac:dyDescent="0.25">
      <c r="C562" s="36" t="s">
        <v>521</v>
      </c>
      <c r="D562" s="39" t="s">
        <v>1940</v>
      </c>
    </row>
    <row r="563" spans="3:4" ht="27" x14ac:dyDescent="0.25">
      <c r="C563" s="36" t="s">
        <v>522</v>
      </c>
      <c r="D563" s="39" t="s">
        <v>1941</v>
      </c>
    </row>
    <row r="564" spans="3:4" ht="27" x14ac:dyDescent="0.25">
      <c r="C564" s="36" t="s">
        <v>523</v>
      </c>
      <c r="D564" s="39" t="s">
        <v>1942</v>
      </c>
    </row>
    <row r="565" spans="3:4" ht="13.5" x14ac:dyDescent="0.25">
      <c r="C565" s="36" t="s">
        <v>524</v>
      </c>
      <c r="D565" s="39" t="s">
        <v>1943</v>
      </c>
    </row>
    <row r="566" spans="3:4" ht="13.5" x14ac:dyDescent="0.25">
      <c r="C566" s="36" t="s">
        <v>125</v>
      </c>
      <c r="D566" s="39" t="s">
        <v>1944</v>
      </c>
    </row>
    <row r="567" spans="3:4" ht="13.5" x14ac:dyDescent="0.25">
      <c r="C567" s="36" t="s">
        <v>262</v>
      </c>
      <c r="D567" s="39" t="s">
        <v>1945</v>
      </c>
    </row>
    <row r="568" spans="3:4" ht="27" x14ac:dyDescent="0.25">
      <c r="C568" s="36" t="s">
        <v>525</v>
      </c>
      <c r="D568" s="39" t="s">
        <v>1946</v>
      </c>
    </row>
    <row r="569" spans="3:4" ht="54" x14ac:dyDescent="0.25">
      <c r="C569" s="36" t="s">
        <v>526</v>
      </c>
      <c r="D569" s="39" t="s">
        <v>1947</v>
      </c>
    </row>
    <row r="570" spans="3:4" ht="13.5" x14ac:dyDescent="0.25">
      <c r="C570" s="36" t="s">
        <v>323</v>
      </c>
      <c r="D570" s="39" t="s">
        <v>1948</v>
      </c>
    </row>
    <row r="571" spans="3:4" ht="27" x14ac:dyDescent="0.25">
      <c r="C571" s="36" t="s">
        <v>527</v>
      </c>
      <c r="D571" s="39" t="s">
        <v>1949</v>
      </c>
    </row>
    <row r="572" spans="3:4" ht="13.5" x14ac:dyDescent="0.25">
      <c r="C572" s="36" t="s">
        <v>528</v>
      </c>
      <c r="D572" s="39" t="s">
        <v>1950</v>
      </c>
    </row>
    <row r="573" spans="3:4" ht="27" x14ac:dyDescent="0.25">
      <c r="C573" s="36" t="s">
        <v>529</v>
      </c>
      <c r="D573" s="39" t="s">
        <v>1951</v>
      </c>
    </row>
    <row r="574" spans="3:4" ht="27" x14ac:dyDescent="0.25">
      <c r="C574" s="36" t="s">
        <v>354</v>
      </c>
      <c r="D574" s="39" t="s">
        <v>1952</v>
      </c>
    </row>
    <row r="575" spans="3:4" ht="13.5" x14ac:dyDescent="0.25">
      <c r="C575" s="36" t="s">
        <v>530</v>
      </c>
      <c r="D575" s="39" t="s">
        <v>1953</v>
      </c>
    </row>
    <row r="576" spans="3:4" ht="27" x14ac:dyDescent="0.25">
      <c r="C576" s="36" t="s">
        <v>523</v>
      </c>
      <c r="D576" s="39" t="s">
        <v>1954</v>
      </c>
    </row>
    <row r="577" spans="3:4" ht="27" x14ac:dyDescent="0.25">
      <c r="C577" s="36" t="s">
        <v>531</v>
      </c>
      <c r="D577" s="39" t="s">
        <v>1955</v>
      </c>
    </row>
    <row r="578" spans="3:4" ht="13.5" x14ac:dyDescent="0.25">
      <c r="C578" s="36" t="s">
        <v>532</v>
      </c>
      <c r="D578" s="39" t="s">
        <v>1956</v>
      </c>
    </row>
    <row r="579" spans="3:4" ht="13.5" x14ac:dyDescent="0.25">
      <c r="C579" s="36" t="s">
        <v>533</v>
      </c>
      <c r="D579" s="39" t="s">
        <v>1957</v>
      </c>
    </row>
    <row r="580" spans="3:4" ht="40.5" x14ac:dyDescent="0.25">
      <c r="C580" s="36" t="s">
        <v>534</v>
      </c>
      <c r="D580" s="39" t="s">
        <v>1958</v>
      </c>
    </row>
    <row r="581" spans="3:4" ht="54" x14ac:dyDescent="0.25">
      <c r="C581" s="36" t="s">
        <v>535</v>
      </c>
      <c r="D581" s="39" t="s">
        <v>1959</v>
      </c>
    </row>
    <row r="582" spans="3:4" ht="13.5" x14ac:dyDescent="0.25">
      <c r="C582" s="36" t="s">
        <v>159</v>
      </c>
      <c r="D582" s="39" t="s">
        <v>1960</v>
      </c>
    </row>
    <row r="583" spans="3:4" ht="27" x14ac:dyDescent="0.25">
      <c r="C583" s="36" t="s">
        <v>536</v>
      </c>
      <c r="D583" s="39" t="s">
        <v>1961</v>
      </c>
    </row>
    <row r="584" spans="3:4" ht="27" x14ac:dyDescent="0.25">
      <c r="C584" s="36" t="s">
        <v>537</v>
      </c>
      <c r="D584" s="39" t="s">
        <v>1962</v>
      </c>
    </row>
    <row r="585" spans="3:4" ht="40.5" x14ac:dyDescent="0.25">
      <c r="C585" s="36" t="s">
        <v>397</v>
      </c>
      <c r="D585" s="39" t="s">
        <v>1963</v>
      </c>
    </row>
    <row r="586" spans="3:4" ht="27" x14ac:dyDescent="0.25">
      <c r="C586" s="36" t="s">
        <v>538</v>
      </c>
      <c r="D586" s="39" t="s">
        <v>1964</v>
      </c>
    </row>
    <row r="587" spans="3:4" ht="13.5" x14ac:dyDescent="0.25">
      <c r="C587" s="36" t="s">
        <v>539</v>
      </c>
      <c r="D587" s="39" t="s">
        <v>1965</v>
      </c>
    </row>
    <row r="588" spans="3:4" ht="27" x14ac:dyDescent="0.25">
      <c r="C588" s="36" t="s">
        <v>540</v>
      </c>
      <c r="D588" s="39" t="s">
        <v>1966</v>
      </c>
    </row>
    <row r="589" spans="3:4" ht="13.5" x14ac:dyDescent="0.25">
      <c r="C589" s="36" t="s">
        <v>541</v>
      </c>
      <c r="D589" s="39" t="s">
        <v>1967</v>
      </c>
    </row>
    <row r="590" spans="3:4" ht="13.5" x14ac:dyDescent="0.25">
      <c r="C590" s="36" t="s">
        <v>145</v>
      </c>
      <c r="D590" s="39" t="s">
        <v>1968</v>
      </c>
    </row>
    <row r="591" spans="3:4" ht="27" x14ac:dyDescent="0.25">
      <c r="C591" s="36" t="s">
        <v>542</v>
      </c>
      <c r="D591" s="39" t="s">
        <v>1969</v>
      </c>
    </row>
    <row r="592" spans="3:4" ht="27" x14ac:dyDescent="0.25">
      <c r="C592" s="36" t="s">
        <v>237</v>
      </c>
      <c r="D592" s="39" t="s">
        <v>1970</v>
      </c>
    </row>
    <row r="593" spans="3:4" ht="13.5" x14ac:dyDescent="0.25">
      <c r="C593" s="36" t="s">
        <v>543</v>
      </c>
      <c r="D593" s="39" t="s">
        <v>1971</v>
      </c>
    </row>
    <row r="594" spans="3:4" ht="27" x14ac:dyDescent="0.25">
      <c r="C594" s="36" t="s">
        <v>544</v>
      </c>
      <c r="D594" s="39" t="s">
        <v>1972</v>
      </c>
    </row>
    <row r="595" spans="3:4" ht="27" x14ac:dyDescent="0.25">
      <c r="C595" s="36" t="s">
        <v>545</v>
      </c>
      <c r="D595" s="39" t="s">
        <v>1973</v>
      </c>
    </row>
    <row r="596" spans="3:4" ht="40.5" x14ac:dyDescent="0.25">
      <c r="C596" s="36" t="s">
        <v>546</v>
      </c>
      <c r="D596" s="39" t="s">
        <v>1974</v>
      </c>
    </row>
    <row r="597" spans="3:4" ht="13.5" x14ac:dyDescent="0.25">
      <c r="C597" s="36" t="s">
        <v>31</v>
      </c>
      <c r="D597" s="39" t="s">
        <v>1975</v>
      </c>
    </row>
    <row r="598" spans="3:4" ht="13.5" x14ac:dyDescent="0.25">
      <c r="C598" s="36" t="s">
        <v>547</v>
      </c>
      <c r="D598" s="39" t="s">
        <v>1976</v>
      </c>
    </row>
    <row r="599" spans="3:4" ht="13.5" x14ac:dyDescent="0.25">
      <c r="C599" s="36" t="s">
        <v>548</v>
      </c>
      <c r="D599" s="39" t="s">
        <v>1977</v>
      </c>
    </row>
    <row r="600" spans="3:4" ht="27" x14ac:dyDescent="0.25">
      <c r="C600" s="36" t="s">
        <v>372</v>
      </c>
      <c r="D600" s="39" t="s">
        <v>1769</v>
      </c>
    </row>
    <row r="601" spans="3:4" ht="40.5" x14ac:dyDescent="0.25">
      <c r="C601" s="36" t="s">
        <v>549</v>
      </c>
      <c r="D601" s="39" t="s">
        <v>1978</v>
      </c>
    </row>
    <row r="602" spans="3:4" ht="27" x14ac:dyDescent="0.25">
      <c r="C602" s="36" t="s">
        <v>520</v>
      </c>
      <c r="D602" s="39" t="s">
        <v>1979</v>
      </c>
    </row>
    <row r="603" spans="3:4" ht="13.5" x14ac:dyDescent="0.25">
      <c r="C603" s="36" t="s">
        <v>190</v>
      </c>
      <c r="D603" s="40" t="s">
        <v>1980</v>
      </c>
    </row>
    <row r="604" spans="3:4" ht="27" x14ac:dyDescent="0.25">
      <c r="C604" s="36" t="s">
        <v>550</v>
      </c>
      <c r="D604" s="39" t="s">
        <v>1981</v>
      </c>
    </row>
    <row r="605" spans="3:4" ht="27" x14ac:dyDescent="0.25">
      <c r="C605" s="36" t="s">
        <v>551</v>
      </c>
      <c r="D605" s="39" t="s">
        <v>1982</v>
      </c>
    </row>
    <row r="606" spans="3:4" ht="13.5" x14ac:dyDescent="0.25">
      <c r="C606" s="36" t="s">
        <v>552</v>
      </c>
      <c r="D606" s="39" t="s">
        <v>1983</v>
      </c>
    </row>
    <row r="607" spans="3:4" ht="81" x14ac:dyDescent="0.25">
      <c r="C607" s="36" t="s">
        <v>553</v>
      </c>
      <c r="D607" s="39" t="s">
        <v>1959</v>
      </c>
    </row>
    <row r="608" spans="3:4" ht="27" x14ac:dyDescent="0.25">
      <c r="C608" s="36" t="s">
        <v>554</v>
      </c>
      <c r="D608" s="39" t="s">
        <v>1984</v>
      </c>
    </row>
    <row r="609" spans="3:4" ht="27" x14ac:dyDescent="0.25">
      <c r="C609" s="36" t="s">
        <v>214</v>
      </c>
      <c r="D609" s="39" t="s">
        <v>1985</v>
      </c>
    </row>
    <row r="610" spans="3:4" ht="23.25" x14ac:dyDescent="0.25">
      <c r="C610" s="36" t="s">
        <v>555</v>
      </c>
      <c r="D610" s="39" t="s">
        <v>1986</v>
      </c>
    </row>
    <row r="611" spans="3:4" ht="27" x14ac:dyDescent="0.25">
      <c r="C611" s="36" t="s">
        <v>556</v>
      </c>
      <c r="D611" s="39" t="s">
        <v>1987</v>
      </c>
    </row>
    <row r="612" spans="3:4" ht="13.5" x14ac:dyDescent="0.25">
      <c r="C612" s="36" t="s">
        <v>557</v>
      </c>
      <c r="D612" s="39" t="s">
        <v>1988</v>
      </c>
    </row>
    <row r="613" spans="3:4" ht="40.5" x14ac:dyDescent="0.25">
      <c r="C613" s="36" t="s">
        <v>558</v>
      </c>
      <c r="D613" s="39" t="s">
        <v>1989</v>
      </c>
    </row>
    <row r="614" spans="3:4" ht="27" x14ac:dyDescent="0.25">
      <c r="C614" s="36" t="s">
        <v>559</v>
      </c>
      <c r="D614" s="39" t="s">
        <v>1990</v>
      </c>
    </row>
    <row r="615" spans="3:4" ht="13.5" x14ac:dyDescent="0.25">
      <c r="C615" s="36" t="s">
        <v>245</v>
      </c>
      <c r="D615" s="39" t="s">
        <v>1991</v>
      </c>
    </row>
    <row r="616" spans="3:4" ht="34.5" x14ac:dyDescent="0.25">
      <c r="C616" s="36" t="s">
        <v>560</v>
      </c>
      <c r="D616" s="39" t="s">
        <v>1992</v>
      </c>
    </row>
    <row r="617" spans="3:4" ht="45.75" x14ac:dyDescent="0.25">
      <c r="C617" s="36" t="s">
        <v>561</v>
      </c>
      <c r="D617" s="39" t="s">
        <v>1993</v>
      </c>
    </row>
    <row r="618" spans="3:4" ht="23.25" x14ac:dyDescent="0.25">
      <c r="C618" s="36" t="s">
        <v>562</v>
      </c>
      <c r="D618" s="39" t="s">
        <v>1994</v>
      </c>
    </row>
    <row r="619" spans="3:4" ht="13.5" x14ac:dyDescent="0.25">
      <c r="C619" s="36" t="s">
        <v>96</v>
      </c>
      <c r="D619" s="39" t="s">
        <v>1995</v>
      </c>
    </row>
    <row r="620" spans="3:4" ht="40.5" x14ac:dyDescent="0.25">
      <c r="C620" s="36" t="s">
        <v>563</v>
      </c>
      <c r="D620" s="39" t="s">
        <v>1996</v>
      </c>
    </row>
    <row r="621" spans="3:4" ht="40.5" x14ac:dyDescent="0.25">
      <c r="C621" s="36" t="s">
        <v>558</v>
      </c>
      <c r="D621" s="39" t="s">
        <v>1997</v>
      </c>
    </row>
    <row r="622" spans="3:4" ht="13.5" x14ac:dyDescent="0.25">
      <c r="C622" s="36" t="s">
        <v>564</v>
      </c>
      <c r="D622" s="39" t="s">
        <v>1998</v>
      </c>
    </row>
    <row r="623" spans="3:4" ht="27" x14ac:dyDescent="0.25">
      <c r="C623" s="36" t="s">
        <v>565</v>
      </c>
      <c r="D623" s="39" t="s">
        <v>1999</v>
      </c>
    </row>
    <row r="624" spans="3:4" ht="27" x14ac:dyDescent="0.25">
      <c r="C624" s="36" t="s">
        <v>566</v>
      </c>
      <c r="D624" s="39" t="s">
        <v>2000</v>
      </c>
    </row>
    <row r="625" spans="3:4" ht="54" x14ac:dyDescent="0.25">
      <c r="C625" s="36" t="s">
        <v>567</v>
      </c>
      <c r="D625" s="39" t="s">
        <v>2001</v>
      </c>
    </row>
    <row r="626" spans="3:4" ht="13.5" x14ac:dyDescent="0.25">
      <c r="C626" s="36" t="s">
        <v>568</v>
      </c>
      <c r="D626" s="39" t="s">
        <v>2002</v>
      </c>
    </row>
    <row r="627" spans="3:4" ht="27" x14ac:dyDescent="0.25">
      <c r="C627" s="36" t="s">
        <v>569</v>
      </c>
      <c r="D627" s="39" t="s">
        <v>2003</v>
      </c>
    </row>
    <row r="628" spans="3:4" ht="13.5" x14ac:dyDescent="0.25">
      <c r="C628" s="36" t="s">
        <v>570</v>
      </c>
      <c r="D628" s="39" t="s">
        <v>2004</v>
      </c>
    </row>
    <row r="629" spans="3:4" ht="13.5" x14ac:dyDescent="0.25">
      <c r="C629" s="36" t="s">
        <v>571</v>
      </c>
      <c r="D629" s="39" t="s">
        <v>2005</v>
      </c>
    </row>
    <row r="630" spans="3:4" ht="40.5" x14ac:dyDescent="0.25">
      <c r="C630" s="36" t="s">
        <v>572</v>
      </c>
      <c r="D630" s="39" t="s">
        <v>2006</v>
      </c>
    </row>
    <row r="631" spans="3:4" ht="13.5" x14ac:dyDescent="0.25">
      <c r="C631" s="36" t="s">
        <v>573</v>
      </c>
      <c r="D631" s="39" t="s">
        <v>2007</v>
      </c>
    </row>
    <row r="632" spans="3:4" ht="13.5" x14ac:dyDescent="0.25">
      <c r="C632" s="36" t="s">
        <v>276</v>
      </c>
      <c r="D632" s="39" t="s">
        <v>2008</v>
      </c>
    </row>
    <row r="633" spans="3:4" ht="54" x14ac:dyDescent="0.25">
      <c r="C633" s="36" t="s">
        <v>574</v>
      </c>
      <c r="D633" s="39" t="s">
        <v>2009</v>
      </c>
    </row>
    <row r="634" spans="3:4" ht="13.5" x14ac:dyDescent="0.25">
      <c r="C634" s="36" t="s">
        <v>575</v>
      </c>
      <c r="D634" s="39" t="s">
        <v>2010</v>
      </c>
    </row>
    <row r="635" spans="3:4" ht="13.5" x14ac:dyDescent="0.25">
      <c r="C635" s="36" t="s">
        <v>367</v>
      </c>
      <c r="D635" s="39" t="s">
        <v>1764</v>
      </c>
    </row>
    <row r="636" spans="3:4" ht="27" x14ac:dyDescent="0.25">
      <c r="C636" s="36" t="s">
        <v>576</v>
      </c>
      <c r="D636" s="39" t="s">
        <v>2011</v>
      </c>
    </row>
    <row r="637" spans="3:4" ht="13.5" x14ac:dyDescent="0.25">
      <c r="C637" s="36" t="s">
        <v>577</v>
      </c>
      <c r="D637" s="39" t="s">
        <v>2012</v>
      </c>
    </row>
    <row r="638" spans="3:4" ht="13.5" x14ac:dyDescent="0.25">
      <c r="C638" s="36" t="s">
        <v>578</v>
      </c>
      <c r="D638" s="39" t="s">
        <v>2013</v>
      </c>
    </row>
    <row r="639" spans="3:4" ht="13.5" x14ac:dyDescent="0.25">
      <c r="C639" s="36" t="s">
        <v>579</v>
      </c>
      <c r="D639" s="39" t="s">
        <v>2014</v>
      </c>
    </row>
    <row r="640" spans="3:4" ht="13.5" x14ac:dyDescent="0.25">
      <c r="C640" s="36" t="s">
        <v>113</v>
      </c>
      <c r="D640" s="39" t="s">
        <v>2015</v>
      </c>
    </row>
    <row r="641" spans="3:4" ht="13.5" x14ac:dyDescent="0.25">
      <c r="C641" s="36" t="s">
        <v>580</v>
      </c>
      <c r="D641" s="39" t="s">
        <v>2016</v>
      </c>
    </row>
    <row r="642" spans="3:4" ht="13.5" x14ac:dyDescent="0.25">
      <c r="C642" s="36" t="s">
        <v>581</v>
      </c>
      <c r="D642" s="39" t="s">
        <v>2017</v>
      </c>
    </row>
    <row r="643" spans="3:4" ht="13.5" x14ac:dyDescent="0.25">
      <c r="C643" s="36" t="s">
        <v>582</v>
      </c>
      <c r="D643" s="39" t="s">
        <v>2018</v>
      </c>
    </row>
    <row r="644" spans="3:4" ht="13.5" x14ac:dyDescent="0.25">
      <c r="C644" s="36" t="s">
        <v>583</v>
      </c>
      <c r="D644" s="39" t="s">
        <v>2019</v>
      </c>
    </row>
    <row r="645" spans="3:4" ht="27" x14ac:dyDescent="0.25">
      <c r="C645" s="36" t="s">
        <v>584</v>
      </c>
      <c r="D645" s="39" t="s">
        <v>2020</v>
      </c>
    </row>
    <row r="646" spans="3:4" ht="13.5" x14ac:dyDescent="0.25">
      <c r="C646" s="36" t="s">
        <v>585</v>
      </c>
      <c r="D646" s="40" t="s">
        <v>2021</v>
      </c>
    </row>
    <row r="647" spans="3:4" ht="13.5" x14ac:dyDescent="0.25">
      <c r="C647" s="36" t="s">
        <v>586</v>
      </c>
      <c r="D647" s="39" t="s">
        <v>2022</v>
      </c>
    </row>
    <row r="648" spans="3:4" ht="27" x14ac:dyDescent="0.25">
      <c r="C648" s="36" t="s">
        <v>587</v>
      </c>
      <c r="D648" s="39" t="s">
        <v>2023</v>
      </c>
    </row>
    <row r="649" spans="3:4" ht="40.5" x14ac:dyDescent="0.25">
      <c r="C649" s="36" t="s">
        <v>588</v>
      </c>
      <c r="D649" s="39" t="s">
        <v>2024</v>
      </c>
    </row>
    <row r="650" spans="3:4" ht="81" x14ac:dyDescent="0.25">
      <c r="C650" s="36" t="s">
        <v>589</v>
      </c>
      <c r="D650" s="39" t="s">
        <v>2025</v>
      </c>
    </row>
    <row r="651" spans="3:4" ht="13.5" x14ac:dyDescent="0.25">
      <c r="C651" s="36" t="s">
        <v>590</v>
      </c>
      <c r="D651" s="39" t="s">
        <v>2026</v>
      </c>
    </row>
    <row r="652" spans="3:4" ht="13.5" x14ac:dyDescent="0.25">
      <c r="C652" s="36" t="s">
        <v>591</v>
      </c>
      <c r="D652" s="39" t="s">
        <v>2027</v>
      </c>
    </row>
    <row r="653" spans="3:4" ht="27" x14ac:dyDescent="0.25">
      <c r="C653" s="36" t="s">
        <v>592</v>
      </c>
      <c r="D653" s="39" t="s">
        <v>2028</v>
      </c>
    </row>
    <row r="654" spans="3:4" ht="13.5" x14ac:dyDescent="0.25">
      <c r="C654" s="36" t="s">
        <v>593</v>
      </c>
      <c r="D654" s="39" t="s">
        <v>2029</v>
      </c>
    </row>
    <row r="655" spans="3:4" ht="27" x14ac:dyDescent="0.25">
      <c r="C655" s="36" t="s">
        <v>594</v>
      </c>
      <c r="D655" s="39" t="s">
        <v>2030</v>
      </c>
    </row>
    <row r="656" spans="3:4" ht="27" x14ac:dyDescent="0.25">
      <c r="C656" s="36" t="s">
        <v>595</v>
      </c>
      <c r="D656" s="39" t="s">
        <v>2031</v>
      </c>
    </row>
    <row r="657" spans="3:4" ht="27" x14ac:dyDescent="0.25">
      <c r="C657" s="36" t="s">
        <v>596</v>
      </c>
      <c r="D657" s="39" t="s">
        <v>2032</v>
      </c>
    </row>
    <row r="658" spans="3:4" ht="13.5" x14ac:dyDescent="0.25">
      <c r="C658" s="36" t="s">
        <v>597</v>
      </c>
      <c r="D658" s="39" t="s">
        <v>2033</v>
      </c>
    </row>
    <row r="659" spans="3:4" ht="13.5" x14ac:dyDescent="0.25">
      <c r="C659" s="36" t="s">
        <v>598</v>
      </c>
      <c r="D659" s="39" t="s">
        <v>2034</v>
      </c>
    </row>
    <row r="660" spans="3:4" ht="13.5" x14ac:dyDescent="0.25">
      <c r="C660" s="36" t="s">
        <v>599</v>
      </c>
      <c r="D660" s="39" t="s">
        <v>2035</v>
      </c>
    </row>
    <row r="661" spans="3:4" ht="13.5" x14ac:dyDescent="0.25">
      <c r="C661" s="36" t="s">
        <v>600</v>
      </c>
      <c r="D661" s="39" t="s">
        <v>2036</v>
      </c>
    </row>
    <row r="662" spans="3:4" ht="27" x14ac:dyDescent="0.25">
      <c r="C662" s="36" t="s">
        <v>601</v>
      </c>
      <c r="D662" s="39" t="s">
        <v>2037</v>
      </c>
    </row>
    <row r="663" spans="3:4" ht="13.5" x14ac:dyDescent="0.25">
      <c r="C663" s="36" t="s">
        <v>602</v>
      </c>
      <c r="D663" s="39" t="s">
        <v>2038</v>
      </c>
    </row>
    <row r="664" spans="3:4" ht="13.5" x14ac:dyDescent="0.25">
      <c r="C664" s="36" t="s">
        <v>603</v>
      </c>
      <c r="D664" s="39" t="s">
        <v>2039</v>
      </c>
    </row>
    <row r="665" spans="3:4" ht="13.5" x14ac:dyDescent="0.25">
      <c r="C665" s="36" t="s">
        <v>604</v>
      </c>
      <c r="D665" s="39" t="s">
        <v>2040</v>
      </c>
    </row>
    <row r="666" spans="3:4" ht="13.5" x14ac:dyDescent="0.25">
      <c r="C666" s="36" t="s">
        <v>384</v>
      </c>
      <c r="D666" s="39" t="s">
        <v>2041</v>
      </c>
    </row>
    <row r="667" spans="3:4" ht="13.5" x14ac:dyDescent="0.25">
      <c r="C667" s="36" t="s">
        <v>605</v>
      </c>
      <c r="D667" s="39" t="s">
        <v>2042</v>
      </c>
    </row>
    <row r="668" spans="3:4" ht="27" x14ac:dyDescent="0.25">
      <c r="C668" s="36" t="s">
        <v>479</v>
      </c>
      <c r="D668" s="40" t="s">
        <v>2043</v>
      </c>
    </row>
    <row r="669" spans="3:4" ht="13.5" x14ac:dyDescent="0.25">
      <c r="C669" s="36" t="s">
        <v>264</v>
      </c>
      <c r="D669" s="39" t="s">
        <v>2044</v>
      </c>
    </row>
    <row r="670" spans="3:4" ht="40.5" x14ac:dyDescent="0.25">
      <c r="C670" s="36" t="s">
        <v>606</v>
      </c>
      <c r="D670" s="39" t="s">
        <v>2045</v>
      </c>
    </row>
    <row r="671" spans="3:4" ht="40.5" x14ac:dyDescent="0.25">
      <c r="C671" s="36" t="s">
        <v>607</v>
      </c>
      <c r="D671" s="39" t="s">
        <v>2046</v>
      </c>
    </row>
    <row r="672" spans="3:4" ht="13.5" x14ac:dyDescent="0.25">
      <c r="C672" s="36" t="s">
        <v>608</v>
      </c>
      <c r="D672" s="40" t="s">
        <v>2047</v>
      </c>
    </row>
    <row r="673" spans="3:4" ht="67.5" x14ac:dyDescent="0.25">
      <c r="C673" s="36" t="s">
        <v>609</v>
      </c>
      <c r="D673" s="39" t="s">
        <v>2048</v>
      </c>
    </row>
    <row r="674" spans="3:4" ht="27" x14ac:dyDescent="0.25">
      <c r="C674" s="36" t="s">
        <v>610</v>
      </c>
      <c r="D674" s="39" t="s">
        <v>2049</v>
      </c>
    </row>
    <row r="675" spans="3:4" ht="13.5" x14ac:dyDescent="0.25">
      <c r="C675" s="36" t="s">
        <v>611</v>
      </c>
      <c r="D675" s="39" t="s">
        <v>2050</v>
      </c>
    </row>
    <row r="676" spans="3:4" ht="27" x14ac:dyDescent="0.25">
      <c r="C676" s="36" t="s">
        <v>494</v>
      </c>
      <c r="D676" s="39" t="s">
        <v>1908</v>
      </c>
    </row>
    <row r="677" spans="3:4" ht="40.5" x14ac:dyDescent="0.25">
      <c r="C677" s="36" t="s">
        <v>612</v>
      </c>
      <c r="D677" s="39" t="s">
        <v>2051</v>
      </c>
    </row>
    <row r="678" spans="3:4" ht="40.5" x14ac:dyDescent="0.25">
      <c r="C678" s="36" t="s">
        <v>613</v>
      </c>
      <c r="D678" s="39" t="s">
        <v>2052</v>
      </c>
    </row>
    <row r="679" spans="3:4" ht="13.5" x14ac:dyDescent="0.25">
      <c r="C679" s="36" t="s">
        <v>614</v>
      </c>
      <c r="D679" s="39" t="s">
        <v>2053</v>
      </c>
    </row>
    <row r="680" spans="3:4" ht="13.5" x14ac:dyDescent="0.25">
      <c r="C680" s="36" t="s">
        <v>615</v>
      </c>
      <c r="D680" s="39" t="s">
        <v>2054</v>
      </c>
    </row>
    <row r="681" spans="3:4" ht="13.5" x14ac:dyDescent="0.25">
      <c r="C681" s="36" t="s">
        <v>491</v>
      </c>
      <c r="D681" s="39" t="s">
        <v>2055</v>
      </c>
    </row>
    <row r="682" spans="3:4" ht="27" x14ac:dyDescent="0.25">
      <c r="C682" s="36" t="s">
        <v>616</v>
      </c>
      <c r="D682" s="40" t="s">
        <v>2056</v>
      </c>
    </row>
    <row r="683" spans="3:4" ht="27" x14ac:dyDescent="0.25">
      <c r="C683" s="36" t="s">
        <v>617</v>
      </c>
      <c r="D683" s="39" t="s">
        <v>2057</v>
      </c>
    </row>
    <row r="684" spans="3:4" ht="27" x14ac:dyDescent="0.25">
      <c r="C684" s="36" t="s">
        <v>618</v>
      </c>
      <c r="D684" s="39" t="s">
        <v>2058</v>
      </c>
    </row>
    <row r="685" spans="3:4" ht="13.5" x14ac:dyDescent="0.25">
      <c r="C685" s="36" t="s">
        <v>241</v>
      </c>
      <c r="D685" s="39" t="s">
        <v>2059</v>
      </c>
    </row>
    <row r="686" spans="3:4" ht="13.5" x14ac:dyDescent="0.25">
      <c r="C686" s="36" t="s">
        <v>394</v>
      </c>
      <c r="D686" s="39" t="s">
        <v>2060</v>
      </c>
    </row>
    <row r="687" spans="3:4" ht="27" x14ac:dyDescent="0.25">
      <c r="C687" s="36" t="s">
        <v>619</v>
      </c>
      <c r="D687" s="39" t="s">
        <v>2061</v>
      </c>
    </row>
    <row r="688" spans="3:4" ht="13.5" x14ac:dyDescent="0.25">
      <c r="C688" s="36" t="s">
        <v>620</v>
      </c>
      <c r="D688" s="39" t="s">
        <v>2062</v>
      </c>
    </row>
    <row r="689" spans="3:4" ht="13.5" x14ac:dyDescent="0.25">
      <c r="C689" s="36" t="s">
        <v>56</v>
      </c>
      <c r="D689" s="39" t="s">
        <v>2063</v>
      </c>
    </row>
    <row r="690" spans="3:4" ht="13.5" x14ac:dyDescent="0.25">
      <c r="C690" s="36" t="s">
        <v>621</v>
      </c>
      <c r="D690" s="39" t="s">
        <v>2064</v>
      </c>
    </row>
    <row r="691" spans="3:4" ht="27" x14ac:dyDescent="0.25">
      <c r="C691" s="36" t="s">
        <v>622</v>
      </c>
      <c r="D691" s="39" t="s">
        <v>2065</v>
      </c>
    </row>
    <row r="692" spans="3:4" ht="40.5" x14ac:dyDescent="0.25">
      <c r="C692" s="36" t="s">
        <v>623</v>
      </c>
      <c r="D692" s="39" t="s">
        <v>2066</v>
      </c>
    </row>
    <row r="693" spans="3:4" ht="13.5" x14ac:dyDescent="0.25">
      <c r="C693" s="36" t="s">
        <v>624</v>
      </c>
      <c r="D693" s="39" t="s">
        <v>2067</v>
      </c>
    </row>
    <row r="694" spans="3:4" ht="13.5" x14ac:dyDescent="0.25">
      <c r="C694" s="36" t="s">
        <v>625</v>
      </c>
      <c r="D694" s="39" t="s">
        <v>2068</v>
      </c>
    </row>
    <row r="695" spans="3:4" ht="23.25" x14ac:dyDescent="0.25">
      <c r="C695" s="36" t="s">
        <v>51</v>
      </c>
      <c r="D695" s="39" t="s">
        <v>2069</v>
      </c>
    </row>
    <row r="696" spans="3:4" ht="27" x14ac:dyDescent="0.25">
      <c r="C696" s="36" t="s">
        <v>626</v>
      </c>
      <c r="D696" s="40" t="s">
        <v>2070</v>
      </c>
    </row>
    <row r="697" spans="3:4" ht="13.5" x14ac:dyDescent="0.25">
      <c r="C697" s="36" t="s">
        <v>60</v>
      </c>
      <c r="D697" s="40" t="s">
        <v>2071</v>
      </c>
    </row>
    <row r="698" spans="3:4" ht="13.5" x14ac:dyDescent="0.25">
      <c r="C698" s="36" t="s">
        <v>627</v>
      </c>
      <c r="D698" s="39" t="s">
        <v>2072</v>
      </c>
    </row>
    <row r="699" spans="3:4" ht="13.5" x14ac:dyDescent="0.25">
      <c r="C699" s="36" t="s">
        <v>350</v>
      </c>
      <c r="D699" s="39" t="s">
        <v>2073</v>
      </c>
    </row>
    <row r="700" spans="3:4" ht="13.5" x14ac:dyDescent="0.25">
      <c r="C700" s="36" t="s">
        <v>628</v>
      </c>
      <c r="D700" s="39" t="s">
        <v>2074</v>
      </c>
    </row>
    <row r="701" spans="3:4" ht="13.5" x14ac:dyDescent="0.25">
      <c r="C701" s="36" t="s">
        <v>385</v>
      </c>
      <c r="D701" s="39" t="s">
        <v>2075</v>
      </c>
    </row>
    <row r="702" spans="3:4" ht="13.5" x14ac:dyDescent="0.25">
      <c r="C702" s="36" t="s">
        <v>629</v>
      </c>
      <c r="D702" s="39" t="s">
        <v>2076</v>
      </c>
    </row>
    <row r="703" spans="3:4" ht="27" x14ac:dyDescent="0.25">
      <c r="C703" s="36" t="s">
        <v>630</v>
      </c>
      <c r="D703" s="39" t="s">
        <v>2077</v>
      </c>
    </row>
    <row r="704" spans="3:4" ht="27" x14ac:dyDescent="0.25">
      <c r="C704" s="36" t="s">
        <v>631</v>
      </c>
      <c r="D704" s="39" t="s">
        <v>2078</v>
      </c>
    </row>
    <row r="705" spans="3:4" ht="40.5" x14ac:dyDescent="0.25">
      <c r="C705" s="36" t="s">
        <v>632</v>
      </c>
      <c r="D705" s="39" t="s">
        <v>2079</v>
      </c>
    </row>
    <row r="706" spans="3:4" ht="27" x14ac:dyDescent="0.25">
      <c r="C706" s="36" t="s">
        <v>633</v>
      </c>
      <c r="D706" s="39" t="s">
        <v>2080</v>
      </c>
    </row>
    <row r="707" spans="3:4" ht="13.5" x14ac:dyDescent="0.25">
      <c r="C707" s="36" t="s">
        <v>634</v>
      </c>
      <c r="D707" s="39" t="s">
        <v>2081</v>
      </c>
    </row>
    <row r="708" spans="3:4" ht="13.5" x14ac:dyDescent="0.25">
      <c r="C708" s="36" t="s">
        <v>143</v>
      </c>
      <c r="D708" s="39" t="s">
        <v>2082</v>
      </c>
    </row>
    <row r="709" spans="3:4" ht="13.5" x14ac:dyDescent="0.25">
      <c r="C709" s="36" t="s">
        <v>611</v>
      </c>
      <c r="D709" s="39" t="s">
        <v>2083</v>
      </c>
    </row>
    <row r="710" spans="3:4" ht="40.5" x14ac:dyDescent="0.25">
      <c r="C710" s="36" t="s">
        <v>635</v>
      </c>
      <c r="D710" s="39" t="s">
        <v>2084</v>
      </c>
    </row>
    <row r="711" spans="3:4" ht="27" x14ac:dyDescent="0.25">
      <c r="C711" s="36" t="s">
        <v>636</v>
      </c>
      <c r="D711" s="39" t="s">
        <v>2085</v>
      </c>
    </row>
    <row r="712" spans="3:4" ht="13.5" x14ac:dyDescent="0.25">
      <c r="C712" s="36" t="s">
        <v>637</v>
      </c>
      <c r="D712" s="39" t="s">
        <v>2086</v>
      </c>
    </row>
    <row r="713" spans="3:4" ht="27" x14ac:dyDescent="0.25">
      <c r="C713" s="36" t="s">
        <v>638</v>
      </c>
      <c r="D713" s="39" t="s">
        <v>2087</v>
      </c>
    </row>
    <row r="714" spans="3:4" ht="23.25" x14ac:dyDescent="0.25">
      <c r="C714" s="36" t="s">
        <v>639</v>
      </c>
      <c r="D714" s="39" t="s">
        <v>2088</v>
      </c>
    </row>
    <row r="715" spans="3:4" ht="23.25" x14ac:dyDescent="0.25">
      <c r="C715" s="47" t="s">
        <v>640</v>
      </c>
      <c r="D715" s="39" t="s">
        <v>2088</v>
      </c>
    </row>
    <row r="716" spans="3:4" ht="13.5" x14ac:dyDescent="0.25">
      <c r="C716" s="36" t="s">
        <v>641</v>
      </c>
      <c r="D716" s="39" t="s">
        <v>2089</v>
      </c>
    </row>
    <row r="717" spans="3:4" ht="13.5" x14ac:dyDescent="0.25">
      <c r="C717" s="48" t="s">
        <v>642</v>
      </c>
      <c r="D717" s="39" t="s">
        <v>2090</v>
      </c>
    </row>
    <row r="718" spans="3:4" ht="23.25" x14ac:dyDescent="0.25">
      <c r="C718" s="36" t="s">
        <v>521</v>
      </c>
      <c r="D718" s="39" t="s">
        <v>2091</v>
      </c>
    </row>
    <row r="719" spans="3:4" ht="54" x14ac:dyDescent="0.25">
      <c r="C719" s="36" t="s">
        <v>643</v>
      </c>
      <c r="D719" s="39" t="s">
        <v>2092</v>
      </c>
    </row>
    <row r="720" spans="3:4" ht="13.5" x14ac:dyDescent="0.25">
      <c r="C720" s="36" t="s">
        <v>644</v>
      </c>
      <c r="D720" s="39" t="s">
        <v>2093</v>
      </c>
    </row>
    <row r="721" spans="3:4" ht="40.5" x14ac:dyDescent="0.25">
      <c r="C721" s="36" t="s">
        <v>645</v>
      </c>
      <c r="D721" s="39" t="s">
        <v>2094</v>
      </c>
    </row>
    <row r="722" spans="3:4" ht="27" x14ac:dyDescent="0.25">
      <c r="C722" s="36" t="s">
        <v>646</v>
      </c>
      <c r="D722" s="39" t="s">
        <v>2095</v>
      </c>
    </row>
    <row r="723" spans="3:4" ht="67.5" x14ac:dyDescent="0.25">
      <c r="C723" s="36" t="s">
        <v>647</v>
      </c>
      <c r="D723" s="39" t="s">
        <v>2096</v>
      </c>
    </row>
    <row r="724" spans="3:4" ht="27" x14ac:dyDescent="0.25">
      <c r="C724" s="36" t="s">
        <v>648</v>
      </c>
      <c r="D724" s="39" t="s">
        <v>2097</v>
      </c>
    </row>
    <row r="725" spans="3:4" ht="13.5" x14ac:dyDescent="0.25">
      <c r="C725" s="36" t="s">
        <v>649</v>
      </c>
      <c r="D725" s="39" t="s">
        <v>2098</v>
      </c>
    </row>
    <row r="726" spans="3:4" ht="27" x14ac:dyDescent="0.2">
      <c r="C726" s="37" t="s">
        <v>650</v>
      </c>
      <c r="D726" s="40" t="s">
        <v>2099</v>
      </c>
    </row>
    <row r="727" spans="3:4" ht="13.5" x14ac:dyDescent="0.2">
      <c r="C727" s="37" t="s">
        <v>651</v>
      </c>
      <c r="D727" s="40" t="s">
        <v>2100</v>
      </c>
    </row>
    <row r="728" spans="3:4" ht="27" x14ac:dyDescent="0.2">
      <c r="C728" s="37" t="s">
        <v>652</v>
      </c>
      <c r="D728" s="40" t="s">
        <v>2101</v>
      </c>
    </row>
    <row r="729" spans="3:4" ht="13.5" x14ac:dyDescent="0.2">
      <c r="C729" s="37" t="s">
        <v>376</v>
      </c>
      <c r="D729" s="40" t="s">
        <v>2102</v>
      </c>
    </row>
    <row r="730" spans="3:4" ht="13.5" x14ac:dyDescent="0.2">
      <c r="C730" s="37" t="s">
        <v>653</v>
      </c>
      <c r="D730" s="40" t="s">
        <v>2103</v>
      </c>
    </row>
    <row r="731" spans="3:4" ht="40.5" x14ac:dyDescent="0.2">
      <c r="C731" s="37" t="s">
        <v>654</v>
      </c>
      <c r="D731" s="40" t="s">
        <v>2104</v>
      </c>
    </row>
    <row r="732" spans="3:4" ht="13.5" x14ac:dyDescent="0.2">
      <c r="C732" s="37" t="s">
        <v>655</v>
      </c>
      <c r="D732" s="40" t="s">
        <v>2105</v>
      </c>
    </row>
    <row r="733" spans="3:4" ht="54" x14ac:dyDescent="0.2">
      <c r="C733" s="37" t="s">
        <v>656</v>
      </c>
      <c r="D733" s="40" t="s">
        <v>2106</v>
      </c>
    </row>
    <row r="734" spans="3:4" ht="40.5" x14ac:dyDescent="0.2">
      <c r="C734" s="37" t="s">
        <v>657</v>
      </c>
      <c r="D734" s="40" t="s">
        <v>2107</v>
      </c>
    </row>
    <row r="735" spans="3:4" ht="40.5" x14ac:dyDescent="0.2">
      <c r="C735" s="37" t="s">
        <v>658</v>
      </c>
      <c r="D735" s="40" t="s">
        <v>2108</v>
      </c>
    </row>
    <row r="736" spans="3:4" ht="13.5" x14ac:dyDescent="0.2">
      <c r="C736" s="37" t="s">
        <v>659</v>
      </c>
      <c r="D736" s="40" t="s">
        <v>2109</v>
      </c>
    </row>
    <row r="737" spans="3:4" ht="13.5" x14ac:dyDescent="0.2">
      <c r="C737" s="37" t="s">
        <v>660</v>
      </c>
      <c r="D737" s="40" t="s">
        <v>2110</v>
      </c>
    </row>
    <row r="738" spans="3:4" ht="27" x14ac:dyDescent="0.2">
      <c r="C738" s="37" t="s">
        <v>661</v>
      </c>
      <c r="D738" s="40" t="s">
        <v>2111</v>
      </c>
    </row>
    <row r="739" spans="3:4" ht="13.5" x14ac:dyDescent="0.2">
      <c r="C739" s="37" t="s">
        <v>662</v>
      </c>
      <c r="D739" s="40" t="s">
        <v>2112</v>
      </c>
    </row>
    <row r="740" spans="3:4" ht="54" x14ac:dyDescent="0.2">
      <c r="C740" s="37" t="s">
        <v>663</v>
      </c>
      <c r="D740" s="40" t="s">
        <v>2113</v>
      </c>
    </row>
    <row r="741" spans="3:4" ht="54" x14ac:dyDescent="0.2">
      <c r="C741" s="37" t="s">
        <v>664</v>
      </c>
      <c r="D741" s="40" t="s">
        <v>2114</v>
      </c>
    </row>
    <row r="742" spans="3:4" ht="27" x14ac:dyDescent="0.2">
      <c r="C742" s="37" t="s">
        <v>665</v>
      </c>
      <c r="D742" s="40" t="s">
        <v>2115</v>
      </c>
    </row>
    <row r="743" spans="3:4" ht="40.5" x14ac:dyDescent="0.2">
      <c r="C743" s="37" t="s">
        <v>666</v>
      </c>
      <c r="D743" s="40" t="s">
        <v>2116</v>
      </c>
    </row>
    <row r="744" spans="3:4" ht="40.5" x14ac:dyDescent="0.2">
      <c r="C744" s="37" t="s">
        <v>667</v>
      </c>
      <c r="D744" s="40" t="s">
        <v>2117</v>
      </c>
    </row>
    <row r="745" spans="3:4" ht="13.5" x14ac:dyDescent="0.2">
      <c r="C745" s="37" t="s">
        <v>668</v>
      </c>
      <c r="D745" s="40" t="s">
        <v>2118</v>
      </c>
    </row>
    <row r="746" spans="3:4" ht="40.5" x14ac:dyDescent="0.25">
      <c r="C746" s="36" t="s">
        <v>669</v>
      </c>
      <c r="D746" s="39" t="s">
        <v>2119</v>
      </c>
    </row>
    <row r="747" spans="3:4" ht="13.5" x14ac:dyDescent="0.2">
      <c r="C747" s="37" t="s">
        <v>670</v>
      </c>
      <c r="D747" s="40" t="s">
        <v>2120</v>
      </c>
    </row>
    <row r="748" spans="3:4" ht="13.5" x14ac:dyDescent="0.25">
      <c r="C748" s="36" t="s">
        <v>277</v>
      </c>
      <c r="D748" s="39" t="s">
        <v>2121</v>
      </c>
    </row>
    <row r="749" spans="3:4" ht="40.5" x14ac:dyDescent="0.2">
      <c r="C749" s="37" t="s">
        <v>671</v>
      </c>
      <c r="D749" s="40" t="s">
        <v>2122</v>
      </c>
    </row>
    <row r="750" spans="3:4" ht="27" x14ac:dyDescent="0.25">
      <c r="C750" s="36" t="s">
        <v>672</v>
      </c>
      <c r="D750" s="39" t="s">
        <v>2123</v>
      </c>
    </row>
    <row r="751" spans="3:4" ht="27" x14ac:dyDescent="0.2">
      <c r="C751" s="37" t="s">
        <v>673</v>
      </c>
      <c r="D751" s="40" t="s">
        <v>2124</v>
      </c>
    </row>
    <row r="752" spans="3:4" ht="45" x14ac:dyDescent="0.2">
      <c r="C752" s="37" t="s">
        <v>312</v>
      </c>
      <c r="D752" s="49" t="s">
        <v>2125</v>
      </c>
    </row>
    <row r="753" spans="3:4" ht="13.5" x14ac:dyDescent="0.2">
      <c r="C753" s="37" t="s">
        <v>674</v>
      </c>
      <c r="D753" s="40" t="s">
        <v>2126</v>
      </c>
    </row>
    <row r="754" spans="3:4" ht="27" x14ac:dyDescent="0.2">
      <c r="C754" s="37" t="s">
        <v>675</v>
      </c>
      <c r="D754" s="40" t="s">
        <v>2127</v>
      </c>
    </row>
    <row r="755" spans="3:4" ht="27" x14ac:dyDescent="0.2">
      <c r="C755" s="37" t="s">
        <v>676</v>
      </c>
      <c r="D755" s="40" t="s">
        <v>2128</v>
      </c>
    </row>
    <row r="756" spans="3:4" ht="13.5" x14ac:dyDescent="0.2">
      <c r="C756" s="37" t="s">
        <v>677</v>
      </c>
      <c r="D756" s="40" t="s">
        <v>2129</v>
      </c>
    </row>
    <row r="757" spans="3:4" ht="13.5" x14ac:dyDescent="0.2">
      <c r="C757" s="37" t="s">
        <v>323</v>
      </c>
      <c r="D757" s="40" t="s">
        <v>2130</v>
      </c>
    </row>
    <row r="758" spans="3:4" ht="13.5" x14ac:dyDescent="0.2">
      <c r="C758" s="37" t="s">
        <v>678</v>
      </c>
      <c r="D758" s="40" t="s">
        <v>2131</v>
      </c>
    </row>
    <row r="759" spans="3:4" ht="13.5" x14ac:dyDescent="0.2">
      <c r="C759" s="50" t="s">
        <v>679</v>
      </c>
      <c r="D759" s="51" t="s">
        <v>2132</v>
      </c>
    </row>
    <row r="760" spans="3:4" ht="13.5" x14ac:dyDescent="0.2">
      <c r="C760" s="50" t="s">
        <v>126</v>
      </c>
      <c r="D760" s="51" t="s">
        <v>2133</v>
      </c>
    </row>
    <row r="761" spans="3:4" ht="27" x14ac:dyDescent="0.2">
      <c r="C761" s="50" t="s">
        <v>680</v>
      </c>
      <c r="D761" s="51" t="s">
        <v>2134</v>
      </c>
    </row>
    <row r="762" spans="3:4" ht="13.5" x14ac:dyDescent="0.2">
      <c r="C762" s="50" t="s">
        <v>373</v>
      </c>
      <c r="D762" s="51" t="s">
        <v>2135</v>
      </c>
    </row>
    <row r="763" spans="3:4" ht="27" x14ac:dyDescent="0.2">
      <c r="C763" s="50" t="s">
        <v>681</v>
      </c>
      <c r="D763" s="51" t="s">
        <v>2136</v>
      </c>
    </row>
    <row r="764" spans="3:4" ht="13.5" x14ac:dyDescent="0.2">
      <c r="C764" s="50" t="s">
        <v>682</v>
      </c>
      <c r="D764" s="51" t="s">
        <v>2137</v>
      </c>
    </row>
    <row r="765" spans="3:4" ht="13.5" x14ac:dyDescent="0.2">
      <c r="C765" s="50" t="s">
        <v>683</v>
      </c>
      <c r="D765" s="51" t="s">
        <v>2138</v>
      </c>
    </row>
    <row r="766" spans="3:4" ht="13.5" x14ac:dyDescent="0.2">
      <c r="C766" s="50" t="s">
        <v>384</v>
      </c>
      <c r="D766" s="43" t="s">
        <v>2139</v>
      </c>
    </row>
    <row r="767" spans="3:4" ht="13.5" x14ac:dyDescent="0.2">
      <c r="C767" s="50" t="s">
        <v>127</v>
      </c>
      <c r="D767" s="43" t="s">
        <v>2140</v>
      </c>
    </row>
    <row r="768" spans="3:4" ht="13.5" x14ac:dyDescent="0.2">
      <c r="C768" s="50" t="s">
        <v>684</v>
      </c>
      <c r="D768" s="43" t="s">
        <v>2141</v>
      </c>
    </row>
    <row r="769" spans="3:4" ht="27" x14ac:dyDescent="0.2">
      <c r="C769" s="50" t="s">
        <v>201</v>
      </c>
      <c r="D769" s="43" t="s">
        <v>2142</v>
      </c>
    </row>
    <row r="770" spans="3:4" ht="13.5" x14ac:dyDescent="0.2">
      <c r="C770" s="52" t="s">
        <v>390</v>
      </c>
      <c r="D770" s="43" t="s">
        <v>2143</v>
      </c>
    </row>
    <row r="771" spans="3:4" ht="13.5" x14ac:dyDescent="0.2">
      <c r="C771" s="50" t="s">
        <v>685</v>
      </c>
      <c r="D771" s="43" t="s">
        <v>2144</v>
      </c>
    </row>
    <row r="772" spans="3:4" ht="13.5" x14ac:dyDescent="0.2">
      <c r="C772" s="50" t="s">
        <v>686</v>
      </c>
      <c r="D772" s="43" t="s">
        <v>2145</v>
      </c>
    </row>
    <row r="773" spans="3:4" ht="13.5" x14ac:dyDescent="0.2">
      <c r="C773" s="50" t="s">
        <v>319</v>
      </c>
      <c r="D773" s="43" t="s">
        <v>2146</v>
      </c>
    </row>
    <row r="774" spans="3:4" ht="13.5" x14ac:dyDescent="0.2">
      <c r="C774" s="50" t="s">
        <v>687</v>
      </c>
      <c r="D774" s="43" t="s">
        <v>2147</v>
      </c>
    </row>
    <row r="775" spans="3:4" ht="40.5" x14ac:dyDescent="0.2">
      <c r="C775" s="50" t="s">
        <v>688</v>
      </c>
      <c r="D775" s="43" t="s">
        <v>2148</v>
      </c>
    </row>
    <row r="776" spans="3:4" ht="13.5" x14ac:dyDescent="0.2">
      <c r="C776" s="50" t="s">
        <v>689</v>
      </c>
      <c r="D776" s="43" t="s">
        <v>2149</v>
      </c>
    </row>
    <row r="777" spans="3:4" ht="13.5" x14ac:dyDescent="0.2">
      <c r="C777" s="50" t="s">
        <v>690</v>
      </c>
      <c r="D777" s="43" t="s">
        <v>2150</v>
      </c>
    </row>
    <row r="778" spans="3:4" ht="27" x14ac:dyDescent="0.2">
      <c r="C778" s="50" t="s">
        <v>372</v>
      </c>
      <c r="D778" s="43" t="s">
        <v>2151</v>
      </c>
    </row>
    <row r="779" spans="3:4" ht="13.5" x14ac:dyDescent="0.25">
      <c r="C779" s="36" t="s">
        <v>691</v>
      </c>
      <c r="D779" s="43" t="s">
        <v>2152</v>
      </c>
    </row>
    <row r="780" spans="3:4" ht="27" x14ac:dyDescent="0.2">
      <c r="C780" s="50" t="s">
        <v>692</v>
      </c>
      <c r="D780" s="43" t="s">
        <v>2153</v>
      </c>
    </row>
    <row r="781" spans="3:4" ht="13.5" x14ac:dyDescent="0.2">
      <c r="C781" s="50" t="s">
        <v>301</v>
      </c>
      <c r="D781" s="43" t="s">
        <v>2154</v>
      </c>
    </row>
    <row r="782" spans="3:4" ht="67.5" x14ac:dyDescent="0.2">
      <c r="C782" s="50" t="s">
        <v>693</v>
      </c>
      <c r="D782" s="43" t="s">
        <v>2155</v>
      </c>
    </row>
    <row r="783" spans="3:4" ht="22.5" x14ac:dyDescent="0.2">
      <c r="C783" s="50" t="s">
        <v>694</v>
      </c>
      <c r="D783" s="53" t="s">
        <v>2156</v>
      </c>
    </row>
    <row r="784" spans="3:4" ht="40.5" x14ac:dyDescent="0.2">
      <c r="C784" s="50" t="s">
        <v>695</v>
      </c>
      <c r="D784" s="43" t="s">
        <v>2157</v>
      </c>
    </row>
    <row r="785" spans="3:4" ht="13.5" x14ac:dyDescent="0.2">
      <c r="C785" s="50" t="s">
        <v>696</v>
      </c>
      <c r="D785" s="43" t="s">
        <v>2158</v>
      </c>
    </row>
    <row r="786" spans="3:4" ht="40.5" x14ac:dyDescent="0.2">
      <c r="C786" s="50" t="s">
        <v>697</v>
      </c>
      <c r="D786" s="43" t="s">
        <v>2159</v>
      </c>
    </row>
    <row r="787" spans="3:4" ht="13.5" x14ac:dyDescent="0.2">
      <c r="C787" s="50" t="s">
        <v>698</v>
      </c>
      <c r="D787" s="43" t="s">
        <v>2160</v>
      </c>
    </row>
    <row r="788" spans="3:4" ht="13.5" x14ac:dyDescent="0.2">
      <c r="C788" s="50" t="s">
        <v>699</v>
      </c>
      <c r="D788" s="43" t="s">
        <v>2161</v>
      </c>
    </row>
    <row r="789" spans="3:4" ht="27" x14ac:dyDescent="0.2">
      <c r="C789" s="50" t="s">
        <v>700</v>
      </c>
      <c r="D789" s="43" t="s">
        <v>2162</v>
      </c>
    </row>
    <row r="790" spans="3:4" ht="13.5" x14ac:dyDescent="0.2">
      <c r="C790" s="50" t="s">
        <v>701</v>
      </c>
      <c r="D790" s="43" t="s">
        <v>2163</v>
      </c>
    </row>
    <row r="791" spans="3:4" ht="13.5" x14ac:dyDescent="0.2">
      <c r="C791" s="50" t="s">
        <v>702</v>
      </c>
      <c r="D791" s="43" t="s">
        <v>2164</v>
      </c>
    </row>
    <row r="792" spans="3:4" ht="13.5" x14ac:dyDescent="0.2">
      <c r="C792" s="50" t="s">
        <v>703</v>
      </c>
      <c r="D792" s="43" t="s">
        <v>2165</v>
      </c>
    </row>
    <row r="793" spans="3:4" ht="94.5" x14ac:dyDescent="0.2">
      <c r="C793" s="50" t="s">
        <v>704</v>
      </c>
      <c r="D793" s="43" t="s">
        <v>2166</v>
      </c>
    </row>
    <row r="794" spans="3:4" ht="13.5" x14ac:dyDescent="0.2">
      <c r="C794" s="50" t="s">
        <v>705</v>
      </c>
      <c r="D794" s="43" t="s">
        <v>2167</v>
      </c>
    </row>
    <row r="795" spans="3:4" ht="67.5" x14ac:dyDescent="0.2">
      <c r="C795" s="50" t="s">
        <v>706</v>
      </c>
      <c r="D795" s="43" t="s">
        <v>2168</v>
      </c>
    </row>
    <row r="796" spans="3:4" ht="40.5" x14ac:dyDescent="0.2">
      <c r="C796" s="50" t="s">
        <v>707</v>
      </c>
      <c r="D796" s="43" t="s">
        <v>2087</v>
      </c>
    </row>
    <row r="797" spans="3:4" ht="13.5" x14ac:dyDescent="0.2">
      <c r="C797" s="50" t="s">
        <v>684</v>
      </c>
      <c r="D797" s="43" t="s">
        <v>2169</v>
      </c>
    </row>
    <row r="798" spans="3:4" ht="40.5" x14ac:dyDescent="0.2">
      <c r="C798" s="50" t="s">
        <v>708</v>
      </c>
      <c r="D798" s="43" t="s">
        <v>2170</v>
      </c>
    </row>
    <row r="799" spans="3:4" ht="40.5" x14ac:dyDescent="0.2">
      <c r="C799" s="50" t="s">
        <v>709</v>
      </c>
      <c r="D799" s="43" t="s">
        <v>2171</v>
      </c>
    </row>
    <row r="800" spans="3:4" ht="40.5" x14ac:dyDescent="0.2">
      <c r="C800" s="50" t="s">
        <v>710</v>
      </c>
      <c r="D800" s="43" t="s">
        <v>2172</v>
      </c>
    </row>
    <row r="801" spans="3:4" ht="40.5" x14ac:dyDescent="0.2">
      <c r="C801" s="50" t="s">
        <v>18</v>
      </c>
      <c r="D801" s="43" t="s">
        <v>2173</v>
      </c>
    </row>
    <row r="802" spans="3:4" ht="13.5" x14ac:dyDescent="0.2">
      <c r="C802" s="50" t="s">
        <v>711</v>
      </c>
      <c r="D802" s="43" t="s">
        <v>2174</v>
      </c>
    </row>
    <row r="803" spans="3:4" ht="13.5" x14ac:dyDescent="0.2">
      <c r="C803" s="50" t="s">
        <v>712</v>
      </c>
      <c r="D803" s="43" t="s">
        <v>2175</v>
      </c>
    </row>
    <row r="804" spans="3:4" ht="40.5" x14ac:dyDescent="0.25">
      <c r="C804" s="36" t="s">
        <v>713</v>
      </c>
      <c r="D804" s="43" t="s">
        <v>2176</v>
      </c>
    </row>
    <row r="805" spans="3:4" ht="27" x14ac:dyDescent="0.2">
      <c r="C805" s="50" t="s">
        <v>714</v>
      </c>
      <c r="D805" s="43" t="s">
        <v>2177</v>
      </c>
    </row>
    <row r="806" spans="3:4" ht="40.5" x14ac:dyDescent="0.2">
      <c r="C806" s="50" t="s">
        <v>715</v>
      </c>
      <c r="D806" s="43" t="s">
        <v>2178</v>
      </c>
    </row>
    <row r="807" spans="3:4" ht="27" x14ac:dyDescent="0.2">
      <c r="C807" s="50" t="s">
        <v>680</v>
      </c>
      <c r="D807" s="43" t="s">
        <v>2179</v>
      </c>
    </row>
    <row r="808" spans="3:4" ht="27" x14ac:dyDescent="0.2">
      <c r="C808" s="50" t="s">
        <v>716</v>
      </c>
      <c r="D808" s="43" t="s">
        <v>2180</v>
      </c>
    </row>
    <row r="809" spans="3:4" ht="40.5" x14ac:dyDescent="0.2">
      <c r="C809" s="50" t="s">
        <v>717</v>
      </c>
      <c r="D809" s="43" t="s">
        <v>2181</v>
      </c>
    </row>
    <row r="810" spans="3:4" ht="40.5" x14ac:dyDescent="0.2">
      <c r="C810" s="50" t="s">
        <v>695</v>
      </c>
      <c r="D810" s="43" t="s">
        <v>2182</v>
      </c>
    </row>
    <row r="811" spans="3:4" ht="13.5" x14ac:dyDescent="0.2">
      <c r="C811" s="50" t="s">
        <v>224</v>
      </c>
      <c r="D811" s="43" t="s">
        <v>2183</v>
      </c>
    </row>
    <row r="812" spans="3:4" ht="40.5" x14ac:dyDescent="0.2">
      <c r="C812" s="50" t="s">
        <v>718</v>
      </c>
      <c r="D812" s="43" t="s">
        <v>2184</v>
      </c>
    </row>
    <row r="813" spans="3:4" ht="13.5" x14ac:dyDescent="0.2">
      <c r="C813" s="50" t="s">
        <v>276</v>
      </c>
      <c r="D813" s="43" t="s">
        <v>2185</v>
      </c>
    </row>
    <row r="814" spans="3:4" ht="13.5" x14ac:dyDescent="0.2">
      <c r="C814" s="50" t="s">
        <v>76</v>
      </c>
      <c r="D814" s="43" t="s">
        <v>2186</v>
      </c>
    </row>
    <row r="815" spans="3:4" ht="40.5" x14ac:dyDescent="0.2">
      <c r="C815" s="50" t="s">
        <v>719</v>
      </c>
      <c r="D815" s="43" t="s">
        <v>2187</v>
      </c>
    </row>
    <row r="816" spans="3:4" ht="40.5" x14ac:dyDescent="0.2">
      <c r="C816" s="50" t="s">
        <v>202</v>
      </c>
      <c r="D816" s="43" t="s">
        <v>2188</v>
      </c>
    </row>
    <row r="817" spans="3:4" ht="67.5" x14ac:dyDescent="0.2">
      <c r="C817" s="50" t="s">
        <v>720</v>
      </c>
      <c r="D817" s="43" t="s">
        <v>2189</v>
      </c>
    </row>
    <row r="818" spans="3:4" ht="13.5" x14ac:dyDescent="0.2">
      <c r="C818" s="50" t="s">
        <v>721</v>
      </c>
      <c r="D818" s="43" t="s">
        <v>2190</v>
      </c>
    </row>
    <row r="819" spans="3:4" ht="27" x14ac:dyDescent="0.2">
      <c r="C819" s="50" t="s">
        <v>722</v>
      </c>
      <c r="D819" s="43" t="s">
        <v>2191</v>
      </c>
    </row>
    <row r="820" spans="3:4" ht="54" x14ac:dyDescent="0.2">
      <c r="C820" s="50" t="s">
        <v>723</v>
      </c>
      <c r="D820" s="43" t="s">
        <v>2192</v>
      </c>
    </row>
    <row r="821" spans="3:4" ht="13.5" x14ac:dyDescent="0.2">
      <c r="C821" s="50" t="s">
        <v>724</v>
      </c>
      <c r="D821" s="43" t="s">
        <v>2193</v>
      </c>
    </row>
    <row r="822" spans="3:4" ht="13.5" x14ac:dyDescent="0.2">
      <c r="C822" s="50" t="s">
        <v>725</v>
      </c>
      <c r="D822" s="43" t="s">
        <v>2194</v>
      </c>
    </row>
    <row r="823" spans="3:4" ht="54" x14ac:dyDescent="0.2">
      <c r="C823" s="50" t="s">
        <v>726</v>
      </c>
      <c r="D823" s="43" t="s">
        <v>2195</v>
      </c>
    </row>
    <row r="824" spans="3:4" ht="27" x14ac:dyDescent="0.2">
      <c r="C824" s="50" t="s">
        <v>727</v>
      </c>
      <c r="D824" s="43" t="s">
        <v>2196</v>
      </c>
    </row>
    <row r="825" spans="3:4" ht="13.5" x14ac:dyDescent="0.2">
      <c r="C825" s="50" t="s">
        <v>728</v>
      </c>
      <c r="D825" s="43" t="s">
        <v>2197</v>
      </c>
    </row>
    <row r="826" spans="3:4" ht="81" x14ac:dyDescent="0.2">
      <c r="C826" s="50" t="s">
        <v>729</v>
      </c>
      <c r="D826" s="43" t="s">
        <v>2198</v>
      </c>
    </row>
    <row r="827" spans="3:4" ht="67.5" x14ac:dyDescent="0.2">
      <c r="C827" s="50" t="s">
        <v>730</v>
      </c>
      <c r="D827" s="43" t="s">
        <v>2199</v>
      </c>
    </row>
    <row r="828" spans="3:4" ht="13.5" x14ac:dyDescent="0.2">
      <c r="C828" s="50" t="s">
        <v>731</v>
      </c>
      <c r="D828" s="43" t="s">
        <v>2200</v>
      </c>
    </row>
    <row r="829" spans="3:4" ht="54" x14ac:dyDescent="0.2">
      <c r="C829" s="50" t="s">
        <v>732</v>
      </c>
      <c r="D829" s="43" t="s">
        <v>2201</v>
      </c>
    </row>
    <row r="830" spans="3:4" ht="54" x14ac:dyDescent="0.2">
      <c r="C830" s="50" t="s">
        <v>733</v>
      </c>
      <c r="D830" s="43" t="s">
        <v>2202</v>
      </c>
    </row>
    <row r="831" spans="3:4" ht="40.5" x14ac:dyDescent="0.2">
      <c r="C831" s="50" t="s">
        <v>734</v>
      </c>
      <c r="D831" s="43" t="s">
        <v>2203</v>
      </c>
    </row>
    <row r="832" spans="3:4" ht="67.5" x14ac:dyDescent="0.2">
      <c r="C832" s="50" t="s">
        <v>735</v>
      </c>
      <c r="D832" s="43" t="s">
        <v>2204</v>
      </c>
    </row>
    <row r="833" spans="3:4" ht="40.5" x14ac:dyDescent="0.2">
      <c r="C833" s="50" t="s">
        <v>736</v>
      </c>
      <c r="D833" s="43" t="s">
        <v>2205</v>
      </c>
    </row>
    <row r="834" spans="3:4" ht="27" x14ac:dyDescent="0.2">
      <c r="C834" s="50" t="s">
        <v>737</v>
      </c>
      <c r="D834" s="43" t="s">
        <v>2194</v>
      </c>
    </row>
    <row r="835" spans="3:4" ht="13.5" x14ac:dyDescent="0.2">
      <c r="C835" s="50" t="s">
        <v>738</v>
      </c>
      <c r="D835" s="43" t="s">
        <v>2206</v>
      </c>
    </row>
    <row r="836" spans="3:4" ht="27" x14ac:dyDescent="0.2">
      <c r="C836" s="50" t="s">
        <v>739</v>
      </c>
      <c r="D836" s="43" t="s">
        <v>2207</v>
      </c>
    </row>
    <row r="837" spans="3:4" ht="13.5" x14ac:dyDescent="0.2">
      <c r="C837" s="50" t="s">
        <v>123</v>
      </c>
      <c r="D837" s="43" t="s">
        <v>2208</v>
      </c>
    </row>
    <row r="838" spans="3:4" ht="40.5" x14ac:dyDescent="0.2">
      <c r="C838" s="50" t="s">
        <v>740</v>
      </c>
      <c r="D838" s="43" t="s">
        <v>2209</v>
      </c>
    </row>
    <row r="839" spans="3:4" ht="27" x14ac:dyDescent="0.2">
      <c r="C839" s="50" t="s">
        <v>741</v>
      </c>
      <c r="D839" s="43" t="s">
        <v>2210</v>
      </c>
    </row>
    <row r="840" spans="3:4" ht="13.5" x14ac:dyDescent="0.2">
      <c r="C840" s="50" t="s">
        <v>742</v>
      </c>
      <c r="D840" s="43" t="s">
        <v>2211</v>
      </c>
    </row>
    <row r="841" spans="3:4" ht="13.5" x14ac:dyDescent="0.2">
      <c r="C841" s="50" t="s">
        <v>743</v>
      </c>
      <c r="D841" s="43" t="s">
        <v>2212</v>
      </c>
    </row>
    <row r="842" spans="3:4" ht="67.5" x14ac:dyDescent="0.2">
      <c r="C842" s="50" t="s">
        <v>744</v>
      </c>
      <c r="D842" s="43" t="s">
        <v>2213</v>
      </c>
    </row>
    <row r="843" spans="3:4" ht="13.5" x14ac:dyDescent="0.2">
      <c r="C843" s="50" t="s">
        <v>745</v>
      </c>
      <c r="D843" s="43" t="s">
        <v>2214</v>
      </c>
    </row>
    <row r="844" spans="3:4" ht="54" x14ac:dyDescent="0.2">
      <c r="C844" s="50" t="s">
        <v>746</v>
      </c>
      <c r="D844" s="43" t="s">
        <v>2215</v>
      </c>
    </row>
    <row r="845" spans="3:4" ht="27" x14ac:dyDescent="0.2">
      <c r="C845" s="50" t="s">
        <v>214</v>
      </c>
      <c r="D845" s="43" t="s">
        <v>2216</v>
      </c>
    </row>
    <row r="846" spans="3:4" ht="13.5" x14ac:dyDescent="0.2">
      <c r="C846" s="50" t="s">
        <v>747</v>
      </c>
      <c r="D846" s="43" t="s">
        <v>2217</v>
      </c>
    </row>
    <row r="847" spans="3:4" ht="94.5" x14ac:dyDescent="0.2">
      <c r="C847" s="50" t="s">
        <v>748</v>
      </c>
      <c r="D847" s="43" t="s">
        <v>2218</v>
      </c>
    </row>
    <row r="848" spans="3:4" ht="27" x14ac:dyDescent="0.2">
      <c r="C848" s="50" t="s">
        <v>749</v>
      </c>
      <c r="D848" s="43" t="s">
        <v>2219</v>
      </c>
    </row>
    <row r="849" spans="3:4" ht="27" x14ac:dyDescent="0.2">
      <c r="C849" s="50" t="s">
        <v>750</v>
      </c>
      <c r="D849" s="43" t="s">
        <v>2220</v>
      </c>
    </row>
    <row r="850" spans="3:4" ht="13.5" x14ac:dyDescent="0.2">
      <c r="C850" s="50" t="s">
        <v>266</v>
      </c>
      <c r="D850" s="43" t="s">
        <v>2221</v>
      </c>
    </row>
    <row r="851" spans="3:4" ht="108" x14ac:dyDescent="0.2">
      <c r="C851" s="50" t="s">
        <v>751</v>
      </c>
      <c r="D851" s="43" t="s">
        <v>2222</v>
      </c>
    </row>
    <row r="852" spans="3:4" ht="27" x14ac:dyDescent="0.2">
      <c r="C852" s="50" t="s">
        <v>752</v>
      </c>
      <c r="D852" s="43" t="s">
        <v>2223</v>
      </c>
    </row>
    <row r="853" spans="3:4" ht="40.5" x14ac:dyDescent="0.2">
      <c r="C853" s="50" t="s">
        <v>753</v>
      </c>
      <c r="D853" s="43" t="s">
        <v>2224</v>
      </c>
    </row>
    <row r="854" spans="3:4" ht="13.5" x14ac:dyDescent="0.2">
      <c r="C854" s="50" t="s">
        <v>754</v>
      </c>
      <c r="D854" s="43" t="s">
        <v>2225</v>
      </c>
    </row>
    <row r="855" spans="3:4" ht="13.5" x14ac:dyDescent="0.2">
      <c r="C855" s="50" t="s">
        <v>755</v>
      </c>
      <c r="D855" s="43" t="s">
        <v>2226</v>
      </c>
    </row>
    <row r="856" spans="3:4" ht="13.5" x14ac:dyDescent="0.2">
      <c r="C856" s="50" t="s">
        <v>756</v>
      </c>
      <c r="D856" s="43" t="s">
        <v>2227</v>
      </c>
    </row>
    <row r="857" spans="3:4" ht="27" x14ac:dyDescent="0.2">
      <c r="C857" s="50" t="s">
        <v>757</v>
      </c>
      <c r="D857" s="43" t="s">
        <v>2228</v>
      </c>
    </row>
    <row r="858" spans="3:4" ht="13.5" x14ac:dyDescent="0.2">
      <c r="C858" s="50" t="s">
        <v>758</v>
      </c>
      <c r="D858" s="43" t="s">
        <v>2229</v>
      </c>
    </row>
    <row r="859" spans="3:4" ht="27" x14ac:dyDescent="0.25">
      <c r="C859" s="36" t="s">
        <v>112</v>
      </c>
      <c r="D859" s="43" t="s">
        <v>2230</v>
      </c>
    </row>
    <row r="860" spans="3:4" ht="13.5" x14ac:dyDescent="0.2">
      <c r="C860" s="50" t="s">
        <v>25</v>
      </c>
      <c r="D860" s="43" t="s">
        <v>2231</v>
      </c>
    </row>
    <row r="861" spans="3:4" ht="13.5" x14ac:dyDescent="0.25">
      <c r="C861" s="36" t="s">
        <v>759</v>
      </c>
      <c r="D861" s="43" t="s">
        <v>2232</v>
      </c>
    </row>
    <row r="862" spans="3:4" ht="40.5" x14ac:dyDescent="0.2">
      <c r="C862" s="50" t="s">
        <v>760</v>
      </c>
      <c r="D862" s="43" t="s">
        <v>2233</v>
      </c>
    </row>
    <row r="863" spans="3:4" ht="40.5" x14ac:dyDescent="0.2">
      <c r="C863" s="50" t="s">
        <v>761</v>
      </c>
      <c r="D863" s="43" t="s">
        <v>2234</v>
      </c>
    </row>
    <row r="864" spans="3:4" ht="27" x14ac:dyDescent="0.25">
      <c r="C864" s="36" t="s">
        <v>762</v>
      </c>
      <c r="D864" s="43" t="s">
        <v>2235</v>
      </c>
    </row>
    <row r="865" spans="3:4" ht="27" x14ac:dyDescent="0.2">
      <c r="C865" s="50" t="s">
        <v>763</v>
      </c>
      <c r="D865" s="43" t="s">
        <v>2236</v>
      </c>
    </row>
    <row r="866" spans="3:4" ht="13.5" x14ac:dyDescent="0.2">
      <c r="C866" s="50" t="s">
        <v>764</v>
      </c>
      <c r="D866" s="43" t="s">
        <v>2237</v>
      </c>
    </row>
    <row r="867" spans="3:4" ht="13.5" x14ac:dyDescent="0.25">
      <c r="C867" s="36" t="s">
        <v>333</v>
      </c>
      <c r="D867" s="43" t="s">
        <v>2238</v>
      </c>
    </row>
    <row r="868" spans="3:4" ht="13.5" x14ac:dyDescent="0.25">
      <c r="C868" s="36" t="s">
        <v>85</v>
      </c>
      <c r="D868" s="43" t="s">
        <v>2239</v>
      </c>
    </row>
    <row r="869" spans="3:4" ht="13.5" x14ac:dyDescent="0.2">
      <c r="C869" s="50" t="s">
        <v>765</v>
      </c>
      <c r="D869" s="43" t="s">
        <v>2240</v>
      </c>
    </row>
    <row r="870" spans="3:4" ht="13.5" x14ac:dyDescent="0.25">
      <c r="C870" s="36" t="s">
        <v>766</v>
      </c>
      <c r="D870" s="43" t="s">
        <v>2241</v>
      </c>
    </row>
    <row r="871" spans="3:4" ht="54" x14ac:dyDescent="0.25">
      <c r="C871" s="36" t="s">
        <v>767</v>
      </c>
      <c r="D871" s="43" t="s">
        <v>2242</v>
      </c>
    </row>
    <row r="872" spans="3:4" ht="13.5" x14ac:dyDescent="0.2">
      <c r="C872" s="50" t="s">
        <v>768</v>
      </c>
      <c r="D872" s="43" t="s">
        <v>2243</v>
      </c>
    </row>
    <row r="873" spans="3:4" ht="13.5" x14ac:dyDescent="0.25">
      <c r="C873" s="36" t="s">
        <v>769</v>
      </c>
      <c r="D873" s="43" t="s">
        <v>2244</v>
      </c>
    </row>
    <row r="874" spans="3:4" ht="27" x14ac:dyDescent="0.25">
      <c r="C874" s="36" t="s">
        <v>770</v>
      </c>
      <c r="D874" s="43" t="s">
        <v>2245</v>
      </c>
    </row>
    <row r="875" spans="3:4" ht="40.5" x14ac:dyDescent="0.2">
      <c r="C875" s="50" t="s">
        <v>771</v>
      </c>
      <c r="D875" s="43" t="s">
        <v>2246</v>
      </c>
    </row>
    <row r="876" spans="3:4" ht="13.5" x14ac:dyDescent="0.2">
      <c r="C876" s="50" t="s">
        <v>772</v>
      </c>
      <c r="D876" s="43" t="s">
        <v>2247</v>
      </c>
    </row>
    <row r="877" spans="3:4" ht="27" x14ac:dyDescent="0.2">
      <c r="C877" s="50" t="s">
        <v>773</v>
      </c>
      <c r="D877" s="43" t="s">
        <v>2248</v>
      </c>
    </row>
    <row r="878" spans="3:4" ht="22.5" x14ac:dyDescent="0.2">
      <c r="C878" s="50" t="s">
        <v>774</v>
      </c>
      <c r="D878" s="43" t="s">
        <v>2249</v>
      </c>
    </row>
    <row r="879" spans="3:4" ht="40.5" x14ac:dyDescent="0.2">
      <c r="C879" s="50" t="s">
        <v>775</v>
      </c>
      <c r="D879" s="43" t="s">
        <v>2153</v>
      </c>
    </row>
    <row r="880" spans="3:4" ht="27" x14ac:dyDescent="0.2">
      <c r="C880" s="50" t="s">
        <v>776</v>
      </c>
      <c r="D880" s="43" t="s">
        <v>2250</v>
      </c>
    </row>
    <row r="881" spans="3:4" ht="27" x14ac:dyDescent="0.2">
      <c r="C881" s="50" t="s">
        <v>777</v>
      </c>
      <c r="D881" s="43" t="s">
        <v>2251</v>
      </c>
    </row>
    <row r="882" spans="3:4" ht="27" x14ac:dyDescent="0.25">
      <c r="C882" s="36" t="s">
        <v>778</v>
      </c>
      <c r="D882" s="43" t="s">
        <v>2252</v>
      </c>
    </row>
    <row r="883" spans="3:4" ht="13.5" x14ac:dyDescent="0.2">
      <c r="C883" s="50" t="s">
        <v>779</v>
      </c>
      <c r="D883" s="43" t="s">
        <v>2253</v>
      </c>
    </row>
    <row r="884" spans="3:4" ht="40.5" x14ac:dyDescent="0.2">
      <c r="C884" s="50" t="s">
        <v>632</v>
      </c>
      <c r="D884" s="43" t="s">
        <v>2254</v>
      </c>
    </row>
    <row r="885" spans="3:4" ht="27" x14ac:dyDescent="0.25">
      <c r="C885" s="36" t="s">
        <v>780</v>
      </c>
      <c r="D885" s="43" t="s">
        <v>2255</v>
      </c>
    </row>
    <row r="886" spans="3:4" ht="27" x14ac:dyDescent="0.2">
      <c r="C886" s="50" t="s">
        <v>781</v>
      </c>
      <c r="D886" s="43" t="s">
        <v>2256</v>
      </c>
    </row>
    <row r="887" spans="3:4" ht="13.5" x14ac:dyDescent="0.2">
      <c r="C887" s="50" t="s">
        <v>782</v>
      </c>
      <c r="D887" s="43" t="s">
        <v>2257</v>
      </c>
    </row>
    <row r="888" spans="3:4" ht="13.5" x14ac:dyDescent="0.2">
      <c r="C888" s="50" t="s">
        <v>783</v>
      </c>
      <c r="D888" s="43" t="s">
        <v>2258</v>
      </c>
    </row>
    <row r="889" spans="3:4" ht="27" x14ac:dyDescent="0.2">
      <c r="C889" s="50" t="s">
        <v>784</v>
      </c>
      <c r="D889" s="43" t="s">
        <v>2259</v>
      </c>
    </row>
    <row r="890" spans="3:4" ht="13.5" x14ac:dyDescent="0.2">
      <c r="C890" s="50" t="s">
        <v>785</v>
      </c>
      <c r="D890" s="43" t="s">
        <v>2260</v>
      </c>
    </row>
    <row r="891" spans="3:4" ht="27" x14ac:dyDescent="0.2">
      <c r="C891" s="50" t="s">
        <v>786</v>
      </c>
      <c r="D891" s="43" t="s">
        <v>2261</v>
      </c>
    </row>
    <row r="892" spans="3:4" ht="13.5" x14ac:dyDescent="0.2">
      <c r="C892" s="50" t="s">
        <v>787</v>
      </c>
      <c r="D892" s="53" t="s">
        <v>2262</v>
      </c>
    </row>
    <row r="893" spans="3:4" ht="27" x14ac:dyDescent="0.2">
      <c r="C893" s="50" t="s">
        <v>788</v>
      </c>
      <c r="D893" s="43" t="s">
        <v>2263</v>
      </c>
    </row>
    <row r="894" spans="3:4" ht="54" x14ac:dyDescent="0.2">
      <c r="C894" s="50" t="s">
        <v>789</v>
      </c>
      <c r="D894" s="43" t="s">
        <v>2264</v>
      </c>
    </row>
    <row r="895" spans="3:4" ht="54" x14ac:dyDescent="0.2">
      <c r="C895" s="50" t="s">
        <v>790</v>
      </c>
      <c r="D895" s="43" t="s">
        <v>2265</v>
      </c>
    </row>
    <row r="896" spans="3:4" ht="13.5" x14ac:dyDescent="0.2">
      <c r="C896" s="50" t="s">
        <v>728</v>
      </c>
      <c r="D896" s="43" t="s">
        <v>2266</v>
      </c>
    </row>
    <row r="897" spans="3:4" ht="27" x14ac:dyDescent="0.2">
      <c r="C897" s="50" t="s">
        <v>791</v>
      </c>
      <c r="D897" s="43" t="s">
        <v>2267</v>
      </c>
    </row>
    <row r="898" spans="3:4" ht="13.5" x14ac:dyDescent="0.2">
      <c r="C898" s="50" t="s">
        <v>792</v>
      </c>
      <c r="D898" s="43" t="s">
        <v>2268</v>
      </c>
    </row>
    <row r="899" spans="3:4" ht="27" x14ac:dyDescent="0.2">
      <c r="C899" s="50" t="s">
        <v>793</v>
      </c>
      <c r="D899" s="43" t="s">
        <v>2269</v>
      </c>
    </row>
    <row r="900" spans="3:4" ht="13.5" x14ac:dyDescent="0.2">
      <c r="C900" s="50" t="s">
        <v>640</v>
      </c>
      <c r="D900" s="43" t="s">
        <v>2270</v>
      </c>
    </row>
    <row r="901" spans="3:4" ht="13.5" x14ac:dyDescent="0.2">
      <c r="C901" s="50" t="s">
        <v>794</v>
      </c>
      <c r="D901" s="43" t="s">
        <v>2271</v>
      </c>
    </row>
    <row r="902" spans="3:4" ht="13.5" x14ac:dyDescent="0.2">
      <c r="C902" s="50" t="s">
        <v>795</v>
      </c>
      <c r="D902" s="43" t="s">
        <v>2272</v>
      </c>
    </row>
    <row r="903" spans="3:4" ht="13.5" x14ac:dyDescent="0.2">
      <c r="C903" s="50" t="s">
        <v>796</v>
      </c>
      <c r="D903" s="43" t="s">
        <v>2273</v>
      </c>
    </row>
    <row r="904" spans="3:4" ht="13.5" x14ac:dyDescent="0.2">
      <c r="C904" s="50" t="s">
        <v>224</v>
      </c>
      <c r="D904" s="43" t="s">
        <v>2274</v>
      </c>
    </row>
    <row r="905" spans="3:4" ht="27" x14ac:dyDescent="0.2">
      <c r="C905" s="50" t="s">
        <v>797</v>
      </c>
      <c r="D905" s="43" t="s">
        <v>2275</v>
      </c>
    </row>
    <row r="906" spans="3:4" ht="27" x14ac:dyDescent="0.2">
      <c r="C906" s="50" t="s">
        <v>798</v>
      </c>
      <c r="D906" s="43" t="s">
        <v>2276</v>
      </c>
    </row>
    <row r="907" spans="3:4" ht="27" x14ac:dyDescent="0.2">
      <c r="C907" s="50" t="s">
        <v>799</v>
      </c>
      <c r="D907" s="43" t="s">
        <v>2277</v>
      </c>
    </row>
    <row r="908" spans="3:4" ht="13.5" x14ac:dyDescent="0.2">
      <c r="C908" s="50" t="s">
        <v>800</v>
      </c>
      <c r="D908" s="43" t="s">
        <v>2278</v>
      </c>
    </row>
    <row r="909" spans="3:4" ht="27" x14ac:dyDescent="0.2">
      <c r="C909" s="50" t="s">
        <v>801</v>
      </c>
      <c r="D909" s="43" t="s">
        <v>2279</v>
      </c>
    </row>
    <row r="910" spans="3:4" ht="13.5" x14ac:dyDescent="0.2">
      <c r="C910" s="50" t="s">
        <v>802</v>
      </c>
      <c r="D910" s="43" t="s">
        <v>2280</v>
      </c>
    </row>
    <row r="911" spans="3:4" ht="27" x14ac:dyDescent="0.2">
      <c r="C911" s="50" t="s">
        <v>803</v>
      </c>
      <c r="D911" s="43" t="s">
        <v>2281</v>
      </c>
    </row>
    <row r="912" spans="3:4" ht="27" x14ac:dyDescent="0.2">
      <c r="C912" s="50" t="s">
        <v>804</v>
      </c>
      <c r="D912" s="43" t="s">
        <v>2282</v>
      </c>
    </row>
    <row r="913" spans="3:4" ht="13.5" x14ac:dyDescent="0.2">
      <c r="C913" s="50" t="s">
        <v>805</v>
      </c>
      <c r="D913" s="43" t="s">
        <v>2283</v>
      </c>
    </row>
    <row r="914" spans="3:4" ht="27" x14ac:dyDescent="0.2">
      <c r="C914" s="50" t="s">
        <v>806</v>
      </c>
      <c r="D914" s="43" t="s">
        <v>2284</v>
      </c>
    </row>
    <row r="915" spans="3:4" ht="40.5" x14ac:dyDescent="0.2">
      <c r="C915" s="50" t="s">
        <v>807</v>
      </c>
      <c r="D915" s="43" t="s">
        <v>2285</v>
      </c>
    </row>
    <row r="916" spans="3:4" ht="40.5" x14ac:dyDescent="0.2">
      <c r="C916" s="50" t="s">
        <v>808</v>
      </c>
      <c r="D916" s="43" t="s">
        <v>2286</v>
      </c>
    </row>
    <row r="917" spans="3:4" ht="27" x14ac:dyDescent="0.2">
      <c r="C917" s="50" t="s">
        <v>809</v>
      </c>
      <c r="D917" s="43" t="s">
        <v>2287</v>
      </c>
    </row>
    <row r="918" spans="3:4" ht="13.5" x14ac:dyDescent="0.2">
      <c r="C918" s="50" t="s">
        <v>810</v>
      </c>
      <c r="D918" s="43" t="s">
        <v>2288</v>
      </c>
    </row>
    <row r="919" spans="3:4" ht="13.5" x14ac:dyDescent="0.2">
      <c r="C919" s="50" t="s">
        <v>811</v>
      </c>
      <c r="D919" s="43" t="s">
        <v>2289</v>
      </c>
    </row>
    <row r="920" spans="3:4" ht="13.5" x14ac:dyDescent="0.2">
      <c r="C920" s="50" t="s">
        <v>812</v>
      </c>
      <c r="D920" s="43" t="s">
        <v>2290</v>
      </c>
    </row>
    <row r="921" spans="3:4" ht="33.75" x14ac:dyDescent="0.2">
      <c r="C921" s="50" t="s">
        <v>813</v>
      </c>
      <c r="D921" s="43" t="s">
        <v>2291</v>
      </c>
    </row>
    <row r="922" spans="3:4" ht="40.5" x14ac:dyDescent="0.2">
      <c r="C922" s="50" t="s">
        <v>814</v>
      </c>
      <c r="D922" s="43" t="s">
        <v>2292</v>
      </c>
    </row>
    <row r="923" spans="3:4" ht="40.5" x14ac:dyDescent="0.2">
      <c r="C923" s="50" t="s">
        <v>815</v>
      </c>
      <c r="D923" s="43" t="s">
        <v>2293</v>
      </c>
    </row>
    <row r="924" spans="3:4" ht="27" x14ac:dyDescent="0.2">
      <c r="C924" s="50" t="s">
        <v>816</v>
      </c>
      <c r="D924" s="43" t="s">
        <v>2294</v>
      </c>
    </row>
    <row r="925" spans="3:4" ht="27" x14ac:dyDescent="0.2">
      <c r="C925" s="50" t="s">
        <v>358</v>
      </c>
      <c r="D925" s="43" t="s">
        <v>2295</v>
      </c>
    </row>
    <row r="926" spans="3:4" ht="13.5" x14ac:dyDescent="0.2">
      <c r="C926" s="50" t="s">
        <v>817</v>
      </c>
      <c r="D926" s="43" t="s">
        <v>2296</v>
      </c>
    </row>
    <row r="927" spans="3:4" ht="13.5" x14ac:dyDescent="0.2">
      <c r="C927" s="50" t="s">
        <v>818</v>
      </c>
      <c r="D927" s="43" t="s">
        <v>2297</v>
      </c>
    </row>
    <row r="928" spans="3:4" ht="146.25" x14ac:dyDescent="0.2">
      <c r="C928" s="50" t="s">
        <v>819</v>
      </c>
      <c r="D928" s="43" t="s">
        <v>2298</v>
      </c>
    </row>
    <row r="929" spans="3:4" ht="13.5" x14ac:dyDescent="0.2">
      <c r="C929" s="50" t="s">
        <v>206</v>
      </c>
      <c r="D929" s="43" t="s">
        <v>2299</v>
      </c>
    </row>
    <row r="930" spans="3:4" ht="40.5" x14ac:dyDescent="0.2">
      <c r="C930" s="50" t="s">
        <v>820</v>
      </c>
      <c r="D930" s="43" t="s">
        <v>2300</v>
      </c>
    </row>
    <row r="931" spans="3:4" ht="13.5" x14ac:dyDescent="0.2">
      <c r="C931" s="50" t="s">
        <v>821</v>
      </c>
      <c r="D931" s="43" t="s">
        <v>2301</v>
      </c>
    </row>
    <row r="932" spans="3:4" ht="13.5" x14ac:dyDescent="0.2">
      <c r="C932" s="50" t="s">
        <v>822</v>
      </c>
      <c r="D932" s="43" t="s">
        <v>2302</v>
      </c>
    </row>
    <row r="933" spans="3:4" ht="13.5" x14ac:dyDescent="0.2">
      <c r="C933" s="50" t="s">
        <v>823</v>
      </c>
      <c r="D933" s="43" t="s">
        <v>2303</v>
      </c>
    </row>
    <row r="934" spans="3:4" ht="13.5" x14ac:dyDescent="0.2">
      <c r="C934" s="50" t="s">
        <v>824</v>
      </c>
      <c r="D934" s="43" t="s">
        <v>2304</v>
      </c>
    </row>
    <row r="935" spans="3:4" ht="27" x14ac:dyDescent="0.2">
      <c r="C935" s="50" t="s">
        <v>825</v>
      </c>
      <c r="D935" s="43" t="s">
        <v>2144</v>
      </c>
    </row>
    <row r="936" spans="3:4" ht="13.5" x14ac:dyDescent="0.2">
      <c r="C936" s="50" t="s">
        <v>826</v>
      </c>
      <c r="D936" s="43" t="s">
        <v>2305</v>
      </c>
    </row>
    <row r="937" spans="3:4" ht="27" x14ac:dyDescent="0.2">
      <c r="C937" s="50" t="s">
        <v>827</v>
      </c>
      <c r="D937" s="43" t="s">
        <v>2306</v>
      </c>
    </row>
    <row r="938" spans="3:4" ht="27" x14ac:dyDescent="0.2">
      <c r="C938" s="50" t="s">
        <v>828</v>
      </c>
      <c r="D938" s="43" t="s">
        <v>2307</v>
      </c>
    </row>
    <row r="939" spans="3:4" ht="13.5" x14ac:dyDescent="0.2">
      <c r="C939" s="50" t="s">
        <v>24</v>
      </c>
      <c r="D939" s="43" t="s">
        <v>2308</v>
      </c>
    </row>
    <row r="940" spans="3:4" ht="27" x14ac:dyDescent="0.2">
      <c r="C940" s="50" t="s">
        <v>829</v>
      </c>
      <c r="D940" s="43" t="s">
        <v>2167</v>
      </c>
    </row>
    <row r="941" spans="3:4" ht="27" x14ac:dyDescent="0.2">
      <c r="C941" s="50" t="s">
        <v>830</v>
      </c>
      <c r="D941" s="43" t="s">
        <v>2309</v>
      </c>
    </row>
    <row r="942" spans="3:4" ht="27" x14ac:dyDescent="0.2">
      <c r="C942" s="50" t="s">
        <v>831</v>
      </c>
      <c r="D942" s="43" t="s">
        <v>2266</v>
      </c>
    </row>
    <row r="943" spans="3:4" ht="27" x14ac:dyDescent="0.2">
      <c r="C943" s="50" t="s">
        <v>832</v>
      </c>
      <c r="D943" s="43" t="s">
        <v>2310</v>
      </c>
    </row>
    <row r="944" spans="3:4" ht="27" x14ac:dyDescent="0.2">
      <c r="C944" s="50" t="s">
        <v>833</v>
      </c>
      <c r="D944" s="43" t="s">
        <v>2311</v>
      </c>
    </row>
    <row r="945" spans="3:4" ht="27" x14ac:dyDescent="0.2">
      <c r="C945" s="50" t="s">
        <v>834</v>
      </c>
      <c r="D945" s="43" t="s">
        <v>2312</v>
      </c>
    </row>
    <row r="946" spans="3:4" ht="13.5" x14ac:dyDescent="0.2">
      <c r="C946" s="50" t="s">
        <v>835</v>
      </c>
      <c r="D946" s="43" t="s">
        <v>2313</v>
      </c>
    </row>
    <row r="947" spans="3:4" ht="13.5" x14ac:dyDescent="0.2">
      <c r="C947" s="50" t="s">
        <v>836</v>
      </c>
      <c r="D947" s="43" t="s">
        <v>2314</v>
      </c>
    </row>
    <row r="948" spans="3:4" ht="27" x14ac:dyDescent="0.2">
      <c r="C948" s="50" t="s">
        <v>837</v>
      </c>
      <c r="D948" s="43" t="s">
        <v>2315</v>
      </c>
    </row>
    <row r="949" spans="3:4" ht="13.5" x14ac:dyDescent="0.2">
      <c r="C949" s="50" t="s">
        <v>838</v>
      </c>
      <c r="D949" s="43" t="s">
        <v>2316</v>
      </c>
    </row>
    <row r="950" spans="3:4" ht="13.5" x14ac:dyDescent="0.2">
      <c r="C950" s="50" t="s">
        <v>839</v>
      </c>
      <c r="D950" s="43" t="s">
        <v>2317</v>
      </c>
    </row>
    <row r="951" spans="3:4" ht="13.5" x14ac:dyDescent="0.2">
      <c r="C951" s="50" t="s">
        <v>177</v>
      </c>
      <c r="D951" s="43" t="s">
        <v>2318</v>
      </c>
    </row>
    <row r="952" spans="3:4" ht="40.5" x14ac:dyDescent="0.2">
      <c r="C952" s="50" t="s">
        <v>840</v>
      </c>
      <c r="D952" s="43" t="s">
        <v>2319</v>
      </c>
    </row>
    <row r="953" spans="3:4" ht="27" x14ac:dyDescent="0.2">
      <c r="C953" s="50" t="s">
        <v>841</v>
      </c>
      <c r="D953" s="43" t="s">
        <v>2320</v>
      </c>
    </row>
    <row r="954" spans="3:4" ht="40.5" x14ac:dyDescent="0.2">
      <c r="C954" s="50" t="s">
        <v>842</v>
      </c>
      <c r="D954" s="53" t="s">
        <v>2321</v>
      </c>
    </row>
    <row r="955" spans="3:4" ht="40.5" x14ac:dyDescent="0.2">
      <c r="C955" s="50" t="s">
        <v>843</v>
      </c>
      <c r="D955" s="43" t="s">
        <v>2322</v>
      </c>
    </row>
    <row r="956" spans="3:4" ht="13.5" x14ac:dyDescent="0.2">
      <c r="C956" s="50" t="s">
        <v>818</v>
      </c>
      <c r="D956" s="43" t="s">
        <v>2323</v>
      </c>
    </row>
    <row r="957" spans="3:4" ht="27" x14ac:dyDescent="0.2">
      <c r="C957" s="50" t="s">
        <v>841</v>
      </c>
      <c r="D957" s="43" t="s">
        <v>2324</v>
      </c>
    </row>
    <row r="958" spans="3:4" ht="40.5" x14ac:dyDescent="0.2">
      <c r="C958" s="50" t="s">
        <v>844</v>
      </c>
      <c r="D958" s="43" t="s">
        <v>2325</v>
      </c>
    </row>
    <row r="959" spans="3:4" ht="13.5" x14ac:dyDescent="0.2">
      <c r="C959" s="50" t="s">
        <v>845</v>
      </c>
      <c r="D959" s="43" t="s">
        <v>2326</v>
      </c>
    </row>
    <row r="960" spans="3:4" ht="13.5" x14ac:dyDescent="0.2">
      <c r="C960" s="50" t="s">
        <v>846</v>
      </c>
      <c r="D960" s="43" t="s">
        <v>2327</v>
      </c>
    </row>
    <row r="961" spans="3:4" ht="27" x14ac:dyDescent="0.2">
      <c r="C961" s="50" t="s">
        <v>847</v>
      </c>
      <c r="D961" s="43" t="s">
        <v>2328</v>
      </c>
    </row>
    <row r="962" spans="3:4" ht="27" x14ac:dyDescent="0.2">
      <c r="C962" s="50" t="s">
        <v>848</v>
      </c>
      <c r="D962" s="43" t="s">
        <v>2329</v>
      </c>
    </row>
    <row r="963" spans="3:4" ht="27" x14ac:dyDescent="0.2">
      <c r="C963" s="50" t="s">
        <v>849</v>
      </c>
      <c r="D963" s="43" t="s">
        <v>2330</v>
      </c>
    </row>
    <row r="964" spans="3:4" ht="27" x14ac:dyDescent="0.2">
      <c r="C964" s="50" t="s">
        <v>850</v>
      </c>
      <c r="D964" s="43" t="s">
        <v>2331</v>
      </c>
    </row>
    <row r="965" spans="3:4" ht="13.5" x14ac:dyDescent="0.2">
      <c r="C965" s="50" t="s">
        <v>851</v>
      </c>
      <c r="D965" s="43" t="s">
        <v>2332</v>
      </c>
    </row>
    <row r="966" spans="3:4" ht="27" x14ac:dyDescent="0.2">
      <c r="C966" s="50" t="s">
        <v>852</v>
      </c>
      <c r="D966" s="51" t="s">
        <v>2333</v>
      </c>
    </row>
    <row r="967" spans="3:4" ht="27" x14ac:dyDescent="0.2">
      <c r="C967" s="50" t="s">
        <v>853</v>
      </c>
      <c r="D967" s="51" t="s">
        <v>2334</v>
      </c>
    </row>
    <row r="968" spans="3:4" ht="27" x14ac:dyDescent="0.2">
      <c r="C968" s="50" t="s">
        <v>522</v>
      </c>
      <c r="D968" s="51" t="s">
        <v>2335</v>
      </c>
    </row>
    <row r="969" spans="3:4" ht="40.5" x14ac:dyDescent="0.2">
      <c r="C969" s="50" t="s">
        <v>854</v>
      </c>
      <c r="D969" s="43" t="s">
        <v>2336</v>
      </c>
    </row>
    <row r="970" spans="3:4" ht="13.5" x14ac:dyDescent="0.2">
      <c r="C970" s="50" t="s">
        <v>855</v>
      </c>
      <c r="D970" s="51" t="s">
        <v>2337</v>
      </c>
    </row>
    <row r="971" spans="3:4" ht="27" x14ac:dyDescent="0.2">
      <c r="C971" s="44" t="s">
        <v>856</v>
      </c>
      <c r="D971" s="43" t="s">
        <v>2338</v>
      </c>
    </row>
    <row r="972" spans="3:4" ht="22.5" x14ac:dyDescent="0.2">
      <c r="C972" s="44" t="s">
        <v>857</v>
      </c>
      <c r="D972" s="43" t="s">
        <v>2339</v>
      </c>
    </row>
    <row r="973" spans="3:4" ht="27" x14ac:dyDescent="0.2">
      <c r="C973" s="44" t="s">
        <v>858</v>
      </c>
      <c r="D973" s="43" t="s">
        <v>2340</v>
      </c>
    </row>
    <row r="974" spans="3:4" ht="40.5" x14ac:dyDescent="0.2">
      <c r="C974" s="44" t="s">
        <v>859</v>
      </c>
      <c r="D974" s="43" t="s">
        <v>2341</v>
      </c>
    </row>
    <row r="975" spans="3:4" ht="27" x14ac:dyDescent="0.2">
      <c r="C975" s="44" t="s">
        <v>860</v>
      </c>
      <c r="D975" s="43" t="s">
        <v>2342</v>
      </c>
    </row>
    <row r="976" spans="3:4" ht="27" x14ac:dyDescent="0.2">
      <c r="C976" s="44" t="s">
        <v>861</v>
      </c>
      <c r="D976" s="53" t="s">
        <v>2343</v>
      </c>
    </row>
    <row r="977" spans="3:4" ht="13.5" x14ac:dyDescent="0.2">
      <c r="C977" s="44" t="s">
        <v>862</v>
      </c>
      <c r="D977" s="43" t="s">
        <v>2344</v>
      </c>
    </row>
    <row r="978" spans="3:4" ht="27" x14ac:dyDescent="0.2">
      <c r="C978" s="44" t="s">
        <v>863</v>
      </c>
      <c r="D978" s="43" t="s">
        <v>2345</v>
      </c>
    </row>
    <row r="979" spans="3:4" ht="40.5" x14ac:dyDescent="0.2">
      <c r="C979" s="44" t="s">
        <v>864</v>
      </c>
      <c r="D979" s="43" t="s">
        <v>2346</v>
      </c>
    </row>
    <row r="980" spans="3:4" ht="40.5" x14ac:dyDescent="0.2">
      <c r="C980" s="44" t="s">
        <v>865</v>
      </c>
      <c r="D980" s="43" t="s">
        <v>2347</v>
      </c>
    </row>
    <row r="981" spans="3:4" ht="27" x14ac:dyDescent="0.2">
      <c r="C981" s="44" t="s">
        <v>866</v>
      </c>
      <c r="D981" s="43" t="s">
        <v>2348</v>
      </c>
    </row>
    <row r="982" spans="3:4" ht="13.5" x14ac:dyDescent="0.2">
      <c r="C982" s="44" t="s">
        <v>867</v>
      </c>
      <c r="D982" s="43" t="s">
        <v>2349</v>
      </c>
    </row>
    <row r="983" spans="3:4" ht="13.5" x14ac:dyDescent="0.2">
      <c r="C983" s="44" t="s">
        <v>868</v>
      </c>
      <c r="D983" s="43" t="s">
        <v>2350</v>
      </c>
    </row>
    <row r="984" spans="3:4" ht="40.5" x14ac:dyDescent="0.2">
      <c r="C984" s="54" t="s">
        <v>869</v>
      </c>
      <c r="D984" s="43" t="s">
        <v>2351</v>
      </c>
    </row>
    <row r="985" spans="3:4" ht="13.5" x14ac:dyDescent="0.2">
      <c r="C985" s="44" t="s">
        <v>870</v>
      </c>
      <c r="D985" s="43" t="s">
        <v>2352</v>
      </c>
    </row>
    <row r="986" spans="3:4" ht="40.5" x14ac:dyDescent="0.2">
      <c r="C986" s="44" t="s">
        <v>871</v>
      </c>
      <c r="D986" s="43" t="s">
        <v>2353</v>
      </c>
    </row>
    <row r="987" spans="3:4" ht="40.5" x14ac:dyDescent="0.2">
      <c r="C987" s="44" t="s">
        <v>872</v>
      </c>
      <c r="D987" s="43" t="s">
        <v>2354</v>
      </c>
    </row>
    <row r="988" spans="3:4" ht="40.5" x14ac:dyDescent="0.2">
      <c r="C988" s="44" t="s">
        <v>873</v>
      </c>
      <c r="D988" s="53" t="s">
        <v>2355</v>
      </c>
    </row>
    <row r="989" spans="3:4" ht="13.5" x14ac:dyDescent="0.2">
      <c r="C989" s="44" t="s">
        <v>874</v>
      </c>
      <c r="D989" s="43" t="s">
        <v>2356</v>
      </c>
    </row>
    <row r="990" spans="3:4" ht="13.5" x14ac:dyDescent="0.2">
      <c r="C990" s="44" t="s">
        <v>875</v>
      </c>
      <c r="D990" s="43" t="s">
        <v>2357</v>
      </c>
    </row>
    <row r="991" spans="3:4" ht="27" x14ac:dyDescent="0.2">
      <c r="C991" s="44" t="s">
        <v>876</v>
      </c>
      <c r="D991" s="43" t="s">
        <v>2358</v>
      </c>
    </row>
    <row r="992" spans="3:4" ht="27" x14ac:dyDescent="0.2">
      <c r="C992" s="44" t="s">
        <v>877</v>
      </c>
      <c r="D992" s="43" t="s">
        <v>2359</v>
      </c>
    </row>
    <row r="993" spans="3:4" ht="13.5" x14ac:dyDescent="0.2">
      <c r="C993" s="44" t="s">
        <v>878</v>
      </c>
      <c r="D993" s="43" t="s">
        <v>2360</v>
      </c>
    </row>
    <row r="994" spans="3:4" ht="27" x14ac:dyDescent="0.2">
      <c r="C994" s="44" t="s">
        <v>879</v>
      </c>
      <c r="D994" s="43" t="s">
        <v>2361</v>
      </c>
    </row>
    <row r="995" spans="3:4" ht="13.5" x14ac:dyDescent="0.2">
      <c r="C995" s="44" t="s">
        <v>880</v>
      </c>
      <c r="D995" s="43" t="s">
        <v>2362</v>
      </c>
    </row>
    <row r="996" spans="3:4" ht="40.5" x14ac:dyDescent="0.2">
      <c r="C996" s="44" t="s">
        <v>881</v>
      </c>
      <c r="D996" s="43" t="s">
        <v>2363</v>
      </c>
    </row>
    <row r="997" spans="3:4" ht="13.5" x14ac:dyDescent="0.2">
      <c r="C997" s="44" t="s">
        <v>882</v>
      </c>
      <c r="D997" s="43" t="s">
        <v>2364</v>
      </c>
    </row>
    <row r="998" spans="3:4" ht="54" x14ac:dyDescent="0.2">
      <c r="C998" s="44" t="s">
        <v>883</v>
      </c>
      <c r="D998" s="43" t="s">
        <v>2365</v>
      </c>
    </row>
    <row r="999" spans="3:4" ht="13.5" x14ac:dyDescent="0.2">
      <c r="C999" s="44" t="s">
        <v>884</v>
      </c>
      <c r="D999" s="43" t="s">
        <v>2366</v>
      </c>
    </row>
    <row r="1000" spans="3:4" ht="13.5" x14ac:dyDescent="0.2">
      <c r="C1000" s="44" t="s">
        <v>885</v>
      </c>
      <c r="D1000" s="43" t="s">
        <v>2367</v>
      </c>
    </row>
    <row r="1001" spans="3:4" ht="40.5" x14ac:dyDescent="0.2">
      <c r="C1001" s="44" t="s">
        <v>886</v>
      </c>
      <c r="D1001" s="43" t="s">
        <v>2368</v>
      </c>
    </row>
    <row r="1002" spans="3:4" ht="27" x14ac:dyDescent="0.2">
      <c r="C1002" s="44" t="s">
        <v>887</v>
      </c>
      <c r="D1002" s="43" t="s">
        <v>2369</v>
      </c>
    </row>
    <row r="1003" spans="3:4" ht="40.5" x14ac:dyDescent="0.2">
      <c r="C1003" s="44" t="s">
        <v>888</v>
      </c>
      <c r="D1003" s="43" t="s">
        <v>2370</v>
      </c>
    </row>
    <row r="1004" spans="3:4" ht="13.5" x14ac:dyDescent="0.2">
      <c r="C1004" s="44" t="s">
        <v>55</v>
      </c>
      <c r="D1004" s="43" t="s">
        <v>2371</v>
      </c>
    </row>
    <row r="1005" spans="3:4" ht="13.5" x14ac:dyDescent="0.2">
      <c r="C1005" s="44" t="s">
        <v>252</v>
      </c>
      <c r="D1005" s="43" t="s">
        <v>2372</v>
      </c>
    </row>
    <row r="1006" spans="3:4" ht="27" x14ac:dyDescent="0.2">
      <c r="C1006" s="44" t="s">
        <v>889</v>
      </c>
      <c r="D1006" s="43" t="s">
        <v>2373</v>
      </c>
    </row>
    <row r="1007" spans="3:4" ht="27" x14ac:dyDescent="0.2">
      <c r="C1007" s="44" t="s">
        <v>890</v>
      </c>
      <c r="D1007" s="43" t="s">
        <v>2374</v>
      </c>
    </row>
    <row r="1008" spans="3:4" ht="13.5" x14ac:dyDescent="0.2">
      <c r="C1008" s="44" t="s">
        <v>891</v>
      </c>
      <c r="D1008" s="43" t="s">
        <v>2375</v>
      </c>
    </row>
    <row r="1009" spans="3:4" ht="54" x14ac:dyDescent="0.2">
      <c r="C1009" s="44" t="s">
        <v>892</v>
      </c>
      <c r="D1009" s="43" t="s">
        <v>2376</v>
      </c>
    </row>
    <row r="1010" spans="3:4" ht="40.5" x14ac:dyDescent="0.2">
      <c r="C1010" s="44" t="s">
        <v>893</v>
      </c>
      <c r="D1010" s="43" t="s">
        <v>2377</v>
      </c>
    </row>
    <row r="1011" spans="3:4" ht="13.5" x14ac:dyDescent="0.2">
      <c r="C1011" s="44" t="s">
        <v>894</v>
      </c>
      <c r="D1011" s="43" t="s">
        <v>2378</v>
      </c>
    </row>
    <row r="1012" spans="3:4" ht="27" x14ac:dyDescent="0.2">
      <c r="C1012" s="44" t="s">
        <v>895</v>
      </c>
      <c r="D1012" s="43" t="s">
        <v>2379</v>
      </c>
    </row>
    <row r="1013" spans="3:4" ht="13.5" x14ac:dyDescent="0.2">
      <c r="C1013" s="44" t="s">
        <v>896</v>
      </c>
      <c r="D1013" s="43" t="s">
        <v>2380</v>
      </c>
    </row>
    <row r="1014" spans="3:4" ht="54" x14ac:dyDescent="0.2">
      <c r="C1014" s="44" t="s">
        <v>897</v>
      </c>
      <c r="D1014" s="43" t="s">
        <v>2381</v>
      </c>
    </row>
    <row r="1015" spans="3:4" ht="13.5" x14ac:dyDescent="0.2">
      <c r="C1015" s="44" t="s">
        <v>898</v>
      </c>
      <c r="D1015" s="43" t="s">
        <v>2382</v>
      </c>
    </row>
    <row r="1016" spans="3:4" ht="27" x14ac:dyDescent="0.2">
      <c r="C1016" s="44" t="s">
        <v>594</v>
      </c>
      <c r="D1016" s="43" t="s">
        <v>2383</v>
      </c>
    </row>
    <row r="1017" spans="3:4" ht="13.5" x14ac:dyDescent="0.2">
      <c r="C1017" s="44" t="s">
        <v>899</v>
      </c>
      <c r="D1017" s="43" t="s">
        <v>2384</v>
      </c>
    </row>
    <row r="1018" spans="3:4" ht="13.5" x14ac:dyDescent="0.2">
      <c r="C1018" s="44" t="s">
        <v>900</v>
      </c>
      <c r="D1018" s="43" t="s">
        <v>2385</v>
      </c>
    </row>
    <row r="1019" spans="3:4" ht="13.5" x14ac:dyDescent="0.2">
      <c r="C1019" s="44" t="s">
        <v>901</v>
      </c>
      <c r="D1019" s="43" t="s">
        <v>2386</v>
      </c>
    </row>
    <row r="1020" spans="3:4" ht="13.5" x14ac:dyDescent="0.2">
      <c r="C1020" s="44" t="s">
        <v>902</v>
      </c>
      <c r="D1020" s="43" t="s">
        <v>2387</v>
      </c>
    </row>
    <row r="1021" spans="3:4" ht="13.5" x14ac:dyDescent="0.2">
      <c r="C1021" s="44" t="s">
        <v>903</v>
      </c>
      <c r="D1021" s="43" t="s">
        <v>2388</v>
      </c>
    </row>
    <row r="1022" spans="3:4" ht="13.5" x14ac:dyDescent="0.2">
      <c r="C1022" s="44" t="s">
        <v>659</v>
      </c>
      <c r="D1022" s="43" t="s">
        <v>2389</v>
      </c>
    </row>
    <row r="1023" spans="3:4" ht="22.5" x14ac:dyDescent="0.2">
      <c r="C1023" s="44" t="s">
        <v>116</v>
      </c>
      <c r="D1023" s="43" t="s">
        <v>2390</v>
      </c>
    </row>
    <row r="1024" spans="3:4" ht="13.5" x14ac:dyDescent="0.2">
      <c r="C1024" s="44" t="s">
        <v>904</v>
      </c>
      <c r="D1024" s="43" t="s">
        <v>2391</v>
      </c>
    </row>
    <row r="1025" spans="3:4" ht="40.5" x14ac:dyDescent="0.2">
      <c r="C1025" s="44" t="s">
        <v>905</v>
      </c>
      <c r="D1025" s="43" t="s">
        <v>2392</v>
      </c>
    </row>
    <row r="1026" spans="3:4" ht="22.5" x14ac:dyDescent="0.2">
      <c r="C1026" s="44" t="s">
        <v>906</v>
      </c>
      <c r="D1026" s="43" t="s">
        <v>2393</v>
      </c>
    </row>
    <row r="1027" spans="3:4" ht="27" x14ac:dyDescent="0.2">
      <c r="C1027" s="44" t="s">
        <v>907</v>
      </c>
      <c r="D1027" s="43" t="s">
        <v>2394</v>
      </c>
    </row>
    <row r="1028" spans="3:4" ht="13.5" x14ac:dyDescent="0.2">
      <c r="C1028" s="44" t="s">
        <v>115</v>
      </c>
      <c r="D1028" s="43" t="s">
        <v>2395</v>
      </c>
    </row>
    <row r="1029" spans="3:4" ht="40.5" x14ac:dyDescent="0.2">
      <c r="C1029" s="44" t="s">
        <v>908</v>
      </c>
      <c r="D1029" s="43" t="s">
        <v>2396</v>
      </c>
    </row>
    <row r="1030" spans="3:4" ht="13.5" x14ac:dyDescent="0.2">
      <c r="C1030" s="44" t="s">
        <v>909</v>
      </c>
      <c r="D1030" s="43" t="s">
        <v>2397</v>
      </c>
    </row>
    <row r="1031" spans="3:4" ht="13.5" x14ac:dyDescent="0.2">
      <c r="C1031" s="44" t="s">
        <v>910</v>
      </c>
      <c r="D1031" s="43" t="s">
        <v>2398</v>
      </c>
    </row>
    <row r="1032" spans="3:4" ht="27" x14ac:dyDescent="0.2">
      <c r="C1032" s="44" t="s">
        <v>911</v>
      </c>
      <c r="D1032" s="43" t="s">
        <v>2294</v>
      </c>
    </row>
    <row r="1033" spans="3:4" ht="27" x14ac:dyDescent="0.2">
      <c r="C1033" s="44" t="s">
        <v>912</v>
      </c>
      <c r="D1033" s="43" t="s">
        <v>2399</v>
      </c>
    </row>
    <row r="1034" spans="3:4" ht="13.5" x14ac:dyDescent="0.2">
      <c r="C1034" s="44" t="s">
        <v>583</v>
      </c>
      <c r="D1034" s="43" t="s">
        <v>2400</v>
      </c>
    </row>
    <row r="1035" spans="3:4" ht="27" x14ac:dyDescent="0.2">
      <c r="C1035" s="44" t="s">
        <v>913</v>
      </c>
      <c r="D1035" s="43" t="s">
        <v>2401</v>
      </c>
    </row>
    <row r="1036" spans="3:4" ht="13.5" x14ac:dyDescent="0.2">
      <c r="C1036" s="44" t="s">
        <v>244</v>
      </c>
      <c r="D1036" s="43" t="s">
        <v>2402</v>
      </c>
    </row>
    <row r="1037" spans="3:4" ht="54" x14ac:dyDescent="0.2">
      <c r="C1037" s="44" t="s">
        <v>914</v>
      </c>
      <c r="D1037" s="43" t="s">
        <v>2403</v>
      </c>
    </row>
    <row r="1038" spans="3:4" ht="13.5" x14ac:dyDescent="0.2">
      <c r="C1038" s="44" t="s">
        <v>915</v>
      </c>
      <c r="D1038" s="53" t="s">
        <v>2404</v>
      </c>
    </row>
    <row r="1039" spans="3:4" ht="27" x14ac:dyDescent="0.2">
      <c r="C1039" s="44" t="s">
        <v>916</v>
      </c>
      <c r="D1039" s="43" t="s">
        <v>2405</v>
      </c>
    </row>
    <row r="1040" spans="3:4" ht="27" x14ac:dyDescent="0.2">
      <c r="C1040" s="54" t="s">
        <v>917</v>
      </c>
      <c r="D1040" s="43" t="s">
        <v>2406</v>
      </c>
    </row>
    <row r="1041" spans="3:4" ht="27" x14ac:dyDescent="0.2">
      <c r="C1041" s="50" t="s">
        <v>918</v>
      </c>
      <c r="D1041" s="43" t="s">
        <v>2407</v>
      </c>
    </row>
    <row r="1042" spans="3:4" ht="13.5" x14ac:dyDescent="0.2">
      <c r="C1042" s="50" t="s">
        <v>919</v>
      </c>
      <c r="D1042" s="43" t="s">
        <v>2408</v>
      </c>
    </row>
    <row r="1043" spans="3:4" ht="13.5" x14ac:dyDescent="0.2">
      <c r="C1043" s="50" t="s">
        <v>920</v>
      </c>
      <c r="D1043" s="43" t="s">
        <v>2409</v>
      </c>
    </row>
    <row r="1044" spans="3:4" ht="13.5" x14ac:dyDescent="0.2">
      <c r="C1044" s="50" t="s">
        <v>921</v>
      </c>
      <c r="D1044" s="43" t="s">
        <v>2410</v>
      </c>
    </row>
    <row r="1045" spans="3:4" ht="33.75" x14ac:dyDescent="0.2">
      <c r="C1045" s="50" t="s">
        <v>922</v>
      </c>
      <c r="D1045" s="43" t="s">
        <v>2411</v>
      </c>
    </row>
    <row r="1046" spans="3:4" ht="40.5" x14ac:dyDescent="0.2">
      <c r="C1046" s="50" t="s">
        <v>923</v>
      </c>
      <c r="D1046" s="43" t="s">
        <v>2320</v>
      </c>
    </row>
    <row r="1047" spans="3:4" ht="27" x14ac:dyDescent="0.2">
      <c r="C1047" s="50" t="s">
        <v>924</v>
      </c>
      <c r="D1047" s="43" t="s">
        <v>2412</v>
      </c>
    </row>
    <row r="1048" spans="3:4" ht="13.5" x14ac:dyDescent="0.2">
      <c r="C1048" s="50" t="s">
        <v>925</v>
      </c>
      <c r="D1048" s="43" t="s">
        <v>2413</v>
      </c>
    </row>
    <row r="1049" spans="3:4" ht="13.5" x14ac:dyDescent="0.2">
      <c r="C1049" s="50" t="s">
        <v>926</v>
      </c>
      <c r="D1049" s="43" t="s">
        <v>2414</v>
      </c>
    </row>
    <row r="1050" spans="3:4" ht="40.5" x14ac:dyDescent="0.2">
      <c r="C1050" s="50" t="s">
        <v>927</v>
      </c>
      <c r="D1050" s="43" t="s">
        <v>2415</v>
      </c>
    </row>
    <row r="1051" spans="3:4" ht="54" x14ac:dyDescent="0.2">
      <c r="C1051" s="50" t="s">
        <v>928</v>
      </c>
      <c r="D1051" s="43" t="s">
        <v>2416</v>
      </c>
    </row>
    <row r="1052" spans="3:4" ht="13.5" x14ac:dyDescent="0.2">
      <c r="C1052" s="50" t="s">
        <v>929</v>
      </c>
      <c r="D1052" s="43" t="s">
        <v>2417</v>
      </c>
    </row>
    <row r="1053" spans="3:4" ht="13.5" x14ac:dyDescent="0.2">
      <c r="C1053" s="50" t="s">
        <v>247</v>
      </c>
      <c r="D1053" s="43" t="s">
        <v>2418</v>
      </c>
    </row>
    <row r="1054" spans="3:4" ht="27" x14ac:dyDescent="0.2">
      <c r="C1054" s="50" t="s">
        <v>626</v>
      </c>
      <c r="D1054" s="53" t="s">
        <v>2419</v>
      </c>
    </row>
    <row r="1055" spans="3:4" ht="27" x14ac:dyDescent="0.2">
      <c r="C1055" s="50" t="s">
        <v>930</v>
      </c>
      <c r="D1055" s="43" t="s">
        <v>2420</v>
      </c>
    </row>
    <row r="1056" spans="3:4" ht="27" x14ac:dyDescent="0.2">
      <c r="C1056" s="50" t="s">
        <v>931</v>
      </c>
      <c r="D1056" s="43" t="s">
        <v>2421</v>
      </c>
    </row>
    <row r="1057" spans="3:4" ht="13.5" x14ac:dyDescent="0.2">
      <c r="C1057" s="50" t="s">
        <v>171</v>
      </c>
      <c r="D1057" s="43" t="s">
        <v>1817</v>
      </c>
    </row>
    <row r="1058" spans="3:4" ht="13.5" x14ac:dyDescent="0.2">
      <c r="C1058" s="50" t="s">
        <v>932</v>
      </c>
      <c r="D1058" s="43" t="s">
        <v>2422</v>
      </c>
    </row>
    <row r="1059" spans="3:4" ht="27" x14ac:dyDescent="0.2">
      <c r="C1059" s="50" t="s">
        <v>933</v>
      </c>
      <c r="D1059" s="43" t="s">
        <v>2423</v>
      </c>
    </row>
    <row r="1060" spans="3:4" ht="13.5" x14ac:dyDescent="0.2">
      <c r="C1060" s="50" t="s">
        <v>934</v>
      </c>
      <c r="D1060" s="43" t="s">
        <v>2424</v>
      </c>
    </row>
    <row r="1061" spans="3:4" ht="27" x14ac:dyDescent="0.2">
      <c r="C1061" s="50" t="s">
        <v>935</v>
      </c>
      <c r="D1061" s="43" t="s">
        <v>2425</v>
      </c>
    </row>
    <row r="1062" spans="3:4" ht="40.5" x14ac:dyDescent="0.2">
      <c r="C1062" s="50" t="s">
        <v>936</v>
      </c>
      <c r="D1062" s="43" t="s">
        <v>2426</v>
      </c>
    </row>
    <row r="1063" spans="3:4" ht="13.5" x14ac:dyDescent="0.2">
      <c r="C1063" s="50" t="s">
        <v>937</v>
      </c>
      <c r="D1063" s="43" t="s">
        <v>2427</v>
      </c>
    </row>
    <row r="1064" spans="3:4" ht="13.5" x14ac:dyDescent="0.2">
      <c r="C1064" s="50" t="s">
        <v>938</v>
      </c>
      <c r="D1064" s="43" t="s">
        <v>2428</v>
      </c>
    </row>
    <row r="1065" spans="3:4" ht="13.5" x14ac:dyDescent="0.2">
      <c r="C1065" s="50" t="s">
        <v>939</v>
      </c>
      <c r="D1065" s="43" t="s">
        <v>2429</v>
      </c>
    </row>
    <row r="1066" spans="3:4" ht="13.5" x14ac:dyDescent="0.2">
      <c r="C1066" s="50" t="s">
        <v>940</v>
      </c>
      <c r="D1066" s="43" t="s">
        <v>2430</v>
      </c>
    </row>
    <row r="1067" spans="3:4" ht="13.5" x14ac:dyDescent="0.2">
      <c r="C1067" s="50" t="s">
        <v>941</v>
      </c>
      <c r="D1067" s="43" t="s">
        <v>2431</v>
      </c>
    </row>
    <row r="1068" spans="3:4" ht="13.5" x14ac:dyDescent="0.2">
      <c r="C1068" s="50" t="s">
        <v>942</v>
      </c>
      <c r="D1068" s="43" t="s">
        <v>2432</v>
      </c>
    </row>
    <row r="1069" spans="3:4" ht="13.5" x14ac:dyDescent="0.2">
      <c r="C1069" s="50" t="s">
        <v>943</v>
      </c>
      <c r="D1069" s="43" t="s">
        <v>2433</v>
      </c>
    </row>
    <row r="1070" spans="3:4" ht="27" x14ac:dyDescent="0.2">
      <c r="C1070" s="50" t="s">
        <v>944</v>
      </c>
      <c r="D1070" s="43" t="s">
        <v>2434</v>
      </c>
    </row>
    <row r="1071" spans="3:4" ht="27" x14ac:dyDescent="0.2">
      <c r="C1071" s="50" t="s">
        <v>945</v>
      </c>
      <c r="D1071" s="43" t="s">
        <v>2435</v>
      </c>
    </row>
    <row r="1072" spans="3:4" ht="13.5" x14ac:dyDescent="0.2">
      <c r="C1072" s="50" t="s">
        <v>946</v>
      </c>
      <c r="D1072" s="43" t="s">
        <v>2436</v>
      </c>
    </row>
    <row r="1073" spans="3:4" ht="27" x14ac:dyDescent="0.2">
      <c r="C1073" s="50" t="s">
        <v>947</v>
      </c>
      <c r="D1073" s="43" t="s">
        <v>2437</v>
      </c>
    </row>
    <row r="1074" spans="3:4" ht="27" x14ac:dyDescent="0.2">
      <c r="C1074" s="50" t="s">
        <v>948</v>
      </c>
      <c r="D1074" s="43" t="s">
        <v>2438</v>
      </c>
    </row>
    <row r="1075" spans="3:4" ht="27" x14ac:dyDescent="0.2">
      <c r="C1075" s="50" t="s">
        <v>949</v>
      </c>
      <c r="D1075" s="43" t="s">
        <v>2439</v>
      </c>
    </row>
    <row r="1076" spans="3:4" ht="13.5" x14ac:dyDescent="0.2">
      <c r="C1076" s="50" t="s">
        <v>950</v>
      </c>
      <c r="D1076" s="43" t="s">
        <v>2440</v>
      </c>
    </row>
    <row r="1077" spans="3:4" ht="13.5" x14ac:dyDescent="0.2">
      <c r="C1077" s="50" t="s">
        <v>951</v>
      </c>
      <c r="D1077" s="43" t="s">
        <v>2441</v>
      </c>
    </row>
    <row r="1078" spans="3:4" ht="13.5" x14ac:dyDescent="0.2">
      <c r="C1078" s="50" t="s">
        <v>952</v>
      </c>
      <c r="D1078" s="43" t="s">
        <v>2442</v>
      </c>
    </row>
    <row r="1079" spans="3:4" ht="27" x14ac:dyDescent="0.2">
      <c r="C1079" s="50" t="s">
        <v>953</v>
      </c>
      <c r="D1079" s="43" t="s">
        <v>2443</v>
      </c>
    </row>
    <row r="1080" spans="3:4" ht="54" x14ac:dyDescent="0.2">
      <c r="C1080" s="50" t="s">
        <v>954</v>
      </c>
      <c r="D1080" s="43" t="s">
        <v>2444</v>
      </c>
    </row>
    <row r="1081" spans="3:4" ht="40.5" x14ac:dyDescent="0.2">
      <c r="C1081" s="50" t="s">
        <v>955</v>
      </c>
      <c r="D1081" s="43" t="s">
        <v>2445</v>
      </c>
    </row>
    <row r="1082" spans="3:4" ht="40.5" x14ac:dyDescent="0.2">
      <c r="C1082" s="50" t="s">
        <v>956</v>
      </c>
      <c r="D1082" s="43" t="s">
        <v>1877</v>
      </c>
    </row>
    <row r="1083" spans="3:4" ht="40.5" x14ac:dyDescent="0.2">
      <c r="C1083" s="50" t="s">
        <v>957</v>
      </c>
      <c r="D1083" s="43" t="s">
        <v>1877</v>
      </c>
    </row>
    <row r="1084" spans="3:4" ht="27" x14ac:dyDescent="0.2">
      <c r="C1084" s="50" t="s">
        <v>958</v>
      </c>
      <c r="D1084" s="43" t="s">
        <v>2446</v>
      </c>
    </row>
    <row r="1085" spans="3:4" ht="13.5" x14ac:dyDescent="0.2">
      <c r="C1085" s="50" t="s">
        <v>264</v>
      </c>
      <c r="D1085" s="43" t="s">
        <v>2044</v>
      </c>
    </row>
    <row r="1086" spans="3:4" ht="13.5" x14ac:dyDescent="0.2">
      <c r="C1086" s="50" t="s">
        <v>959</v>
      </c>
      <c r="D1086" s="43" t="s">
        <v>2044</v>
      </c>
    </row>
    <row r="1087" spans="3:4" ht="40.5" x14ac:dyDescent="0.2">
      <c r="C1087" s="50" t="s">
        <v>960</v>
      </c>
      <c r="D1087" s="40" t="s">
        <v>2447</v>
      </c>
    </row>
    <row r="1088" spans="3:4" ht="13.5" x14ac:dyDescent="0.2">
      <c r="C1088" s="50" t="s">
        <v>961</v>
      </c>
      <c r="D1088" s="43" t="s">
        <v>2448</v>
      </c>
    </row>
    <row r="1089" spans="3:4" ht="40.5" x14ac:dyDescent="0.2">
      <c r="C1089" s="50" t="s">
        <v>962</v>
      </c>
      <c r="D1089" s="43" t="s">
        <v>2449</v>
      </c>
    </row>
    <row r="1090" spans="3:4" ht="13.5" x14ac:dyDescent="0.2">
      <c r="C1090" s="37" t="s">
        <v>963</v>
      </c>
      <c r="D1090" s="40" t="s">
        <v>2450</v>
      </c>
    </row>
    <row r="1091" spans="3:4" ht="27" x14ac:dyDescent="0.2">
      <c r="C1091" s="37" t="s">
        <v>964</v>
      </c>
      <c r="D1091" s="40" t="s">
        <v>2451</v>
      </c>
    </row>
    <row r="1092" spans="3:4" ht="27" x14ac:dyDescent="0.2">
      <c r="C1092" s="37" t="s">
        <v>965</v>
      </c>
      <c r="D1092" s="40" t="s">
        <v>1976</v>
      </c>
    </row>
    <row r="1093" spans="3:4" ht="27" x14ac:dyDescent="0.2">
      <c r="C1093" s="37" t="s">
        <v>966</v>
      </c>
      <c r="D1093" s="40" t="s">
        <v>2452</v>
      </c>
    </row>
    <row r="1094" spans="3:4" ht="27" x14ac:dyDescent="0.2">
      <c r="C1094" s="37" t="s">
        <v>967</v>
      </c>
      <c r="D1094" s="40" t="s">
        <v>2453</v>
      </c>
    </row>
    <row r="1095" spans="3:4" ht="27" x14ac:dyDescent="0.2">
      <c r="C1095" s="37" t="s">
        <v>968</v>
      </c>
      <c r="D1095" s="40" t="s">
        <v>2454</v>
      </c>
    </row>
    <row r="1096" spans="3:4" ht="13.5" x14ac:dyDescent="0.2">
      <c r="C1096" s="37" t="s">
        <v>81</v>
      </c>
      <c r="D1096" s="40" t="s">
        <v>2455</v>
      </c>
    </row>
    <row r="1097" spans="3:4" ht="13.5" x14ac:dyDescent="0.2">
      <c r="C1097" s="37" t="s">
        <v>969</v>
      </c>
      <c r="D1097" s="40" t="s">
        <v>2456</v>
      </c>
    </row>
    <row r="1098" spans="3:4" ht="13.5" x14ac:dyDescent="0.2">
      <c r="C1098" s="37" t="s">
        <v>970</v>
      </c>
      <c r="D1098" s="40" t="s">
        <v>2457</v>
      </c>
    </row>
    <row r="1099" spans="3:4" ht="13.5" x14ac:dyDescent="0.2">
      <c r="C1099" s="37" t="s">
        <v>971</v>
      </c>
      <c r="D1099" s="40" t="s">
        <v>2458</v>
      </c>
    </row>
    <row r="1100" spans="3:4" ht="27" x14ac:dyDescent="0.2">
      <c r="C1100" s="37" t="s">
        <v>972</v>
      </c>
      <c r="D1100" s="40" t="s">
        <v>2459</v>
      </c>
    </row>
    <row r="1101" spans="3:4" ht="54" x14ac:dyDescent="0.2">
      <c r="C1101" s="37" t="s">
        <v>973</v>
      </c>
      <c r="D1101" s="40" t="s">
        <v>2460</v>
      </c>
    </row>
    <row r="1102" spans="3:4" ht="27" x14ac:dyDescent="0.2">
      <c r="C1102" s="37" t="s">
        <v>158</v>
      </c>
      <c r="D1102" s="40" t="s">
        <v>2461</v>
      </c>
    </row>
    <row r="1103" spans="3:4" ht="27" x14ac:dyDescent="0.2">
      <c r="C1103" s="37" t="s">
        <v>974</v>
      </c>
      <c r="D1103" s="40" t="s">
        <v>2462</v>
      </c>
    </row>
    <row r="1104" spans="3:4" ht="27" x14ac:dyDescent="0.2">
      <c r="C1104" s="37" t="s">
        <v>975</v>
      </c>
      <c r="D1104" s="40" t="s">
        <v>2463</v>
      </c>
    </row>
    <row r="1105" spans="3:4" ht="13.5" x14ac:dyDescent="0.2">
      <c r="C1105" s="37" t="s">
        <v>359</v>
      </c>
      <c r="D1105" s="40" t="s">
        <v>2464</v>
      </c>
    </row>
    <row r="1106" spans="3:4" ht="27" x14ac:dyDescent="0.2">
      <c r="C1106" s="37" t="s">
        <v>976</v>
      </c>
      <c r="D1106" s="40" t="s">
        <v>2195</v>
      </c>
    </row>
    <row r="1107" spans="3:4" ht="13.5" x14ac:dyDescent="0.2">
      <c r="C1107" s="37" t="s">
        <v>316</v>
      </c>
      <c r="D1107" s="40" t="s">
        <v>2465</v>
      </c>
    </row>
    <row r="1108" spans="3:4" ht="13.5" x14ac:dyDescent="0.2">
      <c r="C1108" s="37" t="s">
        <v>977</v>
      </c>
      <c r="D1108" s="40" t="s">
        <v>2466</v>
      </c>
    </row>
    <row r="1109" spans="3:4" ht="27" x14ac:dyDescent="0.2">
      <c r="C1109" s="37" t="s">
        <v>978</v>
      </c>
      <c r="D1109" s="40" t="s">
        <v>2467</v>
      </c>
    </row>
    <row r="1110" spans="3:4" ht="13.5" x14ac:dyDescent="0.2">
      <c r="C1110" s="37" t="s">
        <v>979</v>
      </c>
      <c r="D1110" s="40" t="s">
        <v>2468</v>
      </c>
    </row>
    <row r="1111" spans="3:4" ht="13.5" x14ac:dyDescent="0.2">
      <c r="C1111" s="37" t="s">
        <v>231</v>
      </c>
      <c r="D1111" s="40" t="s">
        <v>2469</v>
      </c>
    </row>
    <row r="1112" spans="3:4" ht="13.5" x14ac:dyDescent="0.2">
      <c r="C1112" s="37" t="s">
        <v>980</v>
      </c>
      <c r="D1112" s="40" t="s">
        <v>2470</v>
      </c>
    </row>
    <row r="1113" spans="3:4" ht="13.5" x14ac:dyDescent="0.2">
      <c r="C1113" s="37" t="s">
        <v>981</v>
      </c>
      <c r="D1113" s="40" t="s">
        <v>2471</v>
      </c>
    </row>
    <row r="1114" spans="3:4" ht="27" x14ac:dyDescent="0.2">
      <c r="C1114" s="37" t="s">
        <v>982</v>
      </c>
      <c r="D1114" s="40" t="s">
        <v>2472</v>
      </c>
    </row>
    <row r="1115" spans="3:4" ht="40.5" x14ac:dyDescent="0.2">
      <c r="C1115" s="37" t="s">
        <v>983</v>
      </c>
      <c r="D1115" s="40" t="s">
        <v>2473</v>
      </c>
    </row>
    <row r="1116" spans="3:4" ht="13.5" x14ac:dyDescent="0.2">
      <c r="C1116" s="37" t="s">
        <v>984</v>
      </c>
      <c r="D1116" s="40" t="s">
        <v>2474</v>
      </c>
    </row>
    <row r="1117" spans="3:4" ht="27" x14ac:dyDescent="0.2">
      <c r="C1117" s="37" t="s">
        <v>646</v>
      </c>
      <c r="D1117" s="40" t="s">
        <v>2475</v>
      </c>
    </row>
    <row r="1118" spans="3:4" ht="22.5" x14ac:dyDescent="0.2">
      <c r="C1118" s="37" t="s">
        <v>138</v>
      </c>
      <c r="D1118" s="40" t="s">
        <v>2476</v>
      </c>
    </row>
    <row r="1119" spans="3:4" ht="13.5" x14ac:dyDescent="0.2">
      <c r="C1119" s="37" t="s">
        <v>985</v>
      </c>
      <c r="D1119" s="40" t="s">
        <v>2477</v>
      </c>
    </row>
    <row r="1120" spans="3:4" ht="13.5" x14ac:dyDescent="0.2">
      <c r="C1120" s="37" t="s">
        <v>454</v>
      </c>
      <c r="D1120" s="40" t="s">
        <v>2478</v>
      </c>
    </row>
    <row r="1121" spans="3:4" ht="13.5" x14ac:dyDescent="0.2">
      <c r="C1121" s="37" t="s">
        <v>986</v>
      </c>
      <c r="D1121" s="40" t="s">
        <v>2479</v>
      </c>
    </row>
    <row r="1122" spans="3:4" ht="27" x14ac:dyDescent="0.2">
      <c r="C1122" s="37" t="s">
        <v>987</v>
      </c>
      <c r="D1122" s="40" t="s">
        <v>2480</v>
      </c>
    </row>
    <row r="1123" spans="3:4" ht="13.5" x14ac:dyDescent="0.2">
      <c r="C1123" s="37" t="s">
        <v>988</v>
      </c>
      <c r="D1123" s="40" t="s">
        <v>2481</v>
      </c>
    </row>
    <row r="1124" spans="3:4" ht="13.5" x14ac:dyDescent="0.2">
      <c r="C1124" s="37" t="s">
        <v>989</v>
      </c>
      <c r="D1124" s="40" t="s">
        <v>2482</v>
      </c>
    </row>
    <row r="1125" spans="3:4" ht="13.5" x14ac:dyDescent="0.2">
      <c r="C1125" s="37" t="s">
        <v>491</v>
      </c>
      <c r="D1125" s="40" t="s">
        <v>2483</v>
      </c>
    </row>
    <row r="1126" spans="3:4" ht="27" x14ac:dyDescent="0.2">
      <c r="C1126" s="37" t="s">
        <v>990</v>
      </c>
      <c r="D1126" s="40" t="s">
        <v>2484</v>
      </c>
    </row>
    <row r="1127" spans="3:4" ht="13.5" x14ac:dyDescent="0.2">
      <c r="C1127" s="37" t="s">
        <v>991</v>
      </c>
      <c r="D1127" s="40" t="s">
        <v>2485</v>
      </c>
    </row>
    <row r="1128" spans="3:4" ht="27" x14ac:dyDescent="0.2">
      <c r="C1128" s="37" t="s">
        <v>992</v>
      </c>
      <c r="D1128" s="40" t="s">
        <v>2486</v>
      </c>
    </row>
    <row r="1129" spans="3:4" ht="13.5" x14ac:dyDescent="0.2">
      <c r="C1129" s="37" t="s">
        <v>993</v>
      </c>
      <c r="D1129" s="40" t="s">
        <v>2487</v>
      </c>
    </row>
    <row r="1130" spans="3:4" ht="13.5" x14ac:dyDescent="0.2">
      <c r="C1130" s="37" t="s">
        <v>599</v>
      </c>
      <c r="D1130" s="40" t="s">
        <v>2488</v>
      </c>
    </row>
    <row r="1131" spans="3:4" ht="27" x14ac:dyDescent="0.2">
      <c r="C1131" s="37" t="s">
        <v>994</v>
      </c>
      <c r="D1131" s="40" t="s">
        <v>2489</v>
      </c>
    </row>
    <row r="1132" spans="3:4" ht="27" x14ac:dyDescent="0.2">
      <c r="C1132" s="37" t="s">
        <v>995</v>
      </c>
      <c r="D1132" s="40" t="s">
        <v>2490</v>
      </c>
    </row>
    <row r="1133" spans="3:4" ht="13.5" x14ac:dyDescent="0.2">
      <c r="C1133" s="37" t="s">
        <v>996</v>
      </c>
      <c r="D1133" s="40" t="s">
        <v>2491</v>
      </c>
    </row>
    <row r="1134" spans="3:4" ht="13.5" x14ac:dyDescent="0.2">
      <c r="C1134" s="37" t="s">
        <v>997</v>
      </c>
      <c r="D1134" s="40" t="s">
        <v>2492</v>
      </c>
    </row>
    <row r="1135" spans="3:4" ht="13.5" x14ac:dyDescent="0.2">
      <c r="C1135" s="37" t="s">
        <v>998</v>
      </c>
      <c r="D1135" s="40" t="s">
        <v>2493</v>
      </c>
    </row>
    <row r="1136" spans="3:4" ht="27" x14ac:dyDescent="0.2">
      <c r="C1136" s="37" t="s">
        <v>999</v>
      </c>
      <c r="D1136" s="40" t="s">
        <v>2494</v>
      </c>
    </row>
    <row r="1137" spans="3:4" ht="27" x14ac:dyDescent="0.2">
      <c r="C1137" s="37" t="s">
        <v>1000</v>
      </c>
      <c r="D1137" s="40" t="s">
        <v>2495</v>
      </c>
    </row>
    <row r="1138" spans="3:4" ht="13.5" x14ac:dyDescent="0.2">
      <c r="C1138" s="37" t="s">
        <v>1001</v>
      </c>
      <c r="D1138" s="40" t="s">
        <v>2496</v>
      </c>
    </row>
    <row r="1139" spans="3:4" ht="13.5" x14ac:dyDescent="0.2">
      <c r="C1139" s="37" t="s">
        <v>1002</v>
      </c>
      <c r="D1139" s="40" t="s">
        <v>2497</v>
      </c>
    </row>
    <row r="1140" spans="3:4" ht="27" x14ac:dyDescent="0.2">
      <c r="C1140" s="37" t="s">
        <v>1003</v>
      </c>
      <c r="D1140" s="40" t="s">
        <v>2498</v>
      </c>
    </row>
    <row r="1141" spans="3:4" ht="13.5" x14ac:dyDescent="0.2">
      <c r="C1141" s="37" t="s">
        <v>1004</v>
      </c>
      <c r="D1141" s="40" t="s">
        <v>2499</v>
      </c>
    </row>
    <row r="1142" spans="3:4" ht="13.5" x14ac:dyDescent="0.2">
      <c r="C1142" s="37" t="s">
        <v>113</v>
      </c>
      <c r="D1142" s="40" t="s">
        <v>2500</v>
      </c>
    </row>
    <row r="1143" spans="3:4" ht="40.5" x14ac:dyDescent="0.2">
      <c r="C1143" s="37" t="s">
        <v>1005</v>
      </c>
      <c r="D1143" s="40" t="s">
        <v>2501</v>
      </c>
    </row>
    <row r="1144" spans="3:4" ht="13.5" x14ac:dyDescent="0.2">
      <c r="C1144" s="37" t="s">
        <v>1006</v>
      </c>
      <c r="D1144" s="40" t="s">
        <v>2502</v>
      </c>
    </row>
    <row r="1145" spans="3:4" ht="13.5" x14ac:dyDescent="0.2">
      <c r="C1145" s="37" t="s">
        <v>1007</v>
      </c>
      <c r="D1145" s="40" t="s">
        <v>2503</v>
      </c>
    </row>
    <row r="1146" spans="3:4" ht="13.5" x14ac:dyDescent="0.2">
      <c r="C1146" s="37" t="s">
        <v>1008</v>
      </c>
      <c r="D1146" s="40" t="s">
        <v>2504</v>
      </c>
    </row>
    <row r="1147" spans="3:4" ht="13.5" x14ac:dyDescent="0.2">
      <c r="C1147" s="37" t="s">
        <v>266</v>
      </c>
      <c r="D1147" s="40" t="s">
        <v>2505</v>
      </c>
    </row>
    <row r="1148" spans="3:4" ht="27" x14ac:dyDescent="0.2">
      <c r="C1148" s="37" t="s">
        <v>1009</v>
      </c>
      <c r="D1148" s="40" t="s">
        <v>2506</v>
      </c>
    </row>
    <row r="1149" spans="3:4" ht="13.5" x14ac:dyDescent="0.2">
      <c r="C1149" s="37" t="s">
        <v>1010</v>
      </c>
      <c r="D1149" s="40" t="s">
        <v>2507</v>
      </c>
    </row>
    <row r="1150" spans="3:4" ht="13.5" x14ac:dyDescent="0.2">
      <c r="C1150" s="37" t="s">
        <v>1011</v>
      </c>
      <c r="D1150" s="40" t="s">
        <v>2508</v>
      </c>
    </row>
    <row r="1151" spans="3:4" ht="13.5" x14ac:dyDescent="0.2">
      <c r="C1151" s="37" t="s">
        <v>1012</v>
      </c>
      <c r="D1151" s="40" t="s">
        <v>2509</v>
      </c>
    </row>
    <row r="1152" spans="3:4" ht="27" x14ac:dyDescent="0.2">
      <c r="C1152" s="37" t="s">
        <v>1013</v>
      </c>
      <c r="D1152" s="40" t="s">
        <v>2372</v>
      </c>
    </row>
    <row r="1153" spans="3:4" ht="13.5" x14ac:dyDescent="0.2">
      <c r="C1153" s="37" t="s">
        <v>1014</v>
      </c>
      <c r="D1153" s="40" t="s">
        <v>2510</v>
      </c>
    </row>
    <row r="1154" spans="3:4" ht="13.5" x14ac:dyDescent="0.2">
      <c r="C1154" s="37" t="s">
        <v>1015</v>
      </c>
      <c r="D1154" s="40" t="s">
        <v>2511</v>
      </c>
    </row>
    <row r="1155" spans="3:4" ht="13.5" x14ac:dyDescent="0.2">
      <c r="C1155" s="37" t="s">
        <v>1016</v>
      </c>
      <c r="D1155" s="40" t="s">
        <v>2512</v>
      </c>
    </row>
    <row r="1156" spans="3:4" ht="54" x14ac:dyDescent="0.2">
      <c r="C1156" s="37" t="s">
        <v>1017</v>
      </c>
      <c r="D1156" s="40" t="s">
        <v>2513</v>
      </c>
    </row>
    <row r="1157" spans="3:4" ht="40.5" x14ac:dyDescent="0.2">
      <c r="C1157" s="37" t="s">
        <v>1018</v>
      </c>
      <c r="D1157" s="40" t="s">
        <v>2514</v>
      </c>
    </row>
    <row r="1158" spans="3:4" ht="27" x14ac:dyDescent="0.2">
      <c r="C1158" s="37" t="s">
        <v>1019</v>
      </c>
      <c r="D1158" s="40" t="s">
        <v>2515</v>
      </c>
    </row>
    <row r="1159" spans="3:4" ht="13.5" x14ac:dyDescent="0.2">
      <c r="C1159" s="37" t="s">
        <v>1020</v>
      </c>
      <c r="D1159" s="40" t="s">
        <v>2516</v>
      </c>
    </row>
    <row r="1160" spans="3:4" ht="40.5" x14ac:dyDescent="0.2">
      <c r="C1160" s="37" t="s">
        <v>1021</v>
      </c>
      <c r="D1160" s="40" t="s">
        <v>2517</v>
      </c>
    </row>
    <row r="1161" spans="3:4" ht="67.5" x14ac:dyDescent="0.2">
      <c r="C1161" s="37" t="s">
        <v>1022</v>
      </c>
      <c r="D1161" s="40" t="s">
        <v>2518</v>
      </c>
    </row>
    <row r="1162" spans="3:4" ht="13.5" x14ac:dyDescent="0.2">
      <c r="C1162" s="37" t="s">
        <v>1023</v>
      </c>
      <c r="D1162" s="40" t="s">
        <v>2519</v>
      </c>
    </row>
    <row r="1163" spans="3:4" ht="13.5" x14ac:dyDescent="0.2">
      <c r="C1163" s="37" t="s">
        <v>1024</v>
      </c>
      <c r="D1163" s="40" t="s">
        <v>2520</v>
      </c>
    </row>
    <row r="1164" spans="3:4" ht="13.5" x14ac:dyDescent="0.2">
      <c r="C1164" s="37" t="s">
        <v>1025</v>
      </c>
      <c r="D1164" s="40" t="s">
        <v>2521</v>
      </c>
    </row>
    <row r="1165" spans="3:4" ht="13.5" x14ac:dyDescent="0.2">
      <c r="C1165" s="37" t="s">
        <v>1026</v>
      </c>
      <c r="D1165" s="40" t="s">
        <v>2522</v>
      </c>
    </row>
    <row r="1166" spans="3:4" ht="40.5" x14ac:dyDescent="0.2">
      <c r="C1166" s="37" t="s">
        <v>1027</v>
      </c>
      <c r="D1166" s="40" t="s">
        <v>2523</v>
      </c>
    </row>
    <row r="1167" spans="3:4" ht="27" x14ac:dyDescent="0.2">
      <c r="C1167" s="37" t="s">
        <v>631</v>
      </c>
      <c r="D1167" s="40" t="s">
        <v>2524</v>
      </c>
    </row>
    <row r="1168" spans="3:4" ht="40.5" x14ac:dyDescent="0.2">
      <c r="C1168" s="37" t="s">
        <v>936</v>
      </c>
      <c r="D1168" s="40" t="s">
        <v>2426</v>
      </c>
    </row>
    <row r="1169" spans="3:4" ht="27" x14ac:dyDescent="0.2">
      <c r="C1169" s="37" t="s">
        <v>15</v>
      </c>
      <c r="D1169" s="40" t="s">
        <v>2525</v>
      </c>
    </row>
    <row r="1170" spans="3:4" ht="27" x14ac:dyDescent="0.2">
      <c r="C1170" s="37" t="s">
        <v>1028</v>
      </c>
      <c r="D1170" s="40" t="s">
        <v>2526</v>
      </c>
    </row>
    <row r="1171" spans="3:4" ht="13.5" x14ac:dyDescent="0.2">
      <c r="C1171" s="37" t="s">
        <v>1029</v>
      </c>
      <c r="D1171" s="40" t="s">
        <v>2527</v>
      </c>
    </row>
    <row r="1172" spans="3:4" ht="13.5" x14ac:dyDescent="0.2">
      <c r="C1172" s="37" t="s">
        <v>1030</v>
      </c>
      <c r="D1172" s="40" t="s">
        <v>2528</v>
      </c>
    </row>
    <row r="1173" spans="3:4" ht="13.5" x14ac:dyDescent="0.2">
      <c r="C1173" s="37" t="s">
        <v>1031</v>
      </c>
      <c r="D1173" s="40" t="s">
        <v>2529</v>
      </c>
    </row>
    <row r="1174" spans="3:4" ht="27" x14ac:dyDescent="0.2">
      <c r="C1174" s="37" t="s">
        <v>1032</v>
      </c>
      <c r="D1174" s="40" t="s">
        <v>2530</v>
      </c>
    </row>
    <row r="1175" spans="3:4" ht="27" x14ac:dyDescent="0.2">
      <c r="C1175" s="37" t="s">
        <v>889</v>
      </c>
      <c r="D1175" s="40" t="s">
        <v>2373</v>
      </c>
    </row>
    <row r="1176" spans="3:4" ht="13.5" x14ac:dyDescent="0.2">
      <c r="C1176" s="37" t="s">
        <v>1033</v>
      </c>
      <c r="D1176" s="40" t="s">
        <v>2531</v>
      </c>
    </row>
    <row r="1177" spans="3:4" ht="54" x14ac:dyDescent="0.2">
      <c r="C1177" s="37" t="s">
        <v>1034</v>
      </c>
      <c r="D1177" s="40" t="s">
        <v>2532</v>
      </c>
    </row>
    <row r="1178" spans="3:4" ht="13.5" x14ac:dyDescent="0.2">
      <c r="C1178" s="37" t="s">
        <v>1035</v>
      </c>
      <c r="D1178" s="40" t="s">
        <v>2533</v>
      </c>
    </row>
    <row r="1179" spans="3:4" ht="13.5" x14ac:dyDescent="0.2">
      <c r="C1179" s="37" t="s">
        <v>1036</v>
      </c>
      <c r="D1179" s="40" t="s">
        <v>2534</v>
      </c>
    </row>
    <row r="1180" spans="3:4" ht="27" x14ac:dyDescent="0.2">
      <c r="C1180" s="37" t="s">
        <v>1037</v>
      </c>
      <c r="D1180" s="40" t="s">
        <v>2535</v>
      </c>
    </row>
    <row r="1181" spans="3:4" ht="13.5" x14ac:dyDescent="0.2">
      <c r="C1181" s="37" t="s">
        <v>1038</v>
      </c>
      <c r="D1181" s="40" t="s">
        <v>2536</v>
      </c>
    </row>
    <row r="1182" spans="3:4" ht="27" x14ac:dyDescent="0.2">
      <c r="C1182" s="37" t="s">
        <v>1039</v>
      </c>
      <c r="D1182" s="40" t="s">
        <v>2537</v>
      </c>
    </row>
    <row r="1183" spans="3:4" ht="40.5" x14ac:dyDescent="0.2">
      <c r="C1183" s="37" t="s">
        <v>1040</v>
      </c>
      <c r="D1183" s="40" t="s">
        <v>2538</v>
      </c>
    </row>
    <row r="1184" spans="3:4" ht="27" x14ac:dyDescent="0.2">
      <c r="C1184" s="37" t="s">
        <v>1041</v>
      </c>
      <c r="D1184" s="40" t="s">
        <v>2539</v>
      </c>
    </row>
    <row r="1185" spans="3:4" ht="13.5" x14ac:dyDescent="0.2">
      <c r="C1185" s="37" t="s">
        <v>1042</v>
      </c>
      <c r="D1185" s="40" t="s">
        <v>2540</v>
      </c>
    </row>
    <row r="1186" spans="3:4" ht="13.5" x14ac:dyDescent="0.2">
      <c r="C1186" s="37" t="s">
        <v>1043</v>
      </c>
      <c r="D1186" s="40" t="s">
        <v>2541</v>
      </c>
    </row>
    <row r="1187" spans="3:4" ht="27" x14ac:dyDescent="0.2">
      <c r="C1187" s="37" t="s">
        <v>1044</v>
      </c>
      <c r="D1187" s="40" t="s">
        <v>2542</v>
      </c>
    </row>
    <row r="1188" spans="3:4" ht="22.5" x14ac:dyDescent="0.2">
      <c r="C1188" s="37" t="s">
        <v>1045</v>
      </c>
      <c r="D1188" s="40" t="s">
        <v>2543</v>
      </c>
    </row>
    <row r="1189" spans="3:4" ht="27" x14ac:dyDescent="0.2">
      <c r="C1189" s="37" t="s">
        <v>1046</v>
      </c>
      <c r="D1189" s="40" t="s">
        <v>2544</v>
      </c>
    </row>
    <row r="1190" spans="3:4" ht="40.5" x14ac:dyDescent="0.2">
      <c r="C1190" s="37" t="s">
        <v>1047</v>
      </c>
      <c r="D1190" s="40"/>
    </row>
    <row r="1191" spans="3:4" ht="13.5" x14ac:dyDescent="0.2">
      <c r="C1191" s="37" t="s">
        <v>1048</v>
      </c>
      <c r="D1191" s="40" t="s">
        <v>2545</v>
      </c>
    </row>
    <row r="1192" spans="3:4" ht="81" x14ac:dyDescent="0.2">
      <c r="C1192" s="37" t="s">
        <v>1049</v>
      </c>
      <c r="D1192" s="40" t="s">
        <v>2546</v>
      </c>
    </row>
    <row r="1193" spans="3:4" ht="13.5" x14ac:dyDescent="0.2">
      <c r="C1193" s="37" t="s">
        <v>1050</v>
      </c>
      <c r="D1193" s="40" t="s">
        <v>2547</v>
      </c>
    </row>
    <row r="1194" spans="3:4" ht="27" x14ac:dyDescent="0.2">
      <c r="C1194" s="37" t="s">
        <v>1051</v>
      </c>
      <c r="D1194" s="40" t="s">
        <v>2548</v>
      </c>
    </row>
    <row r="1195" spans="3:4" ht="13.5" x14ac:dyDescent="0.2">
      <c r="C1195" s="37" t="s">
        <v>758</v>
      </c>
      <c r="D1195" s="40" t="s">
        <v>2549</v>
      </c>
    </row>
    <row r="1196" spans="3:4" ht="13.5" x14ac:dyDescent="0.2">
      <c r="C1196" s="37" t="s">
        <v>1052</v>
      </c>
      <c r="D1196" s="40" t="s">
        <v>2550</v>
      </c>
    </row>
    <row r="1197" spans="3:4" ht="13.5" x14ac:dyDescent="0.2">
      <c r="C1197" s="37" t="s">
        <v>297</v>
      </c>
      <c r="D1197" s="40" t="s">
        <v>2551</v>
      </c>
    </row>
    <row r="1198" spans="3:4" ht="13.5" x14ac:dyDescent="0.2">
      <c r="C1198" s="37" t="s">
        <v>1053</v>
      </c>
      <c r="D1198" s="40" t="s">
        <v>2552</v>
      </c>
    </row>
    <row r="1199" spans="3:4" ht="27" x14ac:dyDescent="0.2">
      <c r="C1199" s="37" t="s">
        <v>777</v>
      </c>
      <c r="D1199" s="40" t="s">
        <v>2553</v>
      </c>
    </row>
    <row r="1200" spans="3:4" ht="40.5" x14ac:dyDescent="0.2">
      <c r="C1200" s="37" t="s">
        <v>1054</v>
      </c>
      <c r="D1200" s="40" t="s">
        <v>2554</v>
      </c>
    </row>
    <row r="1201" spans="3:4" ht="13.5" x14ac:dyDescent="0.2">
      <c r="C1201" s="37" t="s">
        <v>1055</v>
      </c>
      <c r="D1201" s="40" t="s">
        <v>2555</v>
      </c>
    </row>
    <row r="1202" spans="3:4" ht="13.5" x14ac:dyDescent="0.2">
      <c r="C1202" s="37" t="s">
        <v>1056</v>
      </c>
      <c r="D1202" s="40" t="s">
        <v>2556</v>
      </c>
    </row>
    <row r="1203" spans="3:4" ht="40.5" x14ac:dyDescent="0.2">
      <c r="C1203" s="37" t="s">
        <v>1057</v>
      </c>
      <c r="D1203" s="40" t="s">
        <v>2557</v>
      </c>
    </row>
    <row r="1204" spans="3:4" ht="13.5" x14ac:dyDescent="0.2">
      <c r="C1204" s="37" t="s">
        <v>1058</v>
      </c>
      <c r="D1204" s="40" t="s">
        <v>2558</v>
      </c>
    </row>
    <row r="1205" spans="3:4" ht="13.5" x14ac:dyDescent="0.2">
      <c r="C1205" s="37" t="s">
        <v>1059</v>
      </c>
      <c r="D1205" s="40" t="s">
        <v>2559</v>
      </c>
    </row>
    <row r="1206" spans="3:4" ht="27" x14ac:dyDescent="0.2">
      <c r="C1206" s="37" t="s">
        <v>1060</v>
      </c>
      <c r="D1206" s="40" t="s">
        <v>2560</v>
      </c>
    </row>
    <row r="1207" spans="3:4" ht="33.75" x14ac:dyDescent="0.2">
      <c r="C1207" s="37" t="s">
        <v>1061</v>
      </c>
      <c r="D1207" s="40" t="s">
        <v>2561</v>
      </c>
    </row>
    <row r="1208" spans="3:4" ht="13.5" x14ac:dyDescent="0.2">
      <c r="C1208" s="37" t="s">
        <v>1062</v>
      </c>
      <c r="D1208" s="40" t="s">
        <v>2562</v>
      </c>
    </row>
    <row r="1209" spans="3:4" ht="54" x14ac:dyDescent="0.2">
      <c r="C1209" s="37" t="s">
        <v>1063</v>
      </c>
      <c r="D1209" s="40" t="s">
        <v>2563</v>
      </c>
    </row>
    <row r="1210" spans="3:4" ht="33.75" x14ac:dyDescent="0.2">
      <c r="C1210" s="37" t="s">
        <v>1064</v>
      </c>
      <c r="D1210" s="40" t="s">
        <v>2564</v>
      </c>
    </row>
    <row r="1211" spans="3:4" ht="13.5" x14ac:dyDescent="0.2">
      <c r="C1211" s="37" t="s">
        <v>1065</v>
      </c>
      <c r="D1211" s="40" t="s">
        <v>2501</v>
      </c>
    </row>
    <row r="1212" spans="3:4" ht="27" x14ac:dyDescent="0.2">
      <c r="C1212" s="37" t="s">
        <v>1066</v>
      </c>
      <c r="D1212" s="40" t="s">
        <v>2565</v>
      </c>
    </row>
    <row r="1213" spans="3:4" ht="27" x14ac:dyDescent="0.2">
      <c r="C1213" s="37" t="s">
        <v>1067</v>
      </c>
      <c r="D1213" s="40" t="s">
        <v>2566</v>
      </c>
    </row>
    <row r="1214" spans="3:4" ht="13.5" x14ac:dyDescent="0.2">
      <c r="C1214" s="37" t="s">
        <v>1068</v>
      </c>
      <c r="D1214" s="40" t="s">
        <v>2567</v>
      </c>
    </row>
    <row r="1215" spans="3:4" ht="13.5" x14ac:dyDescent="0.2">
      <c r="C1215" s="37" t="s">
        <v>29</v>
      </c>
      <c r="D1215" s="40" t="s">
        <v>2568</v>
      </c>
    </row>
    <row r="1216" spans="3:4" ht="13.5" x14ac:dyDescent="0.2">
      <c r="C1216" s="37" t="s">
        <v>1069</v>
      </c>
      <c r="D1216" s="40" t="s">
        <v>2569</v>
      </c>
    </row>
    <row r="1217" spans="3:4" ht="27" x14ac:dyDescent="0.2">
      <c r="C1217" s="37" t="s">
        <v>1070</v>
      </c>
      <c r="D1217" s="40" t="s">
        <v>2570</v>
      </c>
    </row>
    <row r="1218" spans="3:4" ht="40.5" x14ac:dyDescent="0.2">
      <c r="C1218" s="37" t="s">
        <v>1071</v>
      </c>
      <c r="D1218" s="40" t="s">
        <v>2571</v>
      </c>
    </row>
    <row r="1219" spans="3:4" ht="22.5" x14ac:dyDescent="0.2">
      <c r="C1219" s="37" t="s">
        <v>1072</v>
      </c>
      <c r="D1219" s="40" t="s">
        <v>2572</v>
      </c>
    </row>
    <row r="1220" spans="3:4" ht="22.5" x14ac:dyDescent="0.2">
      <c r="C1220" s="37" t="s">
        <v>296</v>
      </c>
      <c r="D1220" s="40" t="s">
        <v>2573</v>
      </c>
    </row>
    <row r="1221" spans="3:4" ht="13.5" x14ac:dyDescent="0.2">
      <c r="C1221" s="37" t="s">
        <v>1073</v>
      </c>
      <c r="D1221" s="40" t="s">
        <v>2574</v>
      </c>
    </row>
    <row r="1222" spans="3:4" ht="13.5" x14ac:dyDescent="0.2">
      <c r="C1222" s="37" t="s">
        <v>1074</v>
      </c>
      <c r="D1222" s="40" t="s">
        <v>2575</v>
      </c>
    </row>
    <row r="1223" spans="3:4" ht="13.5" x14ac:dyDescent="0.2">
      <c r="C1223" s="37" t="s">
        <v>1075</v>
      </c>
      <c r="D1223" s="40" t="s">
        <v>2576</v>
      </c>
    </row>
    <row r="1224" spans="3:4" ht="40.5" x14ac:dyDescent="0.2">
      <c r="C1224" s="37" t="s">
        <v>1076</v>
      </c>
      <c r="D1224" s="40" t="s">
        <v>2577</v>
      </c>
    </row>
    <row r="1225" spans="3:4" ht="13.5" x14ac:dyDescent="0.2">
      <c r="C1225" s="37" t="s">
        <v>496</v>
      </c>
      <c r="D1225" s="40" t="s">
        <v>2578</v>
      </c>
    </row>
    <row r="1226" spans="3:4" ht="27" x14ac:dyDescent="0.2">
      <c r="C1226" s="37" t="s">
        <v>1077</v>
      </c>
      <c r="D1226" s="40" t="s">
        <v>2579</v>
      </c>
    </row>
    <row r="1227" spans="3:4" ht="13.5" x14ac:dyDescent="0.2">
      <c r="C1227" s="37" t="s">
        <v>1078</v>
      </c>
      <c r="D1227" s="40" t="s">
        <v>2580</v>
      </c>
    </row>
    <row r="1228" spans="3:4" ht="27" x14ac:dyDescent="0.2">
      <c r="C1228" s="37" t="s">
        <v>94</v>
      </c>
      <c r="D1228" s="40" t="s">
        <v>2581</v>
      </c>
    </row>
    <row r="1229" spans="3:4" ht="27" x14ac:dyDescent="0.2">
      <c r="C1229" s="37" t="s">
        <v>1079</v>
      </c>
      <c r="D1229" s="40" t="s">
        <v>2582</v>
      </c>
    </row>
    <row r="1230" spans="3:4" ht="13.5" x14ac:dyDescent="0.2">
      <c r="C1230" s="37" t="s">
        <v>1080</v>
      </c>
      <c r="D1230" s="40" t="s">
        <v>2583</v>
      </c>
    </row>
    <row r="1231" spans="3:4" ht="27" x14ac:dyDescent="0.2">
      <c r="C1231" s="37" t="s">
        <v>1081</v>
      </c>
      <c r="D1231" s="40" t="s">
        <v>2584</v>
      </c>
    </row>
    <row r="1232" spans="3:4" ht="27" x14ac:dyDescent="0.2">
      <c r="C1232" s="37" t="s">
        <v>1082</v>
      </c>
      <c r="D1232" s="40" t="s">
        <v>2585</v>
      </c>
    </row>
    <row r="1233" spans="3:4" ht="40.5" x14ac:dyDescent="0.2">
      <c r="C1233" s="37" t="s">
        <v>1083</v>
      </c>
      <c r="D1233" s="40" t="s">
        <v>2586</v>
      </c>
    </row>
    <row r="1234" spans="3:4" ht="13.5" x14ac:dyDescent="0.2">
      <c r="C1234" s="37" t="s">
        <v>1084</v>
      </c>
      <c r="D1234" s="40" t="s">
        <v>2587</v>
      </c>
    </row>
    <row r="1235" spans="3:4" ht="13.5" x14ac:dyDescent="0.2">
      <c r="C1235" s="37" t="s">
        <v>1048</v>
      </c>
      <c r="D1235" s="40" t="s">
        <v>2588</v>
      </c>
    </row>
    <row r="1236" spans="3:4" ht="13.5" x14ac:dyDescent="0.2">
      <c r="C1236" s="37" t="s">
        <v>1085</v>
      </c>
      <c r="D1236" s="40" t="s">
        <v>2589</v>
      </c>
    </row>
    <row r="1237" spans="3:4" ht="27" x14ac:dyDescent="0.2">
      <c r="C1237" s="37" t="s">
        <v>1086</v>
      </c>
      <c r="D1237" s="40" t="s">
        <v>2590</v>
      </c>
    </row>
    <row r="1238" spans="3:4" ht="27" x14ac:dyDescent="0.2">
      <c r="C1238" s="37" t="s">
        <v>1087</v>
      </c>
      <c r="D1238" s="40" t="s">
        <v>2591</v>
      </c>
    </row>
    <row r="1239" spans="3:4" ht="27" x14ac:dyDescent="0.2">
      <c r="C1239" s="37" t="s">
        <v>1088</v>
      </c>
      <c r="D1239" s="40" t="s">
        <v>2592</v>
      </c>
    </row>
    <row r="1240" spans="3:4" ht="27" x14ac:dyDescent="0.2">
      <c r="C1240" s="37" t="s">
        <v>1089</v>
      </c>
      <c r="D1240" s="40" t="s">
        <v>2593</v>
      </c>
    </row>
    <row r="1241" spans="3:4" ht="13.5" x14ac:dyDescent="0.2">
      <c r="C1241" s="37" t="s">
        <v>1090</v>
      </c>
      <c r="D1241" s="40" t="s">
        <v>2594</v>
      </c>
    </row>
    <row r="1242" spans="3:4" ht="13.5" x14ac:dyDescent="0.2">
      <c r="C1242" s="37" t="s">
        <v>1091</v>
      </c>
      <c r="D1242" s="40" t="s">
        <v>2595</v>
      </c>
    </row>
    <row r="1243" spans="3:4" ht="27" x14ac:dyDescent="0.2">
      <c r="C1243" s="37" t="s">
        <v>1092</v>
      </c>
      <c r="D1243" s="40" t="s">
        <v>2596</v>
      </c>
    </row>
    <row r="1244" spans="3:4" ht="40.5" x14ac:dyDescent="0.2">
      <c r="C1244" s="37" t="s">
        <v>1093</v>
      </c>
      <c r="D1244" s="40" t="s">
        <v>2597</v>
      </c>
    </row>
    <row r="1245" spans="3:4" ht="40.5" x14ac:dyDescent="0.2">
      <c r="C1245" s="37" t="s">
        <v>1094</v>
      </c>
      <c r="D1245" s="40" t="s">
        <v>2598</v>
      </c>
    </row>
    <row r="1246" spans="3:4" ht="40.5" x14ac:dyDescent="0.2">
      <c r="C1246" s="37" t="s">
        <v>1095</v>
      </c>
      <c r="D1246" s="40" t="s">
        <v>2599</v>
      </c>
    </row>
    <row r="1247" spans="3:4" ht="27" x14ac:dyDescent="0.2">
      <c r="C1247" s="37" t="s">
        <v>1096</v>
      </c>
      <c r="D1247" s="40" t="s">
        <v>2600</v>
      </c>
    </row>
    <row r="1248" spans="3:4" ht="22.5" x14ac:dyDescent="0.2">
      <c r="C1248" s="37" t="s">
        <v>1097</v>
      </c>
      <c r="D1248" s="40" t="s">
        <v>2601</v>
      </c>
    </row>
    <row r="1249" spans="3:4" ht="27" x14ac:dyDescent="0.2">
      <c r="C1249" s="37" t="s">
        <v>1098</v>
      </c>
      <c r="D1249" s="40" t="s">
        <v>2602</v>
      </c>
    </row>
    <row r="1250" spans="3:4" ht="13.5" x14ac:dyDescent="0.2">
      <c r="C1250" s="37" t="s">
        <v>1099</v>
      </c>
      <c r="D1250" s="40" t="s">
        <v>2603</v>
      </c>
    </row>
    <row r="1251" spans="3:4" ht="22.5" x14ac:dyDescent="0.2">
      <c r="C1251" s="37" t="s">
        <v>1100</v>
      </c>
      <c r="D1251" s="40" t="s">
        <v>2604</v>
      </c>
    </row>
    <row r="1252" spans="3:4" ht="33.75" x14ac:dyDescent="0.2">
      <c r="C1252" s="37" t="s">
        <v>724</v>
      </c>
      <c r="D1252" s="40" t="s">
        <v>2605</v>
      </c>
    </row>
    <row r="1253" spans="3:4" ht="45" x14ac:dyDescent="0.2">
      <c r="C1253" s="37" t="s">
        <v>1101</v>
      </c>
      <c r="D1253" s="40" t="s">
        <v>2606</v>
      </c>
    </row>
    <row r="1254" spans="3:4" ht="13.5" x14ac:dyDescent="0.2">
      <c r="C1254" s="37" t="s">
        <v>463</v>
      </c>
      <c r="D1254" s="40" t="s">
        <v>2607</v>
      </c>
    </row>
    <row r="1255" spans="3:4" ht="13.5" x14ac:dyDescent="0.2">
      <c r="C1255" s="37" t="s">
        <v>1102</v>
      </c>
      <c r="D1255" s="40" t="s">
        <v>2608</v>
      </c>
    </row>
    <row r="1256" spans="3:4" ht="27" x14ac:dyDescent="0.2">
      <c r="C1256" s="37" t="s">
        <v>1103</v>
      </c>
      <c r="D1256" s="40" t="s">
        <v>2609</v>
      </c>
    </row>
    <row r="1257" spans="3:4" ht="27" x14ac:dyDescent="0.2">
      <c r="C1257" s="37" t="s">
        <v>1104</v>
      </c>
      <c r="D1257" s="40" t="s">
        <v>2610</v>
      </c>
    </row>
    <row r="1258" spans="3:4" ht="13.5" x14ac:dyDescent="0.2">
      <c r="C1258" s="37" t="s">
        <v>1105</v>
      </c>
      <c r="D1258" s="40" t="s">
        <v>2611</v>
      </c>
    </row>
    <row r="1259" spans="3:4" ht="13.5" x14ac:dyDescent="0.2">
      <c r="C1259" s="37" t="s">
        <v>1106</v>
      </c>
      <c r="D1259" s="40" t="s">
        <v>2612</v>
      </c>
    </row>
    <row r="1260" spans="3:4" ht="27" x14ac:dyDescent="0.2">
      <c r="C1260" s="37" t="s">
        <v>1107</v>
      </c>
      <c r="D1260" s="40" t="s">
        <v>2613</v>
      </c>
    </row>
    <row r="1261" spans="3:4" ht="27" x14ac:dyDescent="0.2">
      <c r="C1261" s="37" t="s">
        <v>1108</v>
      </c>
      <c r="D1261" s="40" t="s">
        <v>2614</v>
      </c>
    </row>
    <row r="1262" spans="3:4" ht="27" x14ac:dyDescent="0.2">
      <c r="C1262" s="37" t="s">
        <v>1109</v>
      </c>
      <c r="D1262" s="40" t="s">
        <v>2497</v>
      </c>
    </row>
    <row r="1263" spans="3:4" ht="13.5" x14ac:dyDescent="0.2">
      <c r="C1263" s="37" t="s">
        <v>1110</v>
      </c>
      <c r="D1263" s="40" t="s">
        <v>2615</v>
      </c>
    </row>
    <row r="1264" spans="3:4" ht="54" x14ac:dyDescent="0.2">
      <c r="C1264" s="37" t="s">
        <v>1111</v>
      </c>
      <c r="D1264" s="40" t="s">
        <v>2616</v>
      </c>
    </row>
    <row r="1265" spans="3:4" ht="27" x14ac:dyDescent="0.2">
      <c r="C1265" s="37" t="s">
        <v>1112</v>
      </c>
      <c r="D1265" s="40" t="s">
        <v>2617</v>
      </c>
    </row>
    <row r="1266" spans="3:4" ht="13.5" x14ac:dyDescent="0.2">
      <c r="C1266" s="37" t="s">
        <v>1113</v>
      </c>
      <c r="D1266" s="40" t="s">
        <v>2618</v>
      </c>
    </row>
    <row r="1267" spans="3:4" ht="13.5" x14ac:dyDescent="0.2">
      <c r="C1267" s="37" t="s">
        <v>1114</v>
      </c>
      <c r="D1267" s="40" t="s">
        <v>2619</v>
      </c>
    </row>
    <row r="1268" spans="3:4" ht="13.5" x14ac:dyDescent="0.2">
      <c r="C1268" s="37" t="s">
        <v>1115</v>
      </c>
      <c r="D1268" s="40" t="s">
        <v>2620</v>
      </c>
    </row>
    <row r="1269" spans="3:4" ht="27" x14ac:dyDescent="0.2">
      <c r="C1269" s="37" t="s">
        <v>616</v>
      </c>
      <c r="D1269" s="40" t="s">
        <v>2621</v>
      </c>
    </row>
    <row r="1270" spans="3:4" ht="27" x14ac:dyDescent="0.2">
      <c r="C1270" s="37" t="s">
        <v>1116</v>
      </c>
      <c r="D1270" s="40" t="s">
        <v>2622</v>
      </c>
    </row>
    <row r="1271" spans="3:4" ht="27" x14ac:dyDescent="0.2">
      <c r="C1271" s="37" t="s">
        <v>1117</v>
      </c>
      <c r="D1271" s="40" t="s">
        <v>2623</v>
      </c>
    </row>
    <row r="1272" spans="3:4" ht="13.5" x14ac:dyDescent="0.2">
      <c r="C1272" s="37" t="s">
        <v>1118</v>
      </c>
      <c r="D1272" s="40" t="s">
        <v>2624</v>
      </c>
    </row>
    <row r="1273" spans="3:4" ht="27" x14ac:dyDescent="0.2">
      <c r="C1273" s="37" t="s">
        <v>1119</v>
      </c>
      <c r="D1273" s="40" t="s">
        <v>2625</v>
      </c>
    </row>
    <row r="1274" spans="3:4" ht="13.5" x14ac:dyDescent="0.2">
      <c r="C1274" s="37" t="s">
        <v>1120</v>
      </c>
      <c r="D1274" s="40" t="s">
        <v>2626</v>
      </c>
    </row>
    <row r="1275" spans="3:4" ht="13.5" x14ac:dyDescent="0.2">
      <c r="C1275" s="37" t="s">
        <v>1121</v>
      </c>
      <c r="D1275" s="40" t="s">
        <v>2627</v>
      </c>
    </row>
    <row r="1276" spans="3:4" ht="13.5" x14ac:dyDescent="0.2">
      <c r="C1276" s="37" t="s">
        <v>1122</v>
      </c>
      <c r="D1276" s="40" t="s">
        <v>2628</v>
      </c>
    </row>
    <row r="1277" spans="3:4" ht="27" x14ac:dyDescent="0.2">
      <c r="C1277" s="37" t="s">
        <v>1123</v>
      </c>
      <c r="D1277" s="40" t="s">
        <v>2629</v>
      </c>
    </row>
    <row r="1278" spans="3:4" ht="13.5" x14ac:dyDescent="0.2">
      <c r="C1278" s="37" t="s">
        <v>1124</v>
      </c>
      <c r="D1278" s="40" t="s">
        <v>2630</v>
      </c>
    </row>
    <row r="1279" spans="3:4" ht="40.5" x14ac:dyDescent="0.2">
      <c r="C1279" s="37" t="s">
        <v>1125</v>
      </c>
      <c r="D1279" s="40" t="s">
        <v>2631</v>
      </c>
    </row>
    <row r="1280" spans="3:4" ht="27" x14ac:dyDescent="0.2">
      <c r="C1280" s="37" t="s">
        <v>1126</v>
      </c>
      <c r="D1280" s="40" t="s">
        <v>2632</v>
      </c>
    </row>
    <row r="1281" spans="3:4" ht="13.5" x14ac:dyDescent="0.2">
      <c r="C1281" s="37" t="s">
        <v>1127</v>
      </c>
      <c r="D1281" s="40" t="s">
        <v>2633</v>
      </c>
    </row>
    <row r="1282" spans="3:4" ht="13.5" x14ac:dyDescent="0.2">
      <c r="C1282" s="37" t="s">
        <v>1128</v>
      </c>
      <c r="D1282" s="40" t="s">
        <v>2634</v>
      </c>
    </row>
    <row r="1283" spans="3:4" ht="54" x14ac:dyDescent="0.2">
      <c r="C1283" s="37" t="s">
        <v>1129</v>
      </c>
      <c r="D1283" s="40" t="s">
        <v>2635</v>
      </c>
    </row>
    <row r="1284" spans="3:4" ht="27" x14ac:dyDescent="0.2">
      <c r="C1284" s="37" t="s">
        <v>1130</v>
      </c>
      <c r="D1284" s="40" t="s">
        <v>2636</v>
      </c>
    </row>
    <row r="1285" spans="3:4" ht="27" x14ac:dyDescent="0.2">
      <c r="C1285" s="37" t="s">
        <v>1131</v>
      </c>
      <c r="D1285" s="40" t="s">
        <v>2637</v>
      </c>
    </row>
    <row r="1286" spans="3:4" ht="27" x14ac:dyDescent="0.2">
      <c r="C1286" s="37" t="s">
        <v>1132</v>
      </c>
      <c r="D1286" s="40" t="s">
        <v>2638</v>
      </c>
    </row>
    <row r="1287" spans="3:4" ht="40.5" x14ac:dyDescent="0.2">
      <c r="C1287" s="37" t="s">
        <v>1133</v>
      </c>
      <c r="D1287" s="40" t="s">
        <v>2639</v>
      </c>
    </row>
    <row r="1288" spans="3:4" ht="27" x14ac:dyDescent="0.2">
      <c r="C1288" s="37" t="s">
        <v>426</v>
      </c>
      <c r="D1288" s="40" t="s">
        <v>2640</v>
      </c>
    </row>
    <row r="1289" spans="3:4" ht="81" x14ac:dyDescent="0.2">
      <c r="C1289" s="37" t="s">
        <v>1134</v>
      </c>
      <c r="D1289" s="40" t="s">
        <v>2641</v>
      </c>
    </row>
    <row r="1290" spans="3:4" ht="13.5" x14ac:dyDescent="0.2">
      <c r="C1290" s="37" t="s">
        <v>932</v>
      </c>
      <c r="D1290" s="40" t="s">
        <v>2422</v>
      </c>
    </row>
    <row r="1291" spans="3:4" ht="13.5" x14ac:dyDescent="0.2">
      <c r="C1291" s="37" t="s">
        <v>1135</v>
      </c>
      <c r="D1291" s="40" t="s">
        <v>2642</v>
      </c>
    </row>
    <row r="1292" spans="3:4" ht="27" x14ac:dyDescent="0.2">
      <c r="C1292" s="37" t="s">
        <v>1136</v>
      </c>
      <c r="D1292" s="40" t="s">
        <v>2643</v>
      </c>
    </row>
    <row r="1293" spans="3:4" ht="27" x14ac:dyDescent="0.2">
      <c r="C1293" s="37" t="s">
        <v>1137</v>
      </c>
      <c r="D1293" s="40" t="s">
        <v>2644</v>
      </c>
    </row>
    <row r="1294" spans="3:4" ht="40.5" x14ac:dyDescent="0.2">
      <c r="C1294" s="37" t="s">
        <v>1138</v>
      </c>
      <c r="D1294" s="40" t="s">
        <v>2645</v>
      </c>
    </row>
    <row r="1295" spans="3:4" ht="40.5" x14ac:dyDescent="0.2">
      <c r="C1295" s="37" t="s">
        <v>1139</v>
      </c>
      <c r="D1295" s="40" t="s">
        <v>2646</v>
      </c>
    </row>
    <row r="1296" spans="3:4" ht="27" x14ac:dyDescent="0.2">
      <c r="C1296" s="37" t="s">
        <v>1140</v>
      </c>
      <c r="D1296" s="40" t="s">
        <v>2647</v>
      </c>
    </row>
    <row r="1297" spans="3:4" ht="13.5" x14ac:dyDescent="0.2">
      <c r="C1297" s="37" t="s">
        <v>1141</v>
      </c>
      <c r="D1297" s="40" t="s">
        <v>2648</v>
      </c>
    </row>
    <row r="1298" spans="3:4" ht="13.5" x14ac:dyDescent="0.2">
      <c r="C1298" s="37" t="s">
        <v>1142</v>
      </c>
      <c r="D1298" s="40" t="s">
        <v>2649</v>
      </c>
    </row>
    <row r="1299" spans="3:4" ht="13.5" x14ac:dyDescent="0.2">
      <c r="C1299" s="37" t="s">
        <v>1143</v>
      </c>
      <c r="D1299" s="40" t="s">
        <v>2650</v>
      </c>
    </row>
    <row r="1300" spans="3:4" ht="27" x14ac:dyDescent="0.2">
      <c r="C1300" s="37" t="s">
        <v>1144</v>
      </c>
      <c r="D1300" s="40" t="s">
        <v>2511</v>
      </c>
    </row>
    <row r="1301" spans="3:4" ht="45" x14ac:dyDescent="0.2">
      <c r="C1301" s="37" t="s">
        <v>1145</v>
      </c>
      <c r="D1301" s="40" t="s">
        <v>2651</v>
      </c>
    </row>
    <row r="1302" spans="3:4" ht="13.5" x14ac:dyDescent="0.2">
      <c r="C1302" s="37" t="s">
        <v>84</v>
      </c>
      <c r="D1302" s="40" t="s">
        <v>2652</v>
      </c>
    </row>
    <row r="1303" spans="3:4" ht="27" x14ac:dyDescent="0.2">
      <c r="C1303" s="37" t="s">
        <v>1146</v>
      </c>
      <c r="D1303" s="40" t="s">
        <v>2653</v>
      </c>
    </row>
    <row r="1304" spans="3:4" ht="27" x14ac:dyDescent="0.2">
      <c r="C1304" s="37" t="s">
        <v>1147</v>
      </c>
      <c r="D1304" s="40" t="s">
        <v>2654</v>
      </c>
    </row>
    <row r="1305" spans="3:4" ht="27" x14ac:dyDescent="0.2">
      <c r="C1305" s="37" t="s">
        <v>1148</v>
      </c>
      <c r="D1305" s="40" t="s">
        <v>2655</v>
      </c>
    </row>
    <row r="1306" spans="3:4" ht="27" x14ac:dyDescent="0.2">
      <c r="C1306" s="37" t="s">
        <v>1149</v>
      </c>
      <c r="D1306" s="40" t="s">
        <v>2656</v>
      </c>
    </row>
    <row r="1307" spans="3:4" ht="13.5" x14ac:dyDescent="0.2">
      <c r="C1307" s="37" t="s">
        <v>1150</v>
      </c>
      <c r="D1307" s="40" t="s">
        <v>2657</v>
      </c>
    </row>
    <row r="1308" spans="3:4" ht="27" x14ac:dyDescent="0.2">
      <c r="C1308" s="37" t="s">
        <v>1151</v>
      </c>
      <c r="D1308" s="40" t="s">
        <v>2658</v>
      </c>
    </row>
    <row r="1309" spans="3:4" ht="54" x14ac:dyDescent="0.2">
      <c r="C1309" s="37" t="s">
        <v>1152</v>
      </c>
      <c r="D1309" s="40" t="s">
        <v>2659</v>
      </c>
    </row>
    <row r="1310" spans="3:4" ht="13.5" x14ac:dyDescent="0.2">
      <c r="C1310" s="37" t="s">
        <v>1153</v>
      </c>
      <c r="D1310" s="40" t="s">
        <v>2660</v>
      </c>
    </row>
    <row r="1311" spans="3:4" ht="13.5" x14ac:dyDescent="0.2">
      <c r="C1311" s="37" t="s">
        <v>1154</v>
      </c>
      <c r="D1311" s="40" t="s">
        <v>2661</v>
      </c>
    </row>
    <row r="1312" spans="3:4" ht="45" x14ac:dyDescent="0.2">
      <c r="C1312" s="37" t="s">
        <v>1155</v>
      </c>
      <c r="D1312" s="40" t="s">
        <v>2662</v>
      </c>
    </row>
    <row r="1313" spans="3:4" ht="40.5" x14ac:dyDescent="0.2">
      <c r="C1313" s="37" t="s">
        <v>1156</v>
      </c>
      <c r="D1313" s="40" t="s">
        <v>2663</v>
      </c>
    </row>
    <row r="1314" spans="3:4" ht="27" x14ac:dyDescent="0.2">
      <c r="C1314" s="37" t="s">
        <v>1157</v>
      </c>
      <c r="D1314" s="40" t="s">
        <v>2664</v>
      </c>
    </row>
    <row r="1315" spans="3:4" ht="27" x14ac:dyDescent="0.2">
      <c r="C1315" s="37" t="s">
        <v>1158</v>
      </c>
      <c r="D1315" s="40" t="s">
        <v>2665</v>
      </c>
    </row>
    <row r="1316" spans="3:4" ht="27" x14ac:dyDescent="0.2">
      <c r="C1316" s="37" t="s">
        <v>1159</v>
      </c>
      <c r="D1316" s="40" t="s">
        <v>2666</v>
      </c>
    </row>
    <row r="1317" spans="3:4" ht="81" x14ac:dyDescent="0.2">
      <c r="C1317" s="37" t="s">
        <v>1160</v>
      </c>
      <c r="D1317" s="40" t="s">
        <v>2667</v>
      </c>
    </row>
    <row r="1318" spans="3:4" ht="40.5" x14ac:dyDescent="0.2">
      <c r="C1318" s="37" t="s">
        <v>1161</v>
      </c>
      <c r="D1318" s="40" t="s">
        <v>2668</v>
      </c>
    </row>
    <row r="1319" spans="3:4" ht="27" x14ac:dyDescent="0.2">
      <c r="C1319" s="37" t="s">
        <v>1162</v>
      </c>
      <c r="D1319" s="40" t="s">
        <v>2669</v>
      </c>
    </row>
    <row r="1320" spans="3:4" ht="13.5" x14ac:dyDescent="0.2">
      <c r="C1320" s="37" t="s">
        <v>1163</v>
      </c>
      <c r="D1320" s="40" t="s">
        <v>2670</v>
      </c>
    </row>
    <row r="1321" spans="3:4" ht="27" x14ac:dyDescent="0.2">
      <c r="C1321" s="37" t="s">
        <v>791</v>
      </c>
      <c r="D1321" s="40" t="s">
        <v>2671</v>
      </c>
    </row>
    <row r="1322" spans="3:4" ht="13.5" x14ac:dyDescent="0.2">
      <c r="C1322" s="37" t="s">
        <v>1164</v>
      </c>
      <c r="D1322" s="40" t="s">
        <v>2672</v>
      </c>
    </row>
    <row r="1323" spans="3:4" ht="13.5" x14ac:dyDescent="0.2">
      <c r="C1323" s="37" t="s">
        <v>1165</v>
      </c>
      <c r="D1323" s="40" t="s">
        <v>2673</v>
      </c>
    </row>
    <row r="1324" spans="3:4" ht="67.5" x14ac:dyDescent="0.2">
      <c r="C1324" s="37" t="s">
        <v>1166</v>
      </c>
      <c r="D1324" s="40" t="s">
        <v>2674</v>
      </c>
    </row>
    <row r="1325" spans="3:4" ht="13.5" x14ac:dyDescent="0.2">
      <c r="C1325" s="37" t="s">
        <v>1167</v>
      </c>
      <c r="D1325" s="40" t="s">
        <v>2675</v>
      </c>
    </row>
    <row r="1326" spans="3:4" ht="13.5" x14ac:dyDescent="0.2">
      <c r="C1326" s="37" t="s">
        <v>1168</v>
      </c>
      <c r="D1326" s="40" t="s">
        <v>2676</v>
      </c>
    </row>
    <row r="1327" spans="3:4" ht="27" x14ac:dyDescent="0.2">
      <c r="C1327" s="37" t="s">
        <v>1169</v>
      </c>
      <c r="D1327" s="40" t="s">
        <v>2677</v>
      </c>
    </row>
    <row r="1328" spans="3:4" ht="13.5" x14ac:dyDescent="0.2">
      <c r="C1328" s="37" t="s">
        <v>1170</v>
      </c>
      <c r="D1328" s="40" t="s">
        <v>2678</v>
      </c>
    </row>
    <row r="1329" spans="3:4" ht="40.5" x14ac:dyDescent="0.2">
      <c r="C1329" s="37" t="s">
        <v>1171</v>
      </c>
      <c r="D1329" s="40" t="s">
        <v>2679</v>
      </c>
    </row>
    <row r="1330" spans="3:4" ht="40.5" x14ac:dyDescent="0.2">
      <c r="C1330" s="37" t="s">
        <v>1172</v>
      </c>
      <c r="D1330" s="40" t="s">
        <v>2680</v>
      </c>
    </row>
    <row r="1331" spans="3:4" ht="94.5" x14ac:dyDescent="0.2">
      <c r="C1331" s="37" t="s">
        <v>1173</v>
      </c>
      <c r="D1331" s="40" t="s">
        <v>2681</v>
      </c>
    </row>
    <row r="1332" spans="3:4" ht="13.5" x14ac:dyDescent="0.2">
      <c r="C1332" s="37" t="s">
        <v>1174</v>
      </c>
      <c r="D1332" s="40" t="s">
        <v>2682</v>
      </c>
    </row>
    <row r="1333" spans="3:4" ht="27" x14ac:dyDescent="0.2">
      <c r="C1333" s="37" t="s">
        <v>1175</v>
      </c>
      <c r="D1333" s="40" t="s">
        <v>2683</v>
      </c>
    </row>
    <row r="1334" spans="3:4" ht="13.5" x14ac:dyDescent="0.2">
      <c r="C1334" s="37" t="s">
        <v>1176</v>
      </c>
      <c r="D1334" s="40" t="s">
        <v>2684</v>
      </c>
    </row>
    <row r="1335" spans="3:4" ht="27" x14ac:dyDescent="0.2">
      <c r="C1335" s="37" t="s">
        <v>1177</v>
      </c>
      <c r="D1335" s="40" t="s">
        <v>2685</v>
      </c>
    </row>
    <row r="1336" spans="3:4" ht="13.5" x14ac:dyDescent="0.2">
      <c r="C1336" s="37" t="s">
        <v>1178</v>
      </c>
      <c r="D1336" s="40" t="s">
        <v>2686</v>
      </c>
    </row>
    <row r="1337" spans="3:4" ht="81" x14ac:dyDescent="0.2">
      <c r="C1337" s="37" t="s">
        <v>1179</v>
      </c>
      <c r="D1337" s="40" t="s">
        <v>2687</v>
      </c>
    </row>
    <row r="1338" spans="3:4" ht="27" x14ac:dyDescent="0.2">
      <c r="C1338" s="37" t="s">
        <v>1180</v>
      </c>
      <c r="D1338" s="40" t="s">
        <v>2688</v>
      </c>
    </row>
    <row r="1339" spans="3:4" ht="27" x14ac:dyDescent="0.2">
      <c r="C1339" s="37" t="s">
        <v>1181</v>
      </c>
      <c r="D1339" s="40" t="s">
        <v>2689</v>
      </c>
    </row>
    <row r="1340" spans="3:4" ht="13.5" x14ac:dyDescent="0.2">
      <c r="C1340" s="37" t="s">
        <v>113</v>
      </c>
      <c r="D1340" s="40" t="s">
        <v>2690</v>
      </c>
    </row>
    <row r="1341" spans="3:4" ht="13.5" x14ac:dyDescent="0.2">
      <c r="C1341" s="37" t="s">
        <v>1182</v>
      </c>
      <c r="D1341" s="40" t="s">
        <v>2691</v>
      </c>
    </row>
    <row r="1342" spans="3:4" ht="13.5" x14ac:dyDescent="0.2">
      <c r="C1342" s="37" t="s">
        <v>1183</v>
      </c>
      <c r="D1342" s="40" t="s">
        <v>2692</v>
      </c>
    </row>
    <row r="1343" spans="3:4" ht="13.5" x14ac:dyDescent="0.2">
      <c r="C1343" s="37" t="s">
        <v>1184</v>
      </c>
      <c r="D1343" s="40" t="s">
        <v>2693</v>
      </c>
    </row>
    <row r="1344" spans="3:4" ht="13.5" x14ac:dyDescent="0.2">
      <c r="C1344" s="37" t="s">
        <v>769</v>
      </c>
      <c r="D1344" s="40" t="s">
        <v>2694</v>
      </c>
    </row>
    <row r="1345" spans="3:4" ht="40.5" x14ac:dyDescent="0.2">
      <c r="C1345" s="37" t="s">
        <v>1185</v>
      </c>
      <c r="D1345" s="40" t="s">
        <v>2695</v>
      </c>
    </row>
    <row r="1346" spans="3:4" ht="13.5" x14ac:dyDescent="0.2">
      <c r="C1346" s="37" t="s">
        <v>1186</v>
      </c>
      <c r="D1346" s="40" t="s">
        <v>2696</v>
      </c>
    </row>
    <row r="1347" spans="3:4" ht="27" x14ac:dyDescent="0.2">
      <c r="C1347" s="37" t="s">
        <v>1187</v>
      </c>
      <c r="D1347" s="40" t="s">
        <v>2697</v>
      </c>
    </row>
    <row r="1348" spans="3:4" ht="13.5" x14ac:dyDescent="0.2">
      <c r="C1348" s="37" t="s">
        <v>359</v>
      </c>
      <c r="D1348" s="40" t="s">
        <v>2698</v>
      </c>
    </row>
    <row r="1349" spans="3:4" ht="40.5" x14ac:dyDescent="0.2">
      <c r="C1349" s="37" t="s">
        <v>1188</v>
      </c>
      <c r="D1349" s="40" t="s">
        <v>2699</v>
      </c>
    </row>
    <row r="1350" spans="3:4" ht="40.5" x14ac:dyDescent="0.2">
      <c r="C1350" s="37" t="s">
        <v>1189</v>
      </c>
      <c r="D1350" s="40" t="s">
        <v>2700</v>
      </c>
    </row>
    <row r="1351" spans="3:4" ht="27" x14ac:dyDescent="0.2">
      <c r="C1351" s="37" t="s">
        <v>1190</v>
      </c>
      <c r="D1351" s="40" t="s">
        <v>2701</v>
      </c>
    </row>
    <row r="1352" spans="3:4" ht="40.5" x14ac:dyDescent="0.2">
      <c r="C1352" s="37" t="s">
        <v>1191</v>
      </c>
      <c r="D1352" s="40" t="s">
        <v>2702</v>
      </c>
    </row>
    <row r="1353" spans="3:4" ht="27" x14ac:dyDescent="0.2">
      <c r="C1353" s="37" t="s">
        <v>1192</v>
      </c>
      <c r="D1353" s="40" t="s">
        <v>2703</v>
      </c>
    </row>
    <row r="1354" spans="3:4" ht="13.5" x14ac:dyDescent="0.2">
      <c r="C1354" s="37" t="s">
        <v>1193</v>
      </c>
      <c r="D1354" s="40" t="s">
        <v>2704</v>
      </c>
    </row>
    <row r="1355" spans="3:4" ht="27" x14ac:dyDescent="0.2">
      <c r="C1355" s="37" t="s">
        <v>1194</v>
      </c>
      <c r="D1355" s="40" t="s">
        <v>2705</v>
      </c>
    </row>
    <row r="1356" spans="3:4" ht="40.5" x14ac:dyDescent="0.2">
      <c r="C1356" s="37" t="s">
        <v>1195</v>
      </c>
      <c r="D1356" s="40" t="s">
        <v>2706</v>
      </c>
    </row>
    <row r="1357" spans="3:4" ht="54" x14ac:dyDescent="0.2">
      <c r="C1357" s="37" t="s">
        <v>1196</v>
      </c>
      <c r="D1357" s="40" t="s">
        <v>2707</v>
      </c>
    </row>
    <row r="1358" spans="3:4" ht="27" x14ac:dyDescent="0.2">
      <c r="C1358" s="37" t="s">
        <v>440</v>
      </c>
      <c r="D1358" s="40" t="s">
        <v>2708</v>
      </c>
    </row>
    <row r="1359" spans="3:4" ht="13.5" x14ac:dyDescent="0.2">
      <c r="C1359" s="37" t="s">
        <v>1197</v>
      </c>
      <c r="D1359" s="40" t="s">
        <v>2709</v>
      </c>
    </row>
    <row r="1360" spans="3:4" ht="27" x14ac:dyDescent="0.2">
      <c r="C1360" s="37" t="s">
        <v>1198</v>
      </c>
      <c r="D1360" s="40" t="s">
        <v>2710</v>
      </c>
    </row>
    <row r="1361" spans="3:4" ht="13.5" x14ac:dyDescent="0.2">
      <c r="C1361" s="37" t="s">
        <v>129</v>
      </c>
      <c r="D1361" s="40" t="s">
        <v>2711</v>
      </c>
    </row>
    <row r="1362" spans="3:4" ht="27" x14ac:dyDescent="0.2">
      <c r="C1362" s="37" t="s">
        <v>1199</v>
      </c>
      <c r="D1362" s="40" t="s">
        <v>2712</v>
      </c>
    </row>
    <row r="1363" spans="3:4" ht="27" x14ac:dyDescent="0.2">
      <c r="C1363" s="37" t="s">
        <v>1200</v>
      </c>
      <c r="D1363" s="40" t="s">
        <v>2713</v>
      </c>
    </row>
    <row r="1364" spans="3:4" ht="13.5" x14ac:dyDescent="0.2">
      <c r="C1364" s="37" t="s">
        <v>1201</v>
      </c>
      <c r="D1364" s="40" t="s">
        <v>2714</v>
      </c>
    </row>
    <row r="1365" spans="3:4" ht="40.5" x14ac:dyDescent="0.2">
      <c r="C1365" s="37" t="s">
        <v>1202</v>
      </c>
      <c r="D1365" s="40" t="s">
        <v>2715</v>
      </c>
    </row>
    <row r="1366" spans="3:4" ht="27" x14ac:dyDescent="0.2">
      <c r="C1366" s="37" t="s">
        <v>1203</v>
      </c>
      <c r="D1366" s="40" t="s">
        <v>2716</v>
      </c>
    </row>
    <row r="1367" spans="3:4" ht="13.5" x14ac:dyDescent="0.2">
      <c r="C1367" s="37" t="s">
        <v>1204</v>
      </c>
      <c r="D1367" s="40" t="s">
        <v>2717</v>
      </c>
    </row>
    <row r="1368" spans="3:4" ht="13.5" x14ac:dyDescent="0.2">
      <c r="C1368" s="37" t="s">
        <v>1205</v>
      </c>
      <c r="D1368" s="40" t="s">
        <v>2718</v>
      </c>
    </row>
    <row r="1369" spans="3:4" ht="13.5" x14ac:dyDescent="0.2">
      <c r="C1369" s="37" t="s">
        <v>462</v>
      </c>
      <c r="D1369" s="40" t="s">
        <v>2719</v>
      </c>
    </row>
    <row r="1370" spans="3:4" ht="13.5" x14ac:dyDescent="0.2">
      <c r="C1370" s="37" t="s">
        <v>44</v>
      </c>
      <c r="D1370" s="40" t="s">
        <v>2720</v>
      </c>
    </row>
    <row r="1371" spans="3:4" ht="27" x14ac:dyDescent="0.2">
      <c r="C1371" s="37" t="s">
        <v>1206</v>
      </c>
      <c r="D1371" s="40" t="s">
        <v>2721</v>
      </c>
    </row>
    <row r="1372" spans="3:4" ht="13.5" x14ac:dyDescent="0.2">
      <c r="C1372" s="37" t="s">
        <v>1207</v>
      </c>
      <c r="D1372" s="40" t="s">
        <v>2722</v>
      </c>
    </row>
    <row r="1373" spans="3:4" ht="27" x14ac:dyDescent="0.2">
      <c r="C1373" s="37" t="s">
        <v>716</v>
      </c>
      <c r="D1373" s="40" t="s">
        <v>2723</v>
      </c>
    </row>
    <row r="1374" spans="3:4" ht="27" x14ac:dyDescent="0.2">
      <c r="C1374" s="37" t="s">
        <v>1208</v>
      </c>
      <c r="D1374" s="40" t="s">
        <v>2724</v>
      </c>
    </row>
    <row r="1375" spans="3:4" ht="27" x14ac:dyDescent="0.2">
      <c r="C1375" s="37" t="s">
        <v>1209</v>
      </c>
      <c r="D1375" s="40" t="s">
        <v>2725</v>
      </c>
    </row>
    <row r="1376" spans="3:4" ht="27" x14ac:dyDescent="0.2">
      <c r="C1376" s="37" t="s">
        <v>1070</v>
      </c>
      <c r="D1376" s="40" t="s">
        <v>2726</v>
      </c>
    </row>
    <row r="1377" spans="3:4" ht="40.5" x14ac:dyDescent="0.2">
      <c r="C1377" s="37" t="s">
        <v>1210</v>
      </c>
      <c r="D1377" s="40" t="s">
        <v>2645</v>
      </c>
    </row>
    <row r="1378" spans="3:4" ht="13.5" x14ac:dyDescent="0.2">
      <c r="C1378" s="37" t="s">
        <v>1211</v>
      </c>
      <c r="D1378" s="40" t="s">
        <v>2727</v>
      </c>
    </row>
    <row r="1379" spans="3:4" ht="13.5" x14ac:dyDescent="0.2">
      <c r="C1379" s="37" t="s">
        <v>1212</v>
      </c>
      <c r="D1379" s="40" t="s">
        <v>2728</v>
      </c>
    </row>
    <row r="1380" spans="3:4" ht="13.5" x14ac:dyDescent="0.2">
      <c r="C1380" s="37" t="s">
        <v>1213</v>
      </c>
      <c r="D1380" s="40" t="s">
        <v>2729</v>
      </c>
    </row>
    <row r="1381" spans="3:4" ht="13.5" x14ac:dyDescent="0.2">
      <c r="C1381" s="37" t="s">
        <v>1214</v>
      </c>
      <c r="D1381" s="40" t="s">
        <v>2730</v>
      </c>
    </row>
    <row r="1382" spans="3:4" ht="13.5" x14ac:dyDescent="0.2">
      <c r="C1382" s="37" t="s">
        <v>1215</v>
      </c>
      <c r="D1382" s="40" t="s">
        <v>2731</v>
      </c>
    </row>
    <row r="1383" spans="3:4" ht="13.5" x14ac:dyDescent="0.2">
      <c r="C1383" s="37" t="s">
        <v>1216</v>
      </c>
      <c r="D1383" s="40" t="s">
        <v>2732</v>
      </c>
    </row>
    <row r="1384" spans="3:4" ht="13.5" x14ac:dyDescent="0.2">
      <c r="C1384" s="37" t="s">
        <v>392</v>
      </c>
      <c r="D1384" s="40" t="s">
        <v>2733</v>
      </c>
    </row>
    <row r="1385" spans="3:4" ht="54" x14ac:dyDescent="0.2">
      <c r="C1385" s="37" t="s">
        <v>1217</v>
      </c>
      <c r="D1385" s="40" t="s">
        <v>2734</v>
      </c>
    </row>
    <row r="1386" spans="3:4" ht="27" x14ac:dyDescent="0.2">
      <c r="C1386" s="37" t="s">
        <v>474</v>
      </c>
      <c r="D1386" s="40" t="s">
        <v>2735</v>
      </c>
    </row>
    <row r="1387" spans="3:4" ht="27" x14ac:dyDescent="0.2">
      <c r="C1387" s="37" t="s">
        <v>646</v>
      </c>
      <c r="D1387" s="40" t="s">
        <v>2736</v>
      </c>
    </row>
    <row r="1388" spans="3:4" ht="13.5" x14ac:dyDescent="0.2">
      <c r="C1388" s="37" t="s">
        <v>1218</v>
      </c>
      <c r="D1388" s="40" t="s">
        <v>2737</v>
      </c>
    </row>
    <row r="1389" spans="3:4" ht="40.5" x14ac:dyDescent="0.2">
      <c r="C1389" s="37" t="s">
        <v>1219</v>
      </c>
      <c r="D1389" s="40" t="s">
        <v>2738</v>
      </c>
    </row>
    <row r="1390" spans="3:4" ht="13.5" x14ac:dyDescent="0.2">
      <c r="C1390" s="37" t="s">
        <v>586</v>
      </c>
      <c r="D1390" s="40" t="s">
        <v>2739</v>
      </c>
    </row>
    <row r="1391" spans="3:4" ht="40.5" x14ac:dyDescent="0.2">
      <c r="C1391" s="37" t="s">
        <v>1220</v>
      </c>
      <c r="D1391" s="40" t="s">
        <v>2740</v>
      </c>
    </row>
    <row r="1392" spans="3:4" ht="27" x14ac:dyDescent="0.2">
      <c r="C1392" s="37" t="s">
        <v>1221</v>
      </c>
      <c r="D1392" s="40" t="s">
        <v>2741</v>
      </c>
    </row>
    <row r="1393" spans="3:4" ht="27" x14ac:dyDescent="0.2">
      <c r="C1393" s="55" t="s">
        <v>1222</v>
      </c>
      <c r="D1393" s="40" t="s">
        <v>2742</v>
      </c>
    </row>
    <row r="1394" spans="3:4" ht="40.5" x14ac:dyDescent="0.2">
      <c r="C1394" s="37" t="s">
        <v>1223</v>
      </c>
      <c r="D1394" s="40" t="s">
        <v>2743</v>
      </c>
    </row>
    <row r="1395" spans="3:4" ht="27" x14ac:dyDescent="0.2">
      <c r="C1395" s="37" t="s">
        <v>680</v>
      </c>
      <c r="D1395" s="40" t="s">
        <v>2744</v>
      </c>
    </row>
    <row r="1396" spans="3:4" ht="13.5" x14ac:dyDescent="0.2">
      <c r="C1396" s="37" t="s">
        <v>1224</v>
      </c>
      <c r="D1396" s="40" t="s">
        <v>2745</v>
      </c>
    </row>
    <row r="1397" spans="3:4" ht="13.5" x14ac:dyDescent="0.2">
      <c r="C1397" s="37" t="s">
        <v>1225</v>
      </c>
      <c r="D1397" s="40" t="s">
        <v>2746</v>
      </c>
    </row>
    <row r="1398" spans="3:4" ht="13.5" x14ac:dyDescent="0.2">
      <c r="C1398" s="37" t="s">
        <v>1226</v>
      </c>
      <c r="D1398" s="40" t="s">
        <v>2747</v>
      </c>
    </row>
    <row r="1399" spans="3:4" ht="40.5" x14ac:dyDescent="0.2">
      <c r="C1399" s="37" t="s">
        <v>1227</v>
      </c>
      <c r="D1399" s="40" t="s">
        <v>2748</v>
      </c>
    </row>
    <row r="1400" spans="3:4" ht="13.5" x14ac:dyDescent="0.2">
      <c r="C1400" s="37" t="s">
        <v>1228</v>
      </c>
      <c r="D1400" s="40" t="s">
        <v>2749</v>
      </c>
    </row>
    <row r="1401" spans="3:4" ht="27" x14ac:dyDescent="0.2">
      <c r="C1401" s="37" t="s">
        <v>1229</v>
      </c>
      <c r="D1401" s="40" t="s">
        <v>2750</v>
      </c>
    </row>
    <row r="1402" spans="3:4" ht="27" x14ac:dyDescent="0.2">
      <c r="C1402" s="37" t="s">
        <v>1230</v>
      </c>
      <c r="D1402" s="40" t="s">
        <v>2751</v>
      </c>
    </row>
    <row r="1403" spans="3:4" ht="67.5" x14ac:dyDescent="0.2">
      <c r="C1403" s="37" t="s">
        <v>1231</v>
      </c>
      <c r="D1403" s="40" t="s">
        <v>2752</v>
      </c>
    </row>
    <row r="1404" spans="3:4" ht="13.5" x14ac:dyDescent="0.2">
      <c r="C1404" s="37" t="s">
        <v>1232</v>
      </c>
      <c r="D1404" s="40" t="s">
        <v>2753</v>
      </c>
    </row>
    <row r="1405" spans="3:4" ht="13.5" x14ac:dyDescent="0.2">
      <c r="C1405" s="37" t="s">
        <v>116</v>
      </c>
      <c r="D1405" s="40" t="s">
        <v>2754</v>
      </c>
    </row>
    <row r="1406" spans="3:4" ht="27" x14ac:dyDescent="0.2">
      <c r="C1406" s="37" t="s">
        <v>1233</v>
      </c>
      <c r="D1406" s="40" t="s">
        <v>2755</v>
      </c>
    </row>
    <row r="1407" spans="3:4" ht="45" x14ac:dyDescent="0.2">
      <c r="C1407" s="37" t="s">
        <v>1234</v>
      </c>
      <c r="D1407" s="40" t="s">
        <v>2756</v>
      </c>
    </row>
    <row r="1408" spans="3:4" ht="40.5" x14ac:dyDescent="0.2">
      <c r="C1408" s="37" t="s">
        <v>1235</v>
      </c>
      <c r="D1408" s="40" t="s">
        <v>2757</v>
      </c>
    </row>
    <row r="1409" spans="3:4" ht="13.5" x14ac:dyDescent="0.2">
      <c r="C1409" s="37" t="s">
        <v>1236</v>
      </c>
      <c r="D1409" s="40" t="s">
        <v>2758</v>
      </c>
    </row>
    <row r="1410" spans="3:4" ht="13.5" x14ac:dyDescent="0.2">
      <c r="C1410" s="37" t="s">
        <v>1237</v>
      </c>
      <c r="D1410" s="40" t="s">
        <v>2759</v>
      </c>
    </row>
    <row r="1411" spans="3:4" ht="27" x14ac:dyDescent="0.2">
      <c r="C1411" s="37" t="s">
        <v>1238</v>
      </c>
      <c r="D1411" s="40" t="s">
        <v>2533</v>
      </c>
    </row>
    <row r="1412" spans="3:4" ht="54" x14ac:dyDescent="0.2">
      <c r="C1412" s="37" t="s">
        <v>1239</v>
      </c>
      <c r="D1412" s="40" t="s">
        <v>2760</v>
      </c>
    </row>
    <row r="1413" spans="3:4" ht="40.5" x14ac:dyDescent="0.2">
      <c r="C1413" s="37" t="s">
        <v>1240</v>
      </c>
      <c r="D1413" s="40" t="s">
        <v>2761</v>
      </c>
    </row>
    <row r="1414" spans="3:4" ht="13.5" x14ac:dyDescent="0.2">
      <c r="C1414" s="37" t="s">
        <v>1241</v>
      </c>
      <c r="D1414" s="40" t="s">
        <v>2762</v>
      </c>
    </row>
    <row r="1415" spans="3:4" ht="33.75" x14ac:dyDescent="0.2">
      <c r="C1415" s="37" t="s">
        <v>1242</v>
      </c>
      <c r="D1415" s="40" t="s">
        <v>2763</v>
      </c>
    </row>
    <row r="1416" spans="3:4" ht="27" x14ac:dyDescent="0.2">
      <c r="C1416" s="37" t="s">
        <v>1243</v>
      </c>
      <c r="D1416" s="40" t="s">
        <v>2764</v>
      </c>
    </row>
    <row r="1417" spans="3:4" ht="40.5" x14ac:dyDescent="0.2">
      <c r="C1417" s="37" t="s">
        <v>1244</v>
      </c>
      <c r="D1417" s="40" t="s">
        <v>2765</v>
      </c>
    </row>
    <row r="1418" spans="3:4" ht="27" x14ac:dyDescent="0.2">
      <c r="C1418" s="37" t="s">
        <v>1245</v>
      </c>
      <c r="D1418" s="40" t="s">
        <v>2766</v>
      </c>
    </row>
    <row r="1419" spans="3:4" ht="27" x14ac:dyDescent="0.2">
      <c r="C1419" s="37" t="s">
        <v>1246</v>
      </c>
      <c r="D1419" s="40" t="s">
        <v>2767</v>
      </c>
    </row>
    <row r="1420" spans="3:4" ht="27" x14ac:dyDescent="0.2">
      <c r="C1420" s="37" t="s">
        <v>1247</v>
      </c>
      <c r="D1420" s="40" t="s">
        <v>2768</v>
      </c>
    </row>
    <row r="1421" spans="3:4" ht="54" x14ac:dyDescent="0.2">
      <c r="C1421" s="37" t="s">
        <v>1248</v>
      </c>
      <c r="D1421" s="40" t="s">
        <v>2769</v>
      </c>
    </row>
    <row r="1422" spans="3:4" ht="67.5" x14ac:dyDescent="0.2">
      <c r="C1422" s="37" t="s">
        <v>1249</v>
      </c>
      <c r="D1422" s="40" t="s">
        <v>2770</v>
      </c>
    </row>
    <row r="1423" spans="3:4" ht="40.5" x14ac:dyDescent="0.2">
      <c r="C1423" s="37" t="s">
        <v>1250</v>
      </c>
      <c r="D1423" s="40" t="s">
        <v>2771</v>
      </c>
    </row>
    <row r="1424" spans="3:4" ht="13.5" x14ac:dyDescent="0.2">
      <c r="C1424" s="37" t="s">
        <v>1251</v>
      </c>
      <c r="D1424" s="40" t="s">
        <v>2772</v>
      </c>
    </row>
    <row r="1425" spans="3:4" ht="13.5" x14ac:dyDescent="0.2">
      <c r="C1425" s="37" t="s">
        <v>1251</v>
      </c>
      <c r="D1425" s="40" t="s">
        <v>2773</v>
      </c>
    </row>
    <row r="1426" spans="3:4" ht="81" x14ac:dyDescent="0.2">
      <c r="C1426" s="37" t="s">
        <v>1252</v>
      </c>
      <c r="D1426" s="40" t="s">
        <v>2774</v>
      </c>
    </row>
    <row r="1427" spans="3:4" ht="13.5" x14ac:dyDescent="0.2">
      <c r="C1427" s="37" t="s">
        <v>1253</v>
      </c>
      <c r="D1427" s="40" t="s">
        <v>2775</v>
      </c>
    </row>
    <row r="1428" spans="3:4" ht="27" x14ac:dyDescent="0.2">
      <c r="C1428" s="37" t="s">
        <v>1254</v>
      </c>
      <c r="D1428" s="40" t="s">
        <v>2776</v>
      </c>
    </row>
    <row r="1429" spans="3:4" ht="40.5" x14ac:dyDescent="0.2">
      <c r="C1429" s="37" t="s">
        <v>1255</v>
      </c>
      <c r="D1429" s="40" t="s">
        <v>2777</v>
      </c>
    </row>
    <row r="1430" spans="3:4" ht="27" x14ac:dyDescent="0.2">
      <c r="C1430" s="37" t="s">
        <v>1256</v>
      </c>
      <c r="D1430" s="40" t="s">
        <v>2778</v>
      </c>
    </row>
    <row r="1431" spans="3:4" ht="22.5" x14ac:dyDescent="0.2">
      <c r="C1431" s="37" t="s">
        <v>1257</v>
      </c>
      <c r="D1431" s="40" t="s">
        <v>2779</v>
      </c>
    </row>
    <row r="1432" spans="3:4" ht="13.5" x14ac:dyDescent="0.2">
      <c r="C1432" s="37" t="s">
        <v>1258</v>
      </c>
      <c r="D1432" s="40" t="s">
        <v>2780</v>
      </c>
    </row>
    <row r="1433" spans="3:4" ht="13.5" x14ac:dyDescent="0.2">
      <c r="C1433" s="37" t="s">
        <v>1259</v>
      </c>
      <c r="D1433" s="40" t="s">
        <v>2781</v>
      </c>
    </row>
    <row r="1434" spans="3:4" ht="27" x14ac:dyDescent="0.2">
      <c r="C1434" s="37" t="s">
        <v>1260</v>
      </c>
      <c r="D1434" s="40" t="s">
        <v>2366</v>
      </c>
    </row>
    <row r="1435" spans="3:4" ht="27" x14ac:dyDescent="0.2">
      <c r="C1435" s="37" t="s">
        <v>1261</v>
      </c>
      <c r="D1435" s="40" t="s">
        <v>2782</v>
      </c>
    </row>
    <row r="1436" spans="3:4" ht="27" x14ac:dyDescent="0.2">
      <c r="C1436" s="37" t="s">
        <v>1262</v>
      </c>
      <c r="D1436" s="40" t="s">
        <v>2547</v>
      </c>
    </row>
    <row r="1437" spans="3:4" ht="27" x14ac:dyDescent="0.2">
      <c r="C1437" s="37" t="s">
        <v>1263</v>
      </c>
      <c r="D1437" s="40" t="s">
        <v>2783</v>
      </c>
    </row>
    <row r="1438" spans="3:4" ht="13.5" x14ac:dyDescent="0.2">
      <c r="C1438" s="37" t="s">
        <v>528</v>
      </c>
      <c r="D1438" s="40" t="s">
        <v>2784</v>
      </c>
    </row>
    <row r="1439" spans="3:4" ht="13.5" x14ac:dyDescent="0.2">
      <c r="C1439" s="37" t="s">
        <v>1264</v>
      </c>
      <c r="D1439" s="40" t="s">
        <v>2785</v>
      </c>
    </row>
    <row r="1440" spans="3:4" ht="40.5" x14ac:dyDescent="0.2">
      <c r="C1440" s="37" t="s">
        <v>1265</v>
      </c>
      <c r="D1440" s="40" t="s">
        <v>2786</v>
      </c>
    </row>
    <row r="1441" spans="3:4" ht="27" x14ac:dyDescent="0.2">
      <c r="C1441" s="37" t="s">
        <v>405</v>
      </c>
      <c r="D1441" s="40" t="s">
        <v>2787</v>
      </c>
    </row>
    <row r="1442" spans="3:4" ht="27" x14ac:dyDescent="0.2">
      <c r="C1442" s="37" t="s">
        <v>1266</v>
      </c>
      <c r="D1442" s="40" t="s">
        <v>2788</v>
      </c>
    </row>
    <row r="1443" spans="3:4" ht="13.5" x14ac:dyDescent="0.2">
      <c r="C1443" s="37" t="s">
        <v>24</v>
      </c>
      <c r="D1443" s="40" t="s">
        <v>2789</v>
      </c>
    </row>
    <row r="1444" spans="3:4" ht="27" x14ac:dyDescent="0.2">
      <c r="C1444" s="37" t="s">
        <v>1267</v>
      </c>
      <c r="D1444" s="40" t="s">
        <v>2594</v>
      </c>
    </row>
    <row r="1445" spans="3:4" ht="27" x14ac:dyDescent="0.2">
      <c r="C1445" s="37" t="s">
        <v>1268</v>
      </c>
      <c r="D1445" s="40" t="s">
        <v>2790</v>
      </c>
    </row>
    <row r="1446" spans="3:4" ht="13.5" x14ac:dyDescent="0.2">
      <c r="C1446" s="37" t="s">
        <v>1269</v>
      </c>
      <c r="D1446" s="40" t="s">
        <v>2791</v>
      </c>
    </row>
    <row r="1447" spans="3:4" ht="13.5" x14ac:dyDescent="0.2">
      <c r="C1447" s="37" t="s">
        <v>1270</v>
      </c>
      <c r="D1447" s="40" t="s">
        <v>2792</v>
      </c>
    </row>
    <row r="1448" spans="3:4" ht="22.5" x14ac:dyDescent="0.2">
      <c r="C1448" s="37" t="s">
        <v>1271</v>
      </c>
      <c r="D1448" s="40" t="s">
        <v>2793</v>
      </c>
    </row>
    <row r="1449" spans="3:4" ht="27" x14ac:dyDescent="0.2">
      <c r="C1449" s="37" t="s">
        <v>1272</v>
      </c>
      <c r="D1449" s="40" t="s">
        <v>2794</v>
      </c>
    </row>
    <row r="1450" spans="3:4" ht="13.5" x14ac:dyDescent="0.2">
      <c r="C1450" s="37" t="s">
        <v>934</v>
      </c>
      <c r="D1450" s="40" t="s">
        <v>2795</v>
      </c>
    </row>
    <row r="1451" spans="3:4" ht="13.5" x14ac:dyDescent="0.2">
      <c r="C1451" s="37" t="s">
        <v>303</v>
      </c>
      <c r="D1451" s="40" t="s">
        <v>2796</v>
      </c>
    </row>
    <row r="1452" spans="3:4" ht="13.5" x14ac:dyDescent="0.2">
      <c r="C1452" s="37" t="s">
        <v>1273</v>
      </c>
      <c r="D1452" s="40" t="s">
        <v>2797</v>
      </c>
    </row>
    <row r="1453" spans="3:4" ht="27" x14ac:dyDescent="0.2">
      <c r="C1453" s="37" t="s">
        <v>1274</v>
      </c>
      <c r="D1453" s="40" t="s">
        <v>2693</v>
      </c>
    </row>
    <row r="1454" spans="3:4" ht="81" x14ac:dyDescent="0.2">
      <c r="C1454" s="37" t="s">
        <v>1275</v>
      </c>
      <c r="D1454" s="40" t="s">
        <v>2798</v>
      </c>
    </row>
    <row r="1455" spans="3:4" ht="13.5" x14ac:dyDescent="0.2">
      <c r="C1455" s="37" t="s">
        <v>76</v>
      </c>
      <c r="D1455" s="40" t="s">
        <v>2799</v>
      </c>
    </row>
    <row r="1456" spans="3:4" ht="27" x14ac:dyDescent="0.2">
      <c r="C1456" s="37" t="s">
        <v>1276</v>
      </c>
      <c r="D1456" s="40" t="s">
        <v>2800</v>
      </c>
    </row>
    <row r="1457" spans="3:4" ht="27" x14ac:dyDescent="0.2">
      <c r="C1457" s="37" t="s">
        <v>1277</v>
      </c>
      <c r="D1457" s="40" t="s">
        <v>2801</v>
      </c>
    </row>
    <row r="1458" spans="3:4" ht="54" x14ac:dyDescent="0.2">
      <c r="C1458" s="37" t="s">
        <v>1278</v>
      </c>
      <c r="D1458" s="40" t="s">
        <v>2802</v>
      </c>
    </row>
    <row r="1459" spans="3:4" ht="13.5" x14ac:dyDescent="0.2">
      <c r="C1459" s="37" t="s">
        <v>938</v>
      </c>
      <c r="D1459" s="40" t="s">
        <v>2803</v>
      </c>
    </row>
    <row r="1460" spans="3:4" ht="13.5" x14ac:dyDescent="0.2">
      <c r="C1460" s="37" t="s">
        <v>1279</v>
      </c>
      <c r="D1460" s="40" t="s">
        <v>2804</v>
      </c>
    </row>
    <row r="1461" spans="3:4" ht="13.5" x14ac:dyDescent="0.2">
      <c r="C1461" s="37" t="s">
        <v>1280</v>
      </c>
      <c r="D1461" s="40" t="s">
        <v>2805</v>
      </c>
    </row>
    <row r="1462" spans="3:4" ht="22.5" x14ac:dyDescent="0.2">
      <c r="C1462" s="37" t="s">
        <v>1281</v>
      </c>
      <c r="D1462" s="40" t="s">
        <v>2806</v>
      </c>
    </row>
    <row r="1463" spans="3:4" ht="40.5" x14ac:dyDescent="0.2">
      <c r="C1463" s="37" t="s">
        <v>1282</v>
      </c>
      <c r="D1463" s="40" t="s">
        <v>2807</v>
      </c>
    </row>
    <row r="1464" spans="3:4" ht="22.5" x14ac:dyDescent="0.2">
      <c r="C1464" s="37" t="s">
        <v>1283</v>
      </c>
      <c r="D1464" s="40" t="s">
        <v>2808</v>
      </c>
    </row>
    <row r="1465" spans="3:4" ht="13.5" x14ac:dyDescent="0.2">
      <c r="C1465" s="37" t="s">
        <v>909</v>
      </c>
      <c r="D1465" s="40" t="s">
        <v>2809</v>
      </c>
    </row>
    <row r="1466" spans="3:4" ht="13.5" x14ac:dyDescent="0.2">
      <c r="C1466" s="37" t="s">
        <v>1284</v>
      </c>
      <c r="D1466" s="40" t="s">
        <v>2810</v>
      </c>
    </row>
    <row r="1467" spans="3:4" ht="13.5" x14ac:dyDescent="0.2">
      <c r="C1467" s="37" t="s">
        <v>1285</v>
      </c>
      <c r="D1467" s="40" t="s">
        <v>2811</v>
      </c>
    </row>
    <row r="1468" spans="3:4" ht="13.5" x14ac:dyDescent="0.2">
      <c r="C1468" s="37" t="s">
        <v>1286</v>
      </c>
      <c r="D1468" s="40" t="s">
        <v>2812</v>
      </c>
    </row>
    <row r="1469" spans="3:4" ht="13.5" x14ac:dyDescent="0.2">
      <c r="C1469" s="37" t="s">
        <v>297</v>
      </c>
      <c r="D1469" s="40" t="s">
        <v>2813</v>
      </c>
    </row>
    <row r="1470" spans="3:4" ht="40.5" x14ac:dyDescent="0.2">
      <c r="C1470" s="37" t="s">
        <v>1287</v>
      </c>
      <c r="D1470" s="40" t="s">
        <v>2814</v>
      </c>
    </row>
    <row r="1471" spans="3:4" ht="13.5" x14ac:dyDescent="0.2">
      <c r="C1471" s="37" t="s">
        <v>1288</v>
      </c>
      <c r="D1471" s="40" t="s">
        <v>2815</v>
      </c>
    </row>
    <row r="1472" spans="3:4" ht="40.5" x14ac:dyDescent="0.2">
      <c r="C1472" s="37" t="s">
        <v>1289</v>
      </c>
      <c r="D1472" s="40" t="s">
        <v>2816</v>
      </c>
    </row>
    <row r="1473" spans="3:4" ht="27" x14ac:dyDescent="0.2">
      <c r="C1473" s="37" t="s">
        <v>1290</v>
      </c>
      <c r="D1473" s="40" t="s">
        <v>2817</v>
      </c>
    </row>
    <row r="1474" spans="3:4" ht="27" x14ac:dyDescent="0.2">
      <c r="C1474" s="37" t="s">
        <v>1291</v>
      </c>
      <c r="D1474" s="40" t="s">
        <v>2818</v>
      </c>
    </row>
    <row r="1475" spans="3:4" ht="13.5" x14ac:dyDescent="0.2">
      <c r="C1475" s="37" t="s">
        <v>1292</v>
      </c>
      <c r="D1475" s="40" t="s">
        <v>2819</v>
      </c>
    </row>
    <row r="1476" spans="3:4" ht="27" x14ac:dyDescent="0.2">
      <c r="C1476" s="37" t="s">
        <v>140</v>
      </c>
      <c r="D1476" s="40" t="s">
        <v>2820</v>
      </c>
    </row>
    <row r="1477" spans="3:4" ht="27" x14ac:dyDescent="0.2">
      <c r="C1477" s="37" t="s">
        <v>1293</v>
      </c>
      <c r="D1477" s="40" t="s">
        <v>2821</v>
      </c>
    </row>
    <row r="1478" spans="3:4" ht="27" x14ac:dyDescent="0.2">
      <c r="C1478" s="37" t="s">
        <v>1294</v>
      </c>
      <c r="D1478" s="40" t="s">
        <v>2822</v>
      </c>
    </row>
    <row r="1479" spans="3:4" ht="13.5" x14ac:dyDescent="0.2">
      <c r="C1479" s="37" t="s">
        <v>1295</v>
      </c>
      <c r="D1479" s="40" t="s">
        <v>2823</v>
      </c>
    </row>
    <row r="1480" spans="3:4" ht="13.5" x14ac:dyDescent="0.2">
      <c r="C1480" s="37" t="s">
        <v>1296</v>
      </c>
      <c r="D1480" s="40" t="s">
        <v>2824</v>
      </c>
    </row>
    <row r="1481" spans="3:4" ht="27" x14ac:dyDescent="0.2">
      <c r="C1481" s="37" t="s">
        <v>1297</v>
      </c>
      <c r="D1481" s="40" t="s">
        <v>2825</v>
      </c>
    </row>
    <row r="1482" spans="3:4" ht="13.5" x14ac:dyDescent="0.2">
      <c r="C1482" s="37" t="s">
        <v>1298</v>
      </c>
      <c r="D1482" s="40" t="s">
        <v>2826</v>
      </c>
    </row>
    <row r="1483" spans="3:4" ht="27" x14ac:dyDescent="0.2">
      <c r="C1483" s="37" t="s">
        <v>1299</v>
      </c>
      <c r="D1483" s="40" t="s">
        <v>2827</v>
      </c>
    </row>
    <row r="1484" spans="3:4" ht="22.5" x14ac:dyDescent="0.2">
      <c r="C1484" s="37" t="s">
        <v>1300</v>
      </c>
      <c r="D1484" s="40" t="s">
        <v>2828</v>
      </c>
    </row>
    <row r="1485" spans="3:4" ht="13.5" x14ac:dyDescent="0.2">
      <c r="C1485" s="37" t="s">
        <v>322</v>
      </c>
      <c r="D1485" s="40" t="s">
        <v>2829</v>
      </c>
    </row>
    <row r="1486" spans="3:4" ht="27" x14ac:dyDescent="0.2">
      <c r="C1486" s="37" t="s">
        <v>1301</v>
      </c>
      <c r="D1486" s="40" t="s">
        <v>2830</v>
      </c>
    </row>
    <row r="1487" spans="3:4" ht="13.5" x14ac:dyDescent="0.2">
      <c r="C1487" s="50" t="s">
        <v>1302</v>
      </c>
      <c r="D1487" s="40" t="s">
        <v>2831</v>
      </c>
    </row>
    <row r="1488" spans="3:4" ht="27" x14ac:dyDescent="0.2">
      <c r="C1488" s="37" t="s">
        <v>1303</v>
      </c>
      <c r="D1488" s="40" t="s">
        <v>2832</v>
      </c>
    </row>
    <row r="1489" spans="3:4" ht="27" x14ac:dyDescent="0.2">
      <c r="C1489" s="37" t="s">
        <v>1304</v>
      </c>
      <c r="D1489" s="40" t="s">
        <v>2833</v>
      </c>
    </row>
    <row r="1490" spans="3:4" ht="13.5" x14ac:dyDescent="0.2">
      <c r="C1490" s="37" t="s">
        <v>1305</v>
      </c>
      <c r="D1490" s="40" t="s">
        <v>2834</v>
      </c>
    </row>
    <row r="1491" spans="3:4" ht="13.5" x14ac:dyDescent="0.2">
      <c r="C1491" s="37" t="s">
        <v>1306</v>
      </c>
      <c r="D1491" s="40" t="s">
        <v>2835</v>
      </c>
    </row>
    <row r="1492" spans="3:4" ht="27" x14ac:dyDescent="0.2">
      <c r="C1492" s="37" t="s">
        <v>522</v>
      </c>
      <c r="D1492" s="40" t="s">
        <v>2836</v>
      </c>
    </row>
    <row r="1493" spans="3:4" ht="40.5" x14ac:dyDescent="0.2">
      <c r="C1493" s="37" t="s">
        <v>22</v>
      </c>
      <c r="D1493" s="40" t="s">
        <v>2837</v>
      </c>
    </row>
    <row r="1494" spans="3:4" ht="27" x14ac:dyDescent="0.2">
      <c r="C1494" s="37" t="s">
        <v>1307</v>
      </c>
      <c r="D1494" s="40" t="s">
        <v>2838</v>
      </c>
    </row>
    <row r="1495" spans="3:4" ht="13.5" x14ac:dyDescent="0.2">
      <c r="C1495" s="37" t="s">
        <v>1308</v>
      </c>
      <c r="D1495" s="40" t="s">
        <v>2839</v>
      </c>
    </row>
    <row r="1496" spans="3:4" ht="27" x14ac:dyDescent="0.2">
      <c r="C1496" s="37" t="s">
        <v>1309</v>
      </c>
      <c r="D1496" s="40" t="s">
        <v>2840</v>
      </c>
    </row>
    <row r="1497" spans="3:4" ht="27" x14ac:dyDescent="0.2">
      <c r="C1497" s="37" t="s">
        <v>1310</v>
      </c>
      <c r="D1497" s="40" t="s">
        <v>2841</v>
      </c>
    </row>
    <row r="1498" spans="3:4" ht="40.5" x14ac:dyDescent="0.2">
      <c r="C1498" s="37" t="s">
        <v>1311</v>
      </c>
      <c r="D1498" s="40" t="s">
        <v>2842</v>
      </c>
    </row>
    <row r="1499" spans="3:4" ht="27" x14ac:dyDescent="0.2">
      <c r="C1499" s="37" t="s">
        <v>1312</v>
      </c>
      <c r="D1499" s="40" t="s">
        <v>2843</v>
      </c>
    </row>
    <row r="1500" spans="3:4" ht="27" x14ac:dyDescent="0.2">
      <c r="C1500" s="37" t="s">
        <v>1313</v>
      </c>
      <c r="D1500" s="40" t="s">
        <v>2844</v>
      </c>
    </row>
    <row r="1501" spans="3:4" ht="67.5" x14ac:dyDescent="0.2">
      <c r="C1501" s="37" t="s">
        <v>1314</v>
      </c>
      <c r="D1501" s="40" t="s">
        <v>2845</v>
      </c>
    </row>
    <row r="1502" spans="3:4" ht="27" x14ac:dyDescent="0.2">
      <c r="C1502" s="37" t="s">
        <v>1315</v>
      </c>
      <c r="D1502" s="40" t="s">
        <v>2777</v>
      </c>
    </row>
    <row r="1503" spans="3:4" ht="13.5" x14ac:dyDescent="0.2">
      <c r="C1503" s="37" t="s">
        <v>1316</v>
      </c>
      <c r="D1503" s="40" t="s">
        <v>2846</v>
      </c>
    </row>
    <row r="1504" spans="3:4" ht="13.5" x14ac:dyDescent="0.2">
      <c r="C1504" s="37" t="s">
        <v>1317</v>
      </c>
      <c r="D1504" s="40" t="s">
        <v>2847</v>
      </c>
    </row>
    <row r="1505" spans="3:4" ht="27" x14ac:dyDescent="0.2">
      <c r="C1505" s="37" t="s">
        <v>965</v>
      </c>
      <c r="D1505" s="40" t="s">
        <v>2848</v>
      </c>
    </row>
    <row r="1506" spans="3:4" ht="27" x14ac:dyDescent="0.2">
      <c r="C1506" s="37" t="s">
        <v>1318</v>
      </c>
      <c r="D1506" s="40" t="s">
        <v>2849</v>
      </c>
    </row>
    <row r="1507" spans="3:4" ht="13.5" x14ac:dyDescent="0.2">
      <c r="C1507" s="37" t="s">
        <v>252</v>
      </c>
      <c r="D1507" s="40" t="s">
        <v>2850</v>
      </c>
    </row>
    <row r="1508" spans="3:4" ht="40.5" x14ac:dyDescent="0.2">
      <c r="C1508" s="37" t="s">
        <v>1319</v>
      </c>
      <c r="D1508" s="40" t="s">
        <v>2851</v>
      </c>
    </row>
    <row r="1509" spans="3:4" ht="13.5" x14ac:dyDescent="0.2">
      <c r="C1509" s="37" t="s">
        <v>1320</v>
      </c>
      <c r="D1509" s="40" t="s">
        <v>2852</v>
      </c>
    </row>
    <row r="1510" spans="3:4" ht="40.5" x14ac:dyDescent="0.2">
      <c r="C1510" s="37" t="s">
        <v>1321</v>
      </c>
      <c r="D1510" s="40" t="s">
        <v>2853</v>
      </c>
    </row>
    <row r="1511" spans="3:4" ht="27" x14ac:dyDescent="0.2">
      <c r="C1511" s="37" t="s">
        <v>1322</v>
      </c>
      <c r="D1511" s="40" t="s">
        <v>2854</v>
      </c>
    </row>
    <row r="1512" spans="3:4" ht="27" x14ac:dyDescent="0.2">
      <c r="C1512" s="37" t="s">
        <v>1323</v>
      </c>
      <c r="D1512" s="40" t="s">
        <v>2855</v>
      </c>
    </row>
    <row r="1513" spans="3:4" ht="13.5" x14ac:dyDescent="0.2">
      <c r="C1513" s="37" t="s">
        <v>1324</v>
      </c>
      <c r="D1513" s="40" t="s">
        <v>2856</v>
      </c>
    </row>
    <row r="1514" spans="3:4" ht="40.5" x14ac:dyDescent="0.2">
      <c r="C1514" s="37" t="s">
        <v>1325</v>
      </c>
      <c r="D1514" s="40" t="s">
        <v>2857</v>
      </c>
    </row>
    <row r="1515" spans="3:4" ht="40.5" x14ac:dyDescent="0.2">
      <c r="C1515" s="37" t="s">
        <v>893</v>
      </c>
      <c r="D1515" s="40" t="s">
        <v>2858</v>
      </c>
    </row>
    <row r="1516" spans="3:4" ht="13.5" x14ac:dyDescent="0.2">
      <c r="C1516" s="37" t="s">
        <v>401</v>
      </c>
      <c r="D1516" s="40" t="s">
        <v>2859</v>
      </c>
    </row>
    <row r="1517" spans="3:4" ht="13.5" x14ac:dyDescent="0.2">
      <c r="C1517" s="37" t="s">
        <v>55</v>
      </c>
      <c r="D1517" s="40" t="s">
        <v>2860</v>
      </c>
    </row>
    <row r="1518" spans="3:4" ht="27" x14ac:dyDescent="0.2">
      <c r="C1518" s="37" t="s">
        <v>1326</v>
      </c>
      <c r="D1518" s="40" t="s">
        <v>2861</v>
      </c>
    </row>
    <row r="1519" spans="3:4" ht="27" x14ac:dyDescent="0.2">
      <c r="C1519" s="37" t="s">
        <v>1327</v>
      </c>
      <c r="D1519" s="40" t="s">
        <v>2862</v>
      </c>
    </row>
    <row r="1520" spans="3:4" ht="40.5" x14ac:dyDescent="0.2">
      <c r="C1520" s="37" t="s">
        <v>1328</v>
      </c>
      <c r="D1520" s="40" t="s">
        <v>2581</v>
      </c>
    </row>
    <row r="1521" spans="3:4" ht="22.5" x14ac:dyDescent="0.2">
      <c r="C1521" s="37" t="s">
        <v>1329</v>
      </c>
      <c r="D1521" s="40" t="s">
        <v>2863</v>
      </c>
    </row>
    <row r="1522" spans="3:4" ht="27" x14ac:dyDescent="0.2">
      <c r="C1522" s="37" t="s">
        <v>1330</v>
      </c>
      <c r="D1522" s="40" t="s">
        <v>2864</v>
      </c>
    </row>
    <row r="1523" spans="3:4" ht="13.5" x14ac:dyDescent="0.2">
      <c r="C1523" s="37" t="s">
        <v>1331</v>
      </c>
      <c r="D1523" s="40" t="s">
        <v>2865</v>
      </c>
    </row>
    <row r="1524" spans="3:4" ht="13.5" x14ac:dyDescent="0.2">
      <c r="C1524" s="37" t="s">
        <v>1332</v>
      </c>
      <c r="D1524" s="40" t="s">
        <v>2866</v>
      </c>
    </row>
    <row r="1525" spans="3:4" ht="27" x14ac:dyDescent="0.2">
      <c r="C1525" s="37" t="s">
        <v>1333</v>
      </c>
      <c r="D1525" s="40" t="s">
        <v>2867</v>
      </c>
    </row>
    <row r="1526" spans="3:4" ht="13.5" x14ac:dyDescent="0.2">
      <c r="C1526" s="37" t="s">
        <v>836</v>
      </c>
      <c r="D1526" s="40" t="s">
        <v>2868</v>
      </c>
    </row>
    <row r="1527" spans="3:4" ht="27" x14ac:dyDescent="0.2">
      <c r="C1527" s="37" t="s">
        <v>1262</v>
      </c>
      <c r="D1527" s="40" t="s">
        <v>2869</v>
      </c>
    </row>
    <row r="1528" spans="3:4" ht="40.5" x14ac:dyDescent="0.2">
      <c r="C1528" s="37" t="s">
        <v>1334</v>
      </c>
      <c r="D1528" s="40" t="s">
        <v>2870</v>
      </c>
    </row>
    <row r="1529" spans="3:4" ht="40.5" x14ac:dyDescent="0.2">
      <c r="C1529" s="37" t="s">
        <v>1335</v>
      </c>
      <c r="D1529" s="40" t="s">
        <v>2871</v>
      </c>
    </row>
    <row r="1530" spans="3:4" ht="13.5" x14ac:dyDescent="0.2">
      <c r="C1530" s="37" t="s">
        <v>1336</v>
      </c>
      <c r="D1530" s="40" t="s">
        <v>2872</v>
      </c>
    </row>
    <row r="1531" spans="3:4" ht="27" x14ac:dyDescent="0.2">
      <c r="C1531" s="37" t="s">
        <v>1337</v>
      </c>
      <c r="D1531" s="40" t="s">
        <v>2657</v>
      </c>
    </row>
    <row r="1532" spans="3:4" ht="27" x14ac:dyDescent="0.2">
      <c r="C1532" s="37" t="s">
        <v>1338</v>
      </c>
      <c r="D1532" s="40" t="s">
        <v>2873</v>
      </c>
    </row>
    <row r="1533" spans="3:4" ht="13.5" x14ac:dyDescent="0.2">
      <c r="C1533" s="37" t="s">
        <v>477</v>
      </c>
      <c r="D1533" s="40" t="s">
        <v>2874</v>
      </c>
    </row>
    <row r="1534" spans="3:4" ht="27" x14ac:dyDescent="0.2">
      <c r="C1534" s="37" t="s">
        <v>1339</v>
      </c>
      <c r="D1534" s="40" t="s">
        <v>2875</v>
      </c>
    </row>
    <row r="1535" spans="3:4" ht="40.5" x14ac:dyDescent="0.2">
      <c r="C1535" s="37" t="s">
        <v>1340</v>
      </c>
      <c r="D1535" s="40" t="s">
        <v>2876</v>
      </c>
    </row>
    <row r="1536" spans="3:4" ht="27" x14ac:dyDescent="0.2">
      <c r="C1536" s="37" t="s">
        <v>1341</v>
      </c>
      <c r="D1536" s="40" t="s">
        <v>2877</v>
      </c>
    </row>
    <row r="1537" spans="3:4" ht="27" x14ac:dyDescent="0.2">
      <c r="C1537" s="37" t="s">
        <v>1342</v>
      </c>
      <c r="D1537" s="40" t="s">
        <v>2878</v>
      </c>
    </row>
    <row r="1538" spans="3:4" ht="13.5" x14ac:dyDescent="0.2">
      <c r="C1538" s="37" t="s">
        <v>1343</v>
      </c>
      <c r="D1538" s="40" t="s">
        <v>2879</v>
      </c>
    </row>
    <row r="1539" spans="3:4" ht="13.5" x14ac:dyDescent="0.2">
      <c r="C1539" s="37" t="s">
        <v>1344</v>
      </c>
      <c r="D1539" s="40" t="s">
        <v>2880</v>
      </c>
    </row>
    <row r="1540" spans="3:4" ht="27" x14ac:dyDescent="0.2">
      <c r="C1540" s="37" t="s">
        <v>1345</v>
      </c>
      <c r="D1540" s="40" t="s">
        <v>2881</v>
      </c>
    </row>
    <row r="1541" spans="3:4" ht="13.5" x14ac:dyDescent="0.2">
      <c r="C1541" s="37" t="s">
        <v>1346</v>
      </c>
      <c r="D1541" s="40" t="s">
        <v>2882</v>
      </c>
    </row>
    <row r="1542" spans="3:4" ht="27" x14ac:dyDescent="0.2">
      <c r="C1542" s="37" t="s">
        <v>1347</v>
      </c>
      <c r="D1542" s="40" t="s">
        <v>2883</v>
      </c>
    </row>
    <row r="1543" spans="3:4" ht="13.5" x14ac:dyDescent="0.2">
      <c r="C1543" s="37" t="s">
        <v>1348</v>
      </c>
      <c r="D1543" s="40" t="s">
        <v>2884</v>
      </c>
    </row>
    <row r="1544" spans="3:4" ht="13.5" x14ac:dyDescent="0.2">
      <c r="C1544" s="37" t="s">
        <v>615</v>
      </c>
      <c r="D1544" s="40" t="s">
        <v>2885</v>
      </c>
    </row>
    <row r="1545" spans="3:4" ht="27" x14ac:dyDescent="0.2">
      <c r="C1545" s="37" t="s">
        <v>1349</v>
      </c>
      <c r="D1545" s="40" t="s">
        <v>2886</v>
      </c>
    </row>
    <row r="1546" spans="3:4" ht="13.5" x14ac:dyDescent="0.2">
      <c r="C1546" s="37" t="s">
        <v>1350</v>
      </c>
      <c r="D1546" s="40" t="s">
        <v>2887</v>
      </c>
    </row>
    <row r="1547" spans="3:4" ht="27" x14ac:dyDescent="0.2">
      <c r="C1547" s="37" t="s">
        <v>1064</v>
      </c>
      <c r="D1547" s="40" t="s">
        <v>2888</v>
      </c>
    </row>
    <row r="1548" spans="3:4" ht="13.5" x14ac:dyDescent="0.2">
      <c r="C1548" s="37" t="s">
        <v>604</v>
      </c>
      <c r="D1548" s="40" t="s">
        <v>2889</v>
      </c>
    </row>
    <row r="1549" spans="3:4" ht="27" x14ac:dyDescent="0.2">
      <c r="C1549" s="37" t="s">
        <v>1351</v>
      </c>
      <c r="D1549" s="40" t="s">
        <v>2890</v>
      </c>
    </row>
    <row r="1550" spans="3:4" ht="13.5" x14ac:dyDescent="0.2">
      <c r="C1550" s="37" t="s">
        <v>1352</v>
      </c>
      <c r="D1550" s="40" t="s">
        <v>2891</v>
      </c>
    </row>
    <row r="1551" spans="3:4" ht="27" x14ac:dyDescent="0.2">
      <c r="C1551" s="37" t="s">
        <v>1353</v>
      </c>
      <c r="D1551" s="40" t="s">
        <v>2892</v>
      </c>
    </row>
    <row r="1552" spans="3:4" ht="27" x14ac:dyDescent="0.2">
      <c r="C1552" s="37" t="s">
        <v>1354</v>
      </c>
      <c r="D1552" s="40" t="s">
        <v>2893</v>
      </c>
    </row>
    <row r="1553" spans="3:4" ht="13.5" x14ac:dyDescent="0.2">
      <c r="C1553" s="37" t="s">
        <v>1355</v>
      </c>
      <c r="D1553" s="40" t="s">
        <v>2894</v>
      </c>
    </row>
    <row r="1554" spans="3:4" ht="27" x14ac:dyDescent="0.25">
      <c r="C1554" s="56" t="s">
        <v>1356</v>
      </c>
      <c r="D1554" s="40" t="s">
        <v>2895</v>
      </c>
    </row>
    <row r="1555" spans="3:4" ht="54" x14ac:dyDescent="0.25">
      <c r="C1555" s="56" t="s">
        <v>1357</v>
      </c>
      <c r="D1555" s="40" t="s">
        <v>2896</v>
      </c>
    </row>
    <row r="1556" spans="3:4" ht="27" x14ac:dyDescent="0.25">
      <c r="C1556" s="56" t="s">
        <v>1358</v>
      </c>
      <c r="D1556" s="40" t="s">
        <v>2897</v>
      </c>
    </row>
    <row r="1557" spans="3:4" ht="13.5" x14ac:dyDescent="0.25">
      <c r="C1557" s="56" t="s">
        <v>1359</v>
      </c>
      <c r="D1557" s="40" t="s">
        <v>2898</v>
      </c>
    </row>
    <row r="1558" spans="3:4" ht="27" x14ac:dyDescent="0.25">
      <c r="C1558" s="56" t="s">
        <v>1360</v>
      </c>
      <c r="D1558" s="40" t="s">
        <v>2899</v>
      </c>
    </row>
    <row r="1559" spans="3:4" ht="13.5" x14ac:dyDescent="0.25">
      <c r="C1559" s="56" t="s">
        <v>1361</v>
      </c>
      <c r="D1559" s="40" t="s">
        <v>2900</v>
      </c>
    </row>
    <row r="1560" spans="3:4" ht="27" x14ac:dyDescent="0.25">
      <c r="C1560" s="56" t="s">
        <v>421</v>
      </c>
      <c r="D1560" s="40" t="s">
        <v>2901</v>
      </c>
    </row>
    <row r="1561" spans="3:4" ht="13.5" x14ac:dyDescent="0.25">
      <c r="C1561" s="56" t="s">
        <v>1362</v>
      </c>
      <c r="D1561" s="40" t="s">
        <v>2902</v>
      </c>
    </row>
    <row r="1562" spans="3:4" ht="40.5" x14ac:dyDescent="0.25">
      <c r="C1562" s="56" t="s">
        <v>893</v>
      </c>
      <c r="D1562" s="40" t="s">
        <v>2858</v>
      </c>
    </row>
    <row r="1563" spans="3:4" ht="13.5" x14ac:dyDescent="0.25">
      <c r="C1563" s="56" t="s">
        <v>1007</v>
      </c>
      <c r="D1563" s="40" t="s">
        <v>2903</v>
      </c>
    </row>
    <row r="1564" spans="3:4" ht="27" x14ac:dyDescent="0.25">
      <c r="C1564" s="56" t="s">
        <v>1363</v>
      </c>
      <c r="D1564" s="40" t="s">
        <v>2904</v>
      </c>
    </row>
    <row r="1565" spans="3:4" ht="40.5" x14ac:dyDescent="0.25">
      <c r="C1565" s="56" t="s">
        <v>1364</v>
      </c>
      <c r="D1565" s="40" t="s">
        <v>2905</v>
      </c>
    </row>
    <row r="1566" spans="3:4" ht="27" x14ac:dyDescent="0.25">
      <c r="C1566" s="56" t="s">
        <v>1365</v>
      </c>
      <c r="D1566" s="40" t="s">
        <v>2906</v>
      </c>
    </row>
    <row r="1567" spans="3:4" ht="27" x14ac:dyDescent="0.25">
      <c r="C1567" s="56" t="s">
        <v>1366</v>
      </c>
      <c r="D1567" s="40" t="s">
        <v>2907</v>
      </c>
    </row>
    <row r="1568" spans="3:4" ht="27" x14ac:dyDescent="0.25">
      <c r="C1568" s="56" t="s">
        <v>1367</v>
      </c>
      <c r="D1568" s="40" t="s">
        <v>2908</v>
      </c>
    </row>
    <row r="1569" spans="3:4" ht="27" x14ac:dyDescent="0.25">
      <c r="C1569" s="56" t="s">
        <v>1368</v>
      </c>
      <c r="D1569" s="40" t="s">
        <v>2897</v>
      </c>
    </row>
    <row r="1570" spans="3:4" ht="54" x14ac:dyDescent="0.25">
      <c r="C1570" s="56" t="s">
        <v>1369</v>
      </c>
      <c r="D1570" s="40" t="s">
        <v>2909</v>
      </c>
    </row>
    <row r="1571" spans="3:4" ht="27" x14ac:dyDescent="0.25">
      <c r="C1571" s="56" t="s">
        <v>1370</v>
      </c>
      <c r="D1571" s="40" t="s">
        <v>2910</v>
      </c>
    </row>
    <row r="1572" spans="3:4" ht="13.5" x14ac:dyDescent="0.25">
      <c r="C1572" s="56" t="s">
        <v>1371</v>
      </c>
      <c r="D1572" s="40" t="s">
        <v>2911</v>
      </c>
    </row>
    <row r="1573" spans="3:4" ht="54" x14ac:dyDescent="0.25">
      <c r="C1573" s="56" t="s">
        <v>1372</v>
      </c>
      <c r="D1573" s="40" t="s">
        <v>2912</v>
      </c>
    </row>
    <row r="1574" spans="3:4" ht="40.5" x14ac:dyDescent="0.25">
      <c r="C1574" s="56" t="s">
        <v>1373</v>
      </c>
      <c r="D1574" s="40" t="s">
        <v>2913</v>
      </c>
    </row>
    <row r="1575" spans="3:4" ht="40.5" x14ac:dyDescent="0.25">
      <c r="C1575" s="56" t="s">
        <v>1373</v>
      </c>
      <c r="D1575" s="40" t="s">
        <v>2914</v>
      </c>
    </row>
    <row r="1576" spans="3:4" ht="22.5" x14ac:dyDescent="0.25">
      <c r="C1576" s="56" t="s">
        <v>255</v>
      </c>
      <c r="D1576" s="40" t="s">
        <v>2915</v>
      </c>
    </row>
    <row r="1577" spans="3:4" ht="13.5" x14ac:dyDescent="0.25">
      <c r="C1577" s="56" t="s">
        <v>1374</v>
      </c>
      <c r="D1577" s="40" t="s">
        <v>2916</v>
      </c>
    </row>
    <row r="1578" spans="3:4" ht="54" x14ac:dyDescent="0.25">
      <c r="C1578" s="56" t="s">
        <v>1375</v>
      </c>
      <c r="D1578" s="40" t="s">
        <v>2917</v>
      </c>
    </row>
    <row r="1579" spans="3:4" ht="27" x14ac:dyDescent="0.25">
      <c r="C1579" s="56" t="s">
        <v>1376</v>
      </c>
      <c r="D1579" s="40" t="s">
        <v>2918</v>
      </c>
    </row>
    <row r="1580" spans="3:4" ht="40.5" x14ac:dyDescent="0.25">
      <c r="C1580" s="56" t="s">
        <v>1377</v>
      </c>
      <c r="D1580" s="40" t="s">
        <v>2919</v>
      </c>
    </row>
    <row r="1581" spans="3:4" ht="27" x14ac:dyDescent="0.25">
      <c r="C1581" s="56" t="s">
        <v>1378</v>
      </c>
      <c r="D1581" s="40" t="s">
        <v>2920</v>
      </c>
    </row>
    <row r="1582" spans="3:4" ht="40.5" x14ac:dyDescent="0.25">
      <c r="C1582" s="56" t="s">
        <v>1379</v>
      </c>
      <c r="D1582" s="40" t="s">
        <v>2921</v>
      </c>
    </row>
    <row r="1583" spans="3:4" ht="13.5" x14ac:dyDescent="0.25">
      <c r="C1583" s="56" t="s">
        <v>1380</v>
      </c>
      <c r="D1583" s="40" t="s">
        <v>2922</v>
      </c>
    </row>
    <row r="1584" spans="3:4" ht="13.5" x14ac:dyDescent="0.25">
      <c r="C1584" s="56" t="s">
        <v>1381</v>
      </c>
      <c r="D1584" s="40" t="s">
        <v>2923</v>
      </c>
    </row>
    <row r="1585" spans="3:4" ht="13.5" x14ac:dyDescent="0.25">
      <c r="C1585" s="56" t="s">
        <v>477</v>
      </c>
      <c r="D1585" s="40" t="s">
        <v>2924</v>
      </c>
    </row>
    <row r="1586" spans="3:4" ht="13.5" x14ac:dyDescent="0.25">
      <c r="C1586" s="56" t="s">
        <v>624</v>
      </c>
      <c r="D1586" s="40" t="s">
        <v>2925</v>
      </c>
    </row>
    <row r="1587" spans="3:4" ht="13.5" x14ac:dyDescent="0.25">
      <c r="C1587" s="56" t="s">
        <v>1170</v>
      </c>
      <c r="D1587" s="40" t="s">
        <v>2926</v>
      </c>
    </row>
    <row r="1588" spans="3:4" ht="13.5" x14ac:dyDescent="0.25">
      <c r="C1588" s="56" t="s">
        <v>1382</v>
      </c>
      <c r="D1588" s="40" t="s">
        <v>2927</v>
      </c>
    </row>
    <row r="1589" spans="3:4" ht="13.5" x14ac:dyDescent="0.25">
      <c r="C1589" s="56" t="s">
        <v>1383</v>
      </c>
      <c r="D1589" s="40" t="s">
        <v>2928</v>
      </c>
    </row>
    <row r="1590" spans="3:4" ht="27" x14ac:dyDescent="0.25">
      <c r="C1590" s="56" t="s">
        <v>1384</v>
      </c>
      <c r="D1590" s="40" t="s">
        <v>2929</v>
      </c>
    </row>
    <row r="1591" spans="3:4" ht="40.5" x14ac:dyDescent="0.25">
      <c r="C1591" s="56" t="s">
        <v>1385</v>
      </c>
      <c r="D1591" s="40" t="s">
        <v>2930</v>
      </c>
    </row>
    <row r="1592" spans="3:4" ht="40.5" x14ac:dyDescent="0.25">
      <c r="C1592" s="56" t="s">
        <v>1386</v>
      </c>
      <c r="D1592" s="40" t="s">
        <v>2931</v>
      </c>
    </row>
    <row r="1593" spans="3:4" ht="27" x14ac:dyDescent="0.25">
      <c r="C1593" s="56" t="s">
        <v>1387</v>
      </c>
      <c r="D1593" s="40" t="s">
        <v>2932</v>
      </c>
    </row>
    <row r="1594" spans="3:4" ht="54" x14ac:dyDescent="0.25">
      <c r="C1594" s="56" t="s">
        <v>1388</v>
      </c>
      <c r="D1594" s="40" t="s">
        <v>2933</v>
      </c>
    </row>
    <row r="1595" spans="3:4" ht="40.5" x14ac:dyDescent="0.25">
      <c r="C1595" s="56" t="s">
        <v>1389</v>
      </c>
      <c r="D1595" s="40" t="s">
        <v>2934</v>
      </c>
    </row>
    <row r="1596" spans="3:4" ht="13.5" x14ac:dyDescent="0.25">
      <c r="C1596" s="56" t="s">
        <v>1390</v>
      </c>
      <c r="D1596" s="40" t="s">
        <v>2935</v>
      </c>
    </row>
    <row r="1597" spans="3:4" ht="27" x14ac:dyDescent="0.25">
      <c r="C1597" s="56" t="s">
        <v>1266</v>
      </c>
      <c r="D1597" s="40" t="s">
        <v>2936</v>
      </c>
    </row>
    <row r="1598" spans="3:4" ht="13.5" x14ac:dyDescent="0.25">
      <c r="C1598" s="56" t="s">
        <v>1391</v>
      </c>
      <c r="D1598" s="40" t="s">
        <v>2937</v>
      </c>
    </row>
    <row r="1599" spans="3:4" ht="13.5" x14ac:dyDescent="0.25">
      <c r="C1599" s="56" t="s">
        <v>1392</v>
      </c>
      <c r="D1599" s="40" t="s">
        <v>2938</v>
      </c>
    </row>
    <row r="1600" spans="3:4" ht="13.5" x14ac:dyDescent="0.25">
      <c r="C1600" s="56" t="s">
        <v>1393</v>
      </c>
      <c r="D1600" s="40" t="s">
        <v>2939</v>
      </c>
    </row>
    <row r="1601" spans="3:4" ht="40.5" x14ac:dyDescent="0.25">
      <c r="C1601" s="57" t="s">
        <v>1394</v>
      </c>
      <c r="D1601" s="40" t="s">
        <v>2940</v>
      </c>
    </row>
    <row r="1602" spans="3:4" ht="27" x14ac:dyDescent="0.25">
      <c r="C1602" s="56" t="s">
        <v>1395</v>
      </c>
      <c r="D1602" s="40" t="s">
        <v>2823</v>
      </c>
    </row>
  </sheetData>
  <autoFilter ref="C1:D1" xr:uid="{00000000-0001-0000-0100-000000000000}"/>
  <conditionalFormatting sqref="C1312:C1317 C1291:C1294 C1360:C1602 D728:D737 D739:D765 D962:D970 C1328:C1337 D1088:D1602 D2:D621 D640:D725">
    <cfRule type="expression" dxfId="58" priority="21">
      <formula>MOD(ROW(),2)</formula>
    </cfRule>
  </conditionalFormatting>
  <conditionalFormatting sqref="C1090:C1285">
    <cfRule type="expression" dxfId="57" priority="55">
      <formula>MOD(ROW(),2)</formula>
    </cfRule>
  </conditionalFormatting>
  <conditionalFormatting sqref="C968:C969">
    <cfRule type="expression" dxfId="56" priority="79">
      <formula>MOD(ROW(),2)</formula>
    </cfRule>
  </conditionalFormatting>
  <conditionalFormatting sqref="C984:C1086">
    <cfRule type="expression" dxfId="55" priority="10">
      <formula>MOD(ROW(),2)</formula>
    </cfRule>
  </conditionalFormatting>
  <conditionalFormatting sqref="C728:C838">
    <cfRule type="expression" dxfId="54" priority="106">
      <formula>MOD(ROW(),2)</formula>
    </cfRule>
  </conditionalFormatting>
  <conditionalFormatting sqref="C839:C935">
    <cfRule type="expression" dxfId="53" priority="91">
      <formula>MOD(ROW(),2)</formula>
    </cfRule>
  </conditionalFormatting>
  <conditionalFormatting sqref="C936:C964">
    <cfRule type="expression" dxfId="52" priority="85">
      <formula>MOD(ROW(),2)</formula>
    </cfRule>
  </conditionalFormatting>
  <conditionalFormatting sqref="C970:C983">
    <cfRule type="expression" dxfId="51" priority="51">
      <formula>MOD(ROW(),2)</formula>
    </cfRule>
  </conditionalFormatting>
  <conditionalFormatting sqref="C965:C967">
    <cfRule type="expression" dxfId="50" priority="87">
      <formula>MOD(ROW(),2)</formula>
    </cfRule>
  </conditionalFormatting>
  <conditionalFormatting sqref="C1087">
    <cfRule type="expression" dxfId="49" priority="63">
      <formula>MOD(ROW(),2)</formula>
    </cfRule>
  </conditionalFormatting>
  <conditionalFormatting sqref="C244:C403">
    <cfRule type="expression" dxfId="48" priority="130">
      <formula>MOD(ROW(),2)</formula>
    </cfRule>
  </conditionalFormatting>
  <conditionalFormatting sqref="C406:C607">
    <cfRule type="expression" dxfId="47" priority="128">
      <formula>MOD(ROW(),2)</formula>
    </cfRule>
  </conditionalFormatting>
  <conditionalFormatting sqref="C628:C725">
    <cfRule type="expression" dxfId="46" priority="122">
      <formula>MOD(ROW(),2)</formula>
    </cfRule>
  </conditionalFormatting>
  <conditionalFormatting sqref="C1299:C1311">
    <cfRule type="expression" dxfId="45" priority="29">
      <formula>MOD(ROW(),2)</formula>
    </cfRule>
  </conditionalFormatting>
  <conditionalFormatting sqref="C1286:C1290 C1295:C1298">
    <cfRule type="expression" dxfId="44" priority="32">
      <formula>MOD(ROW(),2)</formula>
    </cfRule>
  </conditionalFormatting>
  <conditionalFormatting sqref="C1318:C1319">
    <cfRule type="expression" dxfId="43" priority="26">
      <formula>MOD(ROW(),2)</formula>
    </cfRule>
  </conditionalFormatting>
  <conditionalFormatting sqref="C1320:C1327">
    <cfRule type="expression" dxfId="42" priority="24">
      <formula>MOD(ROW(),2)</formula>
    </cfRule>
  </conditionalFormatting>
  <conditionalFormatting sqref="C1338:C1359">
    <cfRule type="expression" dxfId="41" priority="19">
      <formula>MOD(ROW(),2)</formula>
    </cfRule>
  </conditionalFormatting>
  <conditionalFormatting sqref="D971:D1087">
    <cfRule type="expression" dxfId="5" priority="61">
      <formula>MOD(ROW(),2)</formula>
    </cfRule>
  </conditionalFormatting>
  <conditionalFormatting sqref="D766:D961">
    <cfRule type="expression" dxfId="4" priority="89">
      <formula>MOD(ROW(),2)</formula>
    </cfRule>
  </conditionalFormatting>
  <conditionalFormatting sqref="D622:D639 D726 D738 C1088:C1089">
    <cfRule type="expression" dxfId="3" priority="93">
      <formula>MOD(ROW(),2)</formula>
    </cfRule>
  </conditionalFormatting>
  <conditionalFormatting sqref="D287:D288 D404:D414">
    <cfRule type="expression" dxfId="2" priority="143">
      <formula>MOD(ROW(),2)</formula>
    </cfRule>
  </conditionalFormatting>
  <conditionalFormatting sqref="C856 C2:C627 C726:C727">
    <cfRule type="expression" dxfId="1" priority="123">
      <formula>MOD(ROW(),2)</formula>
    </cfRule>
  </conditionalFormatting>
  <pageMargins left="0.23622047244094491" right="0.23622047244094491" top="0.74803149606299213" bottom="0.74803149606299213" header="0.31496062992125984" footer="0.31496062992125984"/>
  <pageSetup paperSize="9" orientation="landscape" r:id="rId1"/>
  <headerFooter>
    <oddFooter>Page &amp;P of &amp;N</oddFooter>
  </headerFooter>
  <customProperties>
    <customPr name="Sheet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tfe>
  <version>2.2.5.29</version>
  <type>unbranded</type>
  <hasIndex>true</hasIndex>
  <hasSheetHeaders>false</hasSheetHeaders>
</btfe>
</file>

<file path=customXml/itemProps1.xml><?xml version="1.0" encoding="utf-8"?>
<ds:datastoreItem xmlns:ds="http://schemas.openxmlformats.org/officeDocument/2006/customXml" ds:itemID="{CD4C4DC4-51C9-48B3-8EC3-BE9488D7E16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Index</vt:lpstr>
      <vt:lpstr>Sheet1</vt:lpstr>
      <vt:lpstr>Index!BtfeHeaderLastChanged</vt:lpstr>
      <vt:lpstr>Index!BtfeHeaderWorkbookTitle</vt:lpstr>
      <vt:lpstr>BtfeIndexSheetTable</vt:lpstr>
      <vt:lpstr>Index!Print_Area</vt:lpstr>
      <vt:lpstr>Index!Print_Titles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Sharma, Akhil</cp:lastModifiedBy>
  <cp:lastPrinted>2014-07-31T13:38:01Z</cp:lastPrinted>
  <dcterms:created xsi:type="dcterms:W3CDTF">2013-06-27T12:25:43Z</dcterms:created>
  <dcterms:modified xsi:type="dcterms:W3CDTF">2026-08-14T08:13:05Z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ies>
</file>