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https://bainandcompany-my.sharepoint.com/personal/jessica_confalone_bain_com/Documents/Documents/CD work/APT/"/>
    </mc:Choice>
  </mc:AlternateContent>
  <xr:revisionPtr revIDLastSave="14" documentId="8_{72BFC011-8BEC-42BC-8413-EB02632D066F}" xr6:coauthVersionLast="47" xr6:coauthVersionMax="47" xr10:uidLastSave="{D8FF44CE-8435-4019-B466-565B360B7B26}"/>
  <bookViews>
    <workbookView xWindow="14385" yWindow="-16200" windowWidth="14610" windowHeight="15585" xr2:uid="{00000000-000D-0000-FFFF-FFFF00000000}"/>
  </bookViews>
  <sheets>
    <sheet name="Index" sheetId="3" r:id="rId1"/>
    <sheet name="IRIS breakdown" sheetId="5" r:id="rId2"/>
  </sheets>
  <definedNames>
    <definedName name="_xlnm._FilterDatabase" localSheetId="1" hidden="1">'IRIS breakdown'!$A$9:$G$738</definedName>
    <definedName name="BtfeHeaderLastChanged" localSheetId="0">Index!$C$8</definedName>
    <definedName name="BtfeHeaderLastChanged" localSheetId="1">'IRIS breakdown'!$B$4</definedName>
    <definedName name="BtfeHeaderSheetName" localSheetId="1">'IRIS breakdown'!$B$3</definedName>
    <definedName name="BtfeHeaderWorkbookTitle" localSheetId="0">Index!$C$7</definedName>
    <definedName name="BtfeHeaderWorkbookTitle" localSheetId="1">'IRIS breakdown'!$B$2</definedName>
    <definedName name="BtfeIndexSheetTable">Index!$C$13:$E$22</definedName>
    <definedName name="_xlnm.Print_Area" localSheetId="0">Index!$A$1:$G$24</definedName>
    <definedName name="_xlnm.Print_Titles" localSheetId="0">Index!$1:$12</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<sst xmlns="http://schemas.openxmlformats.org/spreadsheetml/2006/main" count="3161" uniqueCount="1334">
  <si>
    <t>Sheet Name</t>
  </si>
  <si>
    <t>Description</t>
  </si>
  <si>
    <t>Type</t>
  </si>
  <si>
    <t>Sheet types</t>
  </si>
  <si>
    <t>Input: Facts</t>
  </si>
  <si>
    <t>Input: Assumptions</t>
  </si>
  <si>
    <t>Calculation</t>
  </si>
  <si>
    <t>Output</t>
  </si>
  <si>
    <r>
      <t xml:space="preserve">Type a </t>
    </r>
    <r>
      <rPr>
        <b/>
        <sz val="10"/>
        <color theme="5"/>
        <rFont val="Arial"/>
        <family val="2"/>
        <scheme val="minor"/>
      </rPr>
      <t>short summary of what your model does</t>
    </r>
    <r>
      <rPr>
        <sz val="10"/>
        <color theme="5"/>
        <rFont val="Arial"/>
        <family val="2"/>
        <scheme val="minor"/>
      </rPr>
      <t xml:space="preserve"> here. This whole sheet automatically updates as you continue to build your model to reflect ist sheet structure. It is a good idea to write a description on every sheet as this will make it easier for others (and yourself) to understand what the model does. Navigate quickly by clicking the sheet names.</t>
    </r>
  </si>
  <si>
    <t>Type the title of this Excel model into this cell</t>
  </si>
  <si>
    <t>/ DRAFT</t>
  </si>
  <si>
    <t>Sector</t>
  </si>
  <si>
    <t>Energy &amp; Natural Resources</t>
  </si>
  <si>
    <t>Oil &amp; Gas Equipment &amp; Services</t>
  </si>
  <si>
    <t>Chemicals</t>
  </si>
  <si>
    <t>Crop Protection</t>
  </si>
  <si>
    <t>Industrial Gases</t>
  </si>
  <si>
    <t>Aluminum</t>
  </si>
  <si>
    <t>Copper</t>
  </si>
  <si>
    <t>Gold</t>
  </si>
  <si>
    <t>Silver</t>
  </si>
  <si>
    <t>Residential Construction</t>
  </si>
  <si>
    <t>Defense</t>
  </si>
  <si>
    <t>Space</t>
  </si>
  <si>
    <t>Packaging</t>
  </si>
  <si>
    <t>Metal Packaging</t>
  </si>
  <si>
    <t>Glass Packaging</t>
  </si>
  <si>
    <t>Airlines</t>
  </si>
  <si>
    <t>Trucking</t>
  </si>
  <si>
    <t>Airports</t>
  </si>
  <si>
    <t>Professional Services</t>
  </si>
  <si>
    <t>Household Durables</t>
  </si>
  <si>
    <t>Household Appliances</t>
  </si>
  <si>
    <t>Footwear</t>
  </si>
  <si>
    <t>Accessories</t>
  </si>
  <si>
    <t>Education Services</t>
  </si>
  <si>
    <t>Department Stores</t>
  </si>
  <si>
    <t>Beverages</t>
  </si>
  <si>
    <t>Beer</t>
  </si>
  <si>
    <t>Spirits</t>
  </si>
  <si>
    <t>Wine</t>
  </si>
  <si>
    <t>Bakery Products</t>
  </si>
  <si>
    <t>Confectionery Products</t>
  </si>
  <si>
    <t>Dairy Products</t>
  </si>
  <si>
    <t>Frozen Foods</t>
  </si>
  <si>
    <t>Meat, Poultry &amp; Fish</t>
  </si>
  <si>
    <t>Produce</t>
  </si>
  <si>
    <t>Shelf Stable &amp; Snack Foods</t>
  </si>
  <si>
    <t>Pet Food</t>
  </si>
  <si>
    <t>Household &amp; Personal Products</t>
  </si>
  <si>
    <t>Pharmaceuticals &amp; Biotechnology</t>
  </si>
  <si>
    <t>Vaccines</t>
  </si>
  <si>
    <t>Physician Groups</t>
  </si>
  <si>
    <t>Financial Services</t>
  </si>
  <si>
    <t>Consumer Finance</t>
  </si>
  <si>
    <t>Investment Banking</t>
  </si>
  <si>
    <t>Insurance</t>
  </si>
  <si>
    <t>Life Insurance</t>
  </si>
  <si>
    <t>Health Insurance</t>
  </si>
  <si>
    <t>Reinsurance</t>
  </si>
  <si>
    <t>Private Banking</t>
  </si>
  <si>
    <t>Hardware</t>
  </si>
  <si>
    <t>Mobile Devices</t>
  </si>
  <si>
    <t>Semiconductors &amp; Components</t>
  </si>
  <si>
    <t>Semiconductors</t>
  </si>
  <si>
    <t>Storage</t>
  </si>
  <si>
    <t>Network Equipment</t>
  </si>
  <si>
    <t>Software</t>
  </si>
  <si>
    <t>Infrastructure Software</t>
  </si>
  <si>
    <t>Data Protection &amp; Recovery Software</t>
  </si>
  <si>
    <t>Anti-Virus &amp; Malware Software</t>
  </si>
  <si>
    <t>Cloud &amp; Network Security Software</t>
  </si>
  <si>
    <t>Cloud Management</t>
  </si>
  <si>
    <t>Application Management</t>
  </si>
  <si>
    <t>Application Development, Engineering &amp; DevOps</t>
  </si>
  <si>
    <t>Data Migration</t>
  </si>
  <si>
    <t>IT Management Software</t>
  </si>
  <si>
    <t>Networking Software</t>
  </si>
  <si>
    <t>Storage, Databases &amp; Mainframes</t>
  </si>
  <si>
    <t>Operating Systems</t>
  </si>
  <si>
    <t>Infrastructure Software - Other</t>
  </si>
  <si>
    <t>Horizontal Application Software</t>
  </si>
  <si>
    <t>Financial Management Software</t>
  </si>
  <si>
    <t>Compliance Software</t>
  </si>
  <si>
    <t>Enterprise Resource Planning (ERP)</t>
  </si>
  <si>
    <t>HR &amp; Workforce Management Software</t>
  </si>
  <si>
    <t>Marketing Software</t>
  </si>
  <si>
    <t>CRM Software</t>
  </si>
  <si>
    <t>Contact Center Software</t>
  </si>
  <si>
    <t>Engineering Software</t>
  </si>
  <si>
    <t>Horizontal Application Software - Other</t>
  </si>
  <si>
    <t>Vertical Application Software</t>
  </si>
  <si>
    <t>Financials Software - Banking</t>
  </si>
  <si>
    <t>Financials Software - Lending</t>
  </si>
  <si>
    <t>Financials Software - Capital Markets</t>
  </si>
  <si>
    <t>Financials Software - Insurance</t>
  </si>
  <si>
    <t>Financials Software - Asset &amp; Wealth Management</t>
  </si>
  <si>
    <t>Financials Software - Cards &amp; Payments</t>
  </si>
  <si>
    <t>Healthcare Software - Pharma &amp; Biotech</t>
  </si>
  <si>
    <t>Healthcare Software - Payers</t>
  </si>
  <si>
    <t>Healthcare Software - Data &amp; Analytics</t>
  </si>
  <si>
    <t>Healthcare Software - Telemedicine &amp; e-health</t>
  </si>
  <si>
    <t>Healthcare Software - Revenue Cycle Management</t>
  </si>
  <si>
    <t>Healthcare Software - Coordination</t>
  </si>
  <si>
    <t>Healthcare Software - HC Workflow Management</t>
  </si>
  <si>
    <t>Healthcare Software - HC Payment</t>
  </si>
  <si>
    <t>Construction &amp; Industrials Software</t>
  </si>
  <si>
    <t>Energy &amp; Natural Resources Software</t>
  </si>
  <si>
    <t>Utilities Software</t>
  </si>
  <si>
    <t>Education Software</t>
  </si>
  <si>
    <t>Professional Services Software</t>
  </si>
  <si>
    <t>Travel &amp; Transportation Software</t>
  </si>
  <si>
    <t>Public &amp; Non-Profit Software</t>
  </si>
  <si>
    <t>Real Estate Software</t>
  </si>
  <si>
    <t>Retail Software</t>
  </si>
  <si>
    <t>Automotive Software</t>
  </si>
  <si>
    <t>Advertising Software</t>
  </si>
  <si>
    <t>Publishing &amp; Content Management Software</t>
  </si>
  <si>
    <t>Video, Audio &amp; Image Editing Software</t>
  </si>
  <si>
    <t>Telecommunication Software</t>
  </si>
  <si>
    <t>Vertical Application Software - Other</t>
  </si>
  <si>
    <t>Music</t>
  </si>
  <si>
    <t>Radio</t>
  </si>
  <si>
    <t>Sports</t>
  </si>
  <si>
    <t>Theme Parks</t>
  </si>
  <si>
    <t>Satellite Network Operations</t>
  </si>
  <si>
    <t>Wireless Network Operations</t>
  </si>
  <si>
    <t>Advanced Manufacturing &amp; Services</t>
  </si>
  <si>
    <t>Conglomerates</t>
  </si>
  <si>
    <t>Consumer Products</t>
  </si>
  <si>
    <t>Government/Public Sector</t>
  </si>
  <si>
    <t>Healthcare &amp; Life Sciences</t>
  </si>
  <si>
    <t>Higher Education &amp; Training</t>
  </si>
  <si>
    <t>No Industry</t>
  </si>
  <si>
    <t>Private Equity (Financial Investors)</t>
  </si>
  <si>
    <t>Retail</t>
  </si>
  <si>
    <t>Services</t>
  </si>
  <si>
    <t>Social Impact</t>
  </si>
  <si>
    <t>Technology, Media &amp; Telecom</t>
  </si>
  <si>
    <t>Aerospace, Defense &amp; Government Services</t>
  </si>
  <si>
    <t>Commercial Aerospace</t>
  </si>
  <si>
    <t>Government Services</t>
  </si>
  <si>
    <t>Practice</t>
  </si>
  <si>
    <t>Level 3</t>
  </si>
  <si>
    <t>Level 4</t>
  </si>
  <si>
    <t>Level 5</t>
  </si>
  <si>
    <t>Level 6</t>
  </si>
  <si>
    <t>Definition</t>
  </si>
  <si>
    <t>AMS is defined by five discrete industry clusters: Aerospace Defense and Government Services, Airlines, Logistics and Transport, Automotive and Mobility, Construction, Real Estate and B2B Services, Machinery, Packaging and Metals</t>
  </si>
  <si>
    <t>Primarily engaged in the production and manufacturing of aircraft, aircraft engines &amp; related parts, ordinance &amp; accessories, guided missiles &amp; space vehicles &amp; parts, tanks &amp; tank components, search, detection, navigation, guidance, aeronautical, &amp; nautical systems, instruments, and ammunitions.  Also includes companies offering advanced engineering services and systems integration to the federal government</t>
  </si>
  <si>
    <t>Primarily engaged in manufacturing or assembling complete aircraft, aircraft parts and auxiliary equipment for commercial use, and companies offering MRO and aftermarket services</t>
  </si>
  <si>
    <t>Advanced Air Mobility</t>
  </si>
  <si>
    <t>Primarily engaged in the manufacturing of advanced air mobility (AAM) vehicles which focuses on developing innovative aviation solutions, includes electric vertical takeoff and landing (eVTOL) aircraft, electric conventional takeoff and landing (eCTOL) aircraft, and drones</t>
  </si>
  <si>
    <t>Aircraft Aftermarket Services, MRO &amp; Engineering</t>
  </si>
  <si>
    <t>Primarily engaged in aircraft inspections, maintenance, modifications, and repairs, as well as aftermarket services including training &amp; simulation and technical services &amp; logistics</t>
  </si>
  <si>
    <t>Aircraft Leasing</t>
  </si>
  <si>
    <t>Primarily engaged in leasing, financing, and related activities to provide aircraft to operators</t>
  </si>
  <si>
    <t>Aircraft Parts &amp; Systems Suppliers</t>
  </si>
  <si>
    <t>Primarily engaged in manufacturing and/or design of key subsystems components to aircraft manufacturers, as well as companies involved in supplying parts and materials to aircraft manufacturers.  Includes engines, avionics, and structural assemblies</t>
  </si>
  <si>
    <t>Business &amp; General and Rotary Aircraft Manufacturing</t>
  </si>
  <si>
    <t>Primarily engaged in manufacturing or assembling complete aircraft for private or business use (i.e. business jets, small private turboprops)</t>
  </si>
  <si>
    <t>Commercial Aircraft Manufacturing</t>
  </si>
  <si>
    <t>Primarily engaged in manufacturing or assembling complete aircraft for commercial airline and cargo use</t>
  </si>
  <si>
    <t>Primarily engaged in manufacturing military platforms and ammunition, and in supplying sub-system component and parts</t>
  </si>
  <si>
    <t>Defense Electronics</t>
  </si>
  <si>
    <t>Primarily engaged in production of electronics and avionics for military use (i.e.C4ISR payloads, avionics equipment for military platforms)</t>
  </si>
  <si>
    <t>Defense Equipment Sustainment and Engineering</t>
  </si>
  <si>
    <t>Primarily engaged in electronics systems integration (ex. radars and sensors) and other advanced engineering services for military use</t>
  </si>
  <si>
    <t>Defense Parts &amp; Systems Suppliers</t>
  </si>
  <si>
    <t>Primarily engaged in manufacturing and/or design of key subsystems components for manufacturers of defense platforms, as well as companies involved in supplying parts and materials for defense platforms.  Includes engines, avionics, and structural assemblies</t>
  </si>
  <si>
    <t>Defense Platforms &amp; Integration</t>
  </si>
  <si>
    <t>Primarily engaged in the production and manufacturing of military aircraft, land- and water- platforms (i.e. tanks and submarines), and the production and manufacturing of ammunition, including bombs, mines, torpedoes, grenades, and chemical warfare projectiles</t>
  </si>
  <si>
    <t>Primarily engaged in systems integration and other advanced engineering services which extend beyond the Military into other government agencies (such as DHS, DoE, and HHS in the US)</t>
  </si>
  <si>
    <t>Primarily engaged in manufacturing and assembling space launch vehicles, satellites and rockets, their major systems, sub-systems and component parts, and satellite communication services providers</t>
  </si>
  <si>
    <t>Space Ground Segment Manufacturing &amp; Services</t>
  </si>
  <si>
    <t>Primarily engaged in the design, development, and manufacture of ground systems and equipment and services</t>
  </si>
  <si>
    <t>Space Launch Manufacturing and Services</t>
  </si>
  <si>
    <t>Primarily engaged in the production and manufacturing of rockets, their components (including rocket motors) or their launch operations</t>
  </si>
  <si>
    <t>Spacecraft Manufacturing</t>
  </si>
  <si>
    <t>Primarily engaged in the manufacturing of satellite sub-systems, sub-assemblies, and sub-components, as well as services related to space satellite operations</t>
  </si>
  <si>
    <t>Spacecraft Observation &amp; Services</t>
  </si>
  <si>
    <t>Primarily engaged in the operation of spacecraft and satellite networks and providing connectivity and/or data and analytics services to end users</t>
  </si>
  <si>
    <t>Companies providing passenger air travel and related services, including air freight, airport logistics, catering services and technology applications</t>
  </si>
  <si>
    <t>Air Freight</t>
  </si>
  <si>
    <t>Primarily engaged in transporting freight via air; in passenger aircraft or dedicated air freighters</t>
  </si>
  <si>
    <t>Air Passenger</t>
  </si>
  <si>
    <t>Offers air travel for business and leisure customers</t>
  </si>
  <si>
    <t>Airline Services</t>
  </si>
  <si>
    <t>Service companies who only serve airlines</t>
  </si>
  <si>
    <t>Airline Catering</t>
  </si>
  <si>
    <t>Provides food for airlines</t>
  </si>
  <si>
    <t>Airline Handling</t>
  </si>
  <si>
    <t>Provides ground handling services (cargo and baggage) at an airport</t>
  </si>
  <si>
    <t>Airline MRO</t>
  </si>
  <si>
    <t>Division of an airline/airline group that provides full-service aviation maintenance, repair and overhaul solutions</t>
  </si>
  <si>
    <t>Airline Technology</t>
  </si>
  <si>
    <t>Provides technology applications (e.g. SABRE) for airlines</t>
  </si>
  <si>
    <t>Companies engaged in providing services that fall under airport operations, including facilities management, security, flight and terminal operations, and parking</t>
  </si>
  <si>
    <t>Automotive &amp; Mobility</t>
  </si>
  <si>
    <t>Companies primarily engaged in the production of cars, commercial vehicles like buses or trucks, and those manufacturing components, systems and modules for OEMs and for the Automotive &amp; Commercial Vehicle Aftermarket</t>
  </si>
  <si>
    <t>Automotive OEMs</t>
  </si>
  <si>
    <t>Companies primarily engaged in the manufacturing of automotive and transportation vehicles (also includes motorcycles and recreational vehicles)</t>
  </si>
  <si>
    <t>Commercial Vehicle OEMs</t>
  </si>
  <si>
    <t>Companies primarily engaged in the manufacturing medium and heavy trucks. Also includes truck trailers</t>
  </si>
  <si>
    <t>Motorcycle &amp; Recreational Vehicle OEMs</t>
  </si>
  <si>
    <t>Primarily engaged in the production of motorcycles, powersport vehicles (e.g., ATV's, snowmobiles), personal watercrafts (recreational boats and jet-skis) and recreational vehicles (e.g., towable campers and motorhomes)</t>
  </si>
  <si>
    <t>Passenger Car &amp; Light Truck OEMs</t>
  </si>
  <si>
    <t>Companies primarily engaged in the manufacturing of cars, vans and light trucks.</t>
  </si>
  <si>
    <t>Automotive Retail &amp; Services</t>
  </si>
  <si>
    <t>Companies involved in automotive retail and/or providing maintenance and repair of passenger and commercial vehicles</t>
  </si>
  <si>
    <t>Automotive Dealers</t>
  </si>
  <si>
    <t>Companies primarily involved in selling new and used passenger and commercial vehicles through a network of automotive dealerships.  Also includes companies that distribute vehicles through direct contracts with the OEMs to the dealer groups</t>
  </si>
  <si>
    <t>Automotive Maintenance &amp; Repair Services</t>
  </si>
  <si>
    <t>Companies who provide passenger and commercial vehicle maintenance and repair services, either direct through a dealer group or independent repair shop</t>
  </si>
  <si>
    <t>Automotive Parts Distribution</t>
  </si>
  <si>
    <t>Companies that distribute aftermarket automotive parts and accessories through a network of wholesale B2B distributors, mainly to automotive maintenance service centers and automotive dealers</t>
  </si>
  <si>
    <t>Automotive Suppliers</t>
  </si>
  <si>
    <t>Companies primarily engaged in the manufacturing of engines, motor vehicle parts &amp; accessories for the automotive aftermarket, electronics, batteries for the vehicle use</t>
  </si>
  <si>
    <t>EV Battery Manufacturers</t>
  </si>
  <si>
    <t>Companies primarily engaged in the end-to-end manufacturing of EV batteries or any components of EV batteries (other than chemicals or raw materials mining)</t>
  </si>
  <si>
    <t>Tires</t>
  </si>
  <si>
    <t>Companies primarily engaged in the manufacturing of tires</t>
  </si>
  <si>
    <t>Mobility Service Providers</t>
  </si>
  <si>
    <t>Mobility service providers deliver smart transportation solutions, integrating navigation, online booking, and user-friendly interfaces to enhance travel (other than freight or package delivery). They enable Mobility-as-a-Service (MaaS) with shared mobility, autonomous vehicles, ride-hailing, car subscriptions, parking, fleet management, and EV charging, prioritizing flexible, sustainable, and connected mobility beyond traditional automotive models.</t>
  </si>
  <si>
    <t>EV Charging</t>
  </si>
  <si>
    <t>Describes the use of Electric Vehicle (EV) charger, a piece of equipment that supplies electrical power for charging plug-in electric vehicles. This term can also denote an EV charging station, any charging outlet, charging plug, charging port, charger, and EVSE (Electric Vehicle Supply Equipment) for the purpose of charging EVs</t>
  </si>
  <si>
    <t>B2B Services</t>
  </si>
  <si>
    <t>Companies who make industrial products or offer equipment or services for other industrial companies that do not clearly fit into any other industrial sub-segment.</t>
  </si>
  <si>
    <t>MRO</t>
  </si>
  <si>
    <t>Companies offering Maintenance, Repair &amp; Operations, which includes fixing any sort of mechanical or electrical device should it become out of order or broken (repair) as well as performing the routine actions that keep the device in working order (maintenance) or prevent trouble from arising (preventive maintenance).</t>
  </si>
  <si>
    <t>Building Products &amp; Construction Materials</t>
  </si>
  <si>
    <t>Companies who manufacture and distribute building products and basic construction materials used in residential and commercial construction</t>
  </si>
  <si>
    <t>Building Products</t>
  </si>
  <si>
    <t>Companies who produce products to be used in the construction of homes, business, and infrastructure projects. Includes both interior and exterior products. Interior products include, but are not limited to, plumbing (fixtures, faucets, pipes), cabinets, countertops, windows, doors, flooring, molding &amp; trim, ceramic tiles, ceiling tiles, gypsum board and drywall, insultation, etc. Exterior products include, but are not limited to, roofing, siding, fencing, decking &amp; railing, pipes &amp; drainage systems, and structural products (steel beams, pre-cast concrete, sheet metal, OSB, plywood).</t>
  </si>
  <si>
    <t>Building Products Wholesale &amp; Distribution</t>
  </si>
  <si>
    <t>Companies engaged in the merchant wholesale selling and/or distribution of building products.</t>
  </si>
  <si>
    <t>Bulk Construction Materials</t>
  </si>
  <si>
    <t>Bulk materials used in construction, excluding lumber (lumber is a term under Lumber &amp; Other Wood Products).</t>
  </si>
  <si>
    <t>Cement, Concrete, Lime &amp; Aggregates</t>
  </si>
  <si>
    <t>The production of dimension stone, crushed &amp; broken stone, sand &amp; gravel, clay ceramic, &amp; refractory materials, hydraulic cement, clay refractories, &amp; plastic products, cut stone &amp; stone products.</t>
  </si>
  <si>
    <t>Glass</t>
  </si>
  <si>
    <t>Companies primarily engaged in the manufacturing of glass products and providers of glass or glazing services (excluding "Glass Packaging", a term under Packaging). Glass products include plate, flat, or sheet glass utilized in architectural applications (windows, glass doors, transparent walls, and windscreens).</t>
  </si>
  <si>
    <t>Industrial Textiles</t>
  </si>
  <si>
    <t>Companies who produce cloth, fibers and materials for industrial applications and uses (including industrial textiles, industrial fabrics, industrial fibers for automotive, construction, packaging, insulation etc)</t>
  </si>
  <si>
    <t>Construction &amp; Real Estate</t>
  </si>
  <si>
    <t>Companies primarily engaged in providing construction and real estate services across residential, commercial and infrastructure market segments.</t>
  </si>
  <si>
    <t>Construction &amp; EPC</t>
  </si>
  <si>
    <t>Companies involved in residential, commercial, and infrastructure construction services, including Engineering Procurement and Construction (EPC) players</t>
  </si>
  <si>
    <t>Companies primarily engaged in residential construction (new-builds), but may also include repair &amp; remodeling work.  Includes single family and multi-family housing units.  May include plumbing, heating, air conditioning, painting, paper hanging, electrical work, masonry, stonework, tile setting, plastering, carpentry and floor work, roofing, siding, sheet metal work, concrete work, water well drilling and miscellaneous special trade contractors.</t>
  </si>
  <si>
    <t>Real Estate Services</t>
  </si>
  <si>
    <t>Companies engaged in the ownership, development, and management of commercial and residential real estate, including real estate investment trusts (REITs) and facilities management.  Note: Real Estate Financing is included in the Financial Services taxonomy and Real Estate Fund is included in the Private Equity taxonomy</t>
  </si>
  <si>
    <t>Property Development</t>
  </si>
  <si>
    <t>Companies engaged in the development of land, industrial hubs, residential and commercial areas, including building structures</t>
  </si>
  <si>
    <t>Property Management</t>
  </si>
  <si>
    <t>Companies involved in the on-site management and maintenance of properties.  Includes property management, facility management services, cleaning services, security services, and leasing services.</t>
  </si>
  <si>
    <t>Property Ownership</t>
  </si>
  <si>
    <t>Companies involved owning and investing in property (commercial and residential)</t>
  </si>
  <si>
    <t>Real Estate Advisory Services</t>
  </si>
  <si>
    <t>Companies involved in providing advisory services, including property analysis/valuation, property sales, investment management, real estate consulting, and leasing services</t>
  </si>
  <si>
    <t>Logistics &amp; Transport</t>
  </si>
  <si>
    <t>Companies providing transportation of goods and freight (via land and sea), and passengers (including bus, taxi, and passenger rail), along with third-party logistics (3PL) providers, parcel and postal services, and wholesale distribution services of industrial equipment and supplies</t>
  </si>
  <si>
    <t>Distribution</t>
  </si>
  <si>
    <t>Companies who provide wholesale distribution services of industrial equipment and supplies</t>
  </si>
  <si>
    <t>Land Transport &amp; Infrastructure</t>
  </si>
  <si>
    <t>Companies engaged in the transportation of passengers and freight via land</t>
  </si>
  <si>
    <t xml:space="preserve">Bus, Taxi &amp; Other Urban Transport Services </t>
  </si>
  <si>
    <t>Urban transport including bus, taxi, tram and other services</t>
  </si>
  <si>
    <t>Logistics Transport Infrastructure</t>
  </si>
  <si>
    <t>Infrastructure that supports air terminal, cargo, railway stations, non-sea terminals, aviation, railroads, navigable waterways, highways, roads, and public works projects.</t>
  </si>
  <si>
    <t>Rail Transport &amp; Infrastructure</t>
  </si>
  <si>
    <t>Companies engaged in the railway transportation of passengers &amp; freight. Also includes the manufacturing of railroad equipment, locomotive parts, railway motor cars, railway maintenance cars, brakes, &amp; locomotive steam engines.</t>
  </si>
  <si>
    <t>Railway Freight</t>
  </si>
  <si>
    <t>Companies engaged in rail transportation of bulk materials, containers, and general freight</t>
  </si>
  <si>
    <t>Railway Passenger</t>
  </si>
  <si>
    <t>Companies engaged in rail transportation of passengers</t>
  </si>
  <si>
    <t>Rolling Stock Manufacturing</t>
  </si>
  <si>
    <t>Companies engaged in the production of rail infrastructure and equipment, including railcars, locomotives and wagons</t>
  </si>
  <si>
    <t>Companies engaged in the transportation of freight via road networks, offering services like less-than-truckload (LTL), full truckload (FTL), flatbed hauling, and others. The transport industry relies on trucks, trailers, and other heavy-duty vehicles to move goods over both short and long distances.</t>
  </si>
  <si>
    <t>Postal &amp; Third Party Logistics</t>
  </si>
  <si>
    <t>Companies engaged in the transportation/delivery of packages, postal services, and outsourced logistics services</t>
  </si>
  <si>
    <t>3PL/Freight Forwarding</t>
  </si>
  <si>
    <t>Companies who provide outsourced logistic services, specializing in warehousing, inventory, fulfillment, and transportation.  Also includes import/export and customs clearance services, arrangements made on clients/shippers behalf at a seaport/airport</t>
  </si>
  <si>
    <t>Express &amp; Parcel Service</t>
  </si>
  <si>
    <t>Companies engaged in express and ground shipping services, including last-mile delivery services and same day courier services</t>
  </si>
  <si>
    <t>Postal Service</t>
  </si>
  <si>
    <t>Companies who provide traditional post services.</t>
  </si>
  <si>
    <t>Sea Transport &amp; Infrastructure</t>
  </si>
  <si>
    <t>Companies engaged in the transportation and infrastructure logistics of freight via water</t>
  </si>
  <si>
    <t>Ports &amp; Other Sea Transport Infrastructure</t>
  </si>
  <si>
    <t>Companies engaged in owning and/or operating terminals.  Services include loading/unloading cargo at port and other infrastructure-related services</t>
  </si>
  <si>
    <t>Sea Transport Services</t>
  </si>
  <si>
    <t>Companies that provide shipping services during the transportation of freight and cargo</t>
  </si>
  <si>
    <t>Ship Building</t>
  </si>
  <si>
    <t>Primarily engaged in the construction of ships. Also includes ship repairing services.</t>
  </si>
  <si>
    <t>Machinery</t>
  </si>
  <si>
    <t>Companies engaged in the manufacture and distribution of heavy construction equipment, farming equipment, hand/power tools, building and residential controls/automation equipment, industrial controls/automation equipment, electrical &amp; power equipment, water &amp; wastewater equipment, material handling equipment, and general industrial equipment.  This is a very broad category of machinery and components so not all cases will fall neatly into the sub-categories below.</t>
  </si>
  <si>
    <t>Agricultural Equipment</t>
  </si>
  <si>
    <t>Companies engaged in manufacturing machinery and equipment used for farming.</t>
  </si>
  <si>
    <t>Construction &amp; Mining Equipment</t>
  </si>
  <si>
    <t>Primarily engaged in manufacturing heavy machinery and equipment, such as bulldozers, excavation equipment, dump trucks, concrete mixers, dredging machinery, cranes, and pavers. Also includes heavy mining equipment such as mining dump trucks.</t>
  </si>
  <si>
    <t>Electrical &amp; Power Equipment</t>
  </si>
  <si>
    <t>Companies who make motors, industrial batteries, low voltage transformers, wires and cables, and other low voltage electrical equipment.</t>
  </si>
  <si>
    <t>Elevator Equipment &amp; Services</t>
  </si>
  <si>
    <t>Companies specialized in the design, manufacture, installation, maintenance, control, and repair of elevators, escalators, and other vertical transportation systems within residential, commercial, and industrial buildings.</t>
  </si>
  <si>
    <t>Fire Protection Equipment &amp; Services</t>
  </si>
  <si>
    <t>Companies specialized in providing fire detection equipment, fire suppression equipment, installation services, monitoring services, maintenance services, fire extinguishers, and other fire protection equipment, along with services such as installation, maintenance, inspections, and compliance with regulations.</t>
  </si>
  <si>
    <t>General Industrial Equipment &amp; Components</t>
  </si>
  <si>
    <t>Companies engaged in manufacturing &amp; distribution of Containers (tanks, boilers); Valves; Scales; Pumps &amp; hydraulics; Large series components (bearings, steel cables, nuts)</t>
  </si>
  <si>
    <t>Hand &amp; Power Tools</t>
  </si>
  <si>
    <t>Companies that make hand tools and power tools including hammers, drills, and sanding/grinding/cutting equipment. Used in consumer and industrial end-markets.</t>
  </si>
  <si>
    <t>HVAC Equipment &amp; Services</t>
  </si>
  <si>
    <t>Companies that manufacture heating, ventilation, and air conditioning systems for residential and commercial end markets.  Includes refrigeration equipment and HVAC controls. Note: domestic refrigerators are White Goods, included in the CP taxonomy.</t>
  </si>
  <si>
    <t>Industrial Automation &amp; Controls</t>
  </si>
  <si>
    <t>Companies that manufacture industrial controls (discrete and process) such as computer numerical controls, general motion controls, programmable logic controls, distributed control systems, and/or robotic equipment, industrial sensors and other industrial measuring equipment.</t>
  </si>
  <si>
    <t>Industrial Equipment Distribution and Rental</t>
  </si>
  <si>
    <t>Companies engaged in wholesale, trading and distribution of new and used machinery, equipment, tools, and components for various end-sectors, as well as renting or leasing heavy industrial equipment, including backhoes, skid-steer loaders, forklifts, earthmoving and material-handling equipment, well-drilling machinery, aerial work platforms (i.e.: boom lifts and scissor lifts), general tools and light equipment, such as pressure washers, water pumps and power tools. These companies additionally provide services like logistics, inventory management, and technical support to meet industrial needs.</t>
  </si>
  <si>
    <t>Industrial Manufacturing Line Equipment</t>
  </si>
  <si>
    <t>Companies producing integrated manufacturing equipment (full line), such as assembly lines, printing press, bottling machinery, etc.</t>
  </si>
  <si>
    <t>Material Handling Equipment</t>
  </si>
  <si>
    <t>Companies who make equipment for lifting raw materials, such as conveyors, fluid transport, fork lifts, and bulk material elevators.</t>
  </si>
  <si>
    <t>Safety Equipment</t>
  </si>
  <si>
    <t>Companies engaged in manufacturing and distribution of masks, hard hats, helmets, gloves, clean room suits, firefighting suits &amp; accessories, bulletproof vests, etc.</t>
  </si>
  <si>
    <t>Security Equipment &amp; Services</t>
  </si>
  <si>
    <t>Companies specialized in providing intrusion detection systems, access solutions &amp; automation, electronic access control, surveillance cameras, closed circuit TVs, security management systems/controls, alarms, motion detectors, monitoring systems, along with services like installation, monitoring, maintenance, and security consulting.</t>
  </si>
  <si>
    <t>Water &amp; Wastewater Equipment</t>
  </si>
  <si>
    <t>Companies who make water and wastewater equipment including water pumps, pipes, filters, reservoirs, sensors, controls, and integrated systems for municipal water services, water, sewer and pipeline construction.</t>
  </si>
  <si>
    <t>Metals</t>
  </si>
  <si>
    <t>Companies involved in various stages across the metals value chain, including refining, smelting, rolling and casting, fabrication, recycling, as well as sales and distribution. The final forms of these metals are used in a wide range of commercial and industrial applications.</t>
  </si>
  <si>
    <t>Companies involved in various stages across the aluminum value chain, including refining, smelting, casting and rolling, recycling for future production purposes, as well as sales and distribution of aluminum</t>
  </si>
  <si>
    <t>Aluminum &amp; Alumina Production</t>
  </si>
  <si>
    <t>Companies engaged in the two step process of refining Bauxite to Alumina and the conversion of Alumina to Aluminum via smelting. The production process also includes rolling and casting, the fabrication of aluminum products (e.g . profiles, tubes),  as well as the collection and recycling of aluminum for future production purposes. Note: metal cans are included in 'Metal Packaging'</t>
  </si>
  <si>
    <t>Aluminum Sales &amp; Distribution</t>
  </si>
  <si>
    <t>Companies engaged in the wholesale, trading and distribution of Aluminum (e.g. sheet, plate, wire).</t>
  </si>
  <si>
    <t>Fabricated Metal Products</t>
  </si>
  <si>
    <t>Companies engaged in fabricating ferrous and nonferrous metal products (e.g. wires, metal tubes).</t>
  </si>
  <si>
    <t>Steel</t>
  </si>
  <si>
    <t>Companies involved in various stages across the steel value chain, including refining, smelting, casting and rolling, recycling for future production purposes, as well as sales and distribution of iron and steel</t>
  </si>
  <si>
    <t>Iron &amp; Steel Production</t>
  </si>
  <si>
    <t>Companies engaged in the refining, smelting, casting and rolling of iron and steel, as well as the collection and recycling of scrap iron and steel for future production purposes.</t>
  </si>
  <si>
    <t>Iron &amp; Steel Sales &amp; Distribution</t>
  </si>
  <si>
    <t>Companies engaged in the wholesale, trading and distribution of iron and steel used for further processing in an industrial context.</t>
  </si>
  <si>
    <t>Paper &amp; Packaging</t>
  </si>
  <si>
    <t>Pulp mills, paper mills, paperboard mills. Companies engaged in the manufacture and distribution of packaging products, paper and other forestry products, or printing equipment.</t>
  </si>
  <si>
    <t>Commercial Printing &amp; Labelling</t>
  </si>
  <si>
    <t>Companies that provide commercial printing services (typeset, offset / lithographic, flexographic, digital) including labelling used in the packaging industry. Labelling includes, but is not limited to, label manufacturing, printing, and prime label converters (cut &amp; stack, pressure sensitive, and shrink sleeve labels).</t>
  </si>
  <si>
    <t>Companies primarily engaged in the manufacture of wood containers, paperboard containers &amp; boxes, converted paper &amp; paperboard products, plastic bottles, plastic foam products, glass containers, metal cans &amp; shipping containers, crowns &amp; closures, packaging machinery, and packing &amp; crating material.</t>
  </si>
  <si>
    <t>Companies engaged in the manufacture of glass packaging products.</t>
  </si>
  <si>
    <t>Companies engaged in the manufacture of metal packaging products.</t>
  </si>
  <si>
    <t>Packaging Equipment &amp; Services</t>
  </si>
  <si>
    <t>Companies engaged in manufacture of packaging machinery and providing services to the packaging industry</t>
  </si>
  <si>
    <t>Paper &amp; Carton Packaging</t>
  </si>
  <si>
    <t>Companies engaged in the manufacture of paper packaging products.</t>
  </si>
  <si>
    <t>Carton Packaging</t>
  </si>
  <si>
    <t>Companies engaged in the manufacture of paperboard cartons, typically used in packaging suitable for food, pharmaceuticals, hardware, and other types of products</t>
  </si>
  <si>
    <t>Corrugated Packaging</t>
  </si>
  <si>
    <t>Companies engaged in the manufacture of corrugated fiberboard, mostly used for boxes and shipping containers</t>
  </si>
  <si>
    <t>Paperboard</t>
  </si>
  <si>
    <t>Companies engaged in the manufacture of paperboard, a thicker paper-based product used for packaging</t>
  </si>
  <si>
    <t>Plastic Packaging</t>
  </si>
  <si>
    <t>Companies engaged in the manufacture of plastic packaging products.</t>
  </si>
  <si>
    <t>Paper &amp; Pulp</t>
  </si>
  <si>
    <t>Operation of timber tracts, forest nurseries &amp; gathering of forest products, forestry services, logging, sawmills &amp; planing mills, and production of wood products.</t>
  </si>
  <si>
    <t>Forestry &amp; Logging</t>
  </si>
  <si>
    <t>Companies engaged in the management of planting, felling, extracting, and on-site processing of timber</t>
  </si>
  <si>
    <t>Lumber &amp; Other Wood Products</t>
  </si>
  <si>
    <t>Companies engaged in the manufacture or distribution of timber sawed into boards, planks, or other structural members of standard or specified length.</t>
  </si>
  <si>
    <t>Paper</t>
  </si>
  <si>
    <t>Companies engaged in the operation paper mills, paperboard mills, and the manufacturing and distribution of converted paper products</t>
  </si>
  <si>
    <t>Pulp</t>
  </si>
  <si>
    <t>Companies involved in the manufacture of wood pulp, a dry fibrous material prepared by chemically or mechanically separating fibres from wood, fibre crops or waste paper</t>
  </si>
  <si>
    <t>Tissue</t>
  </si>
  <si>
    <t>Companies engaged in the manufacture of tissue products (raw material is paper pulp)</t>
  </si>
  <si>
    <t>A combination of two or more corporations engaged in entirely different businesses that fall under one corporate structure, usually involving a parent company and several subsidiaries. Often a conglomerate is a multi-industry company.</t>
  </si>
  <si>
    <t>Manufacturers of new items intended for sale to consumers.</t>
  </si>
  <si>
    <t>Apparel &amp; Related Products</t>
  </si>
  <si>
    <t>Manufacturer of items which contribute, in a secondary manner, to the wearer's outfit.</t>
  </si>
  <si>
    <t>Clothing Manufacturers</t>
  </si>
  <si>
    <t>Establishments producing clothing.</t>
  </si>
  <si>
    <t>Manufactures garments worn on the feet, for fashion, protection against the environment, and adornment.</t>
  </si>
  <si>
    <t>Establishments manufacturing or processing beverages for human consumption</t>
  </si>
  <si>
    <t>Alcoholic Beverages</t>
  </si>
  <si>
    <t>Establishments primarily engaged in manufacturing alcoholic beverages</t>
  </si>
  <si>
    <t>Establishments primarily engaged in manufacturing malt beverages</t>
  </si>
  <si>
    <t>Establishments primarily engaged in manufacturing spirits.</t>
  </si>
  <si>
    <t>Establishments primarily engaged in manufacturing wines, including bonded wine cellars</t>
  </si>
  <si>
    <t>Non-Alcoholic Beverages</t>
  </si>
  <si>
    <t>Establishments manufacturing or processing alcohol free beverages for human consumption</t>
  </si>
  <si>
    <t>Carbonated Beverages</t>
  </si>
  <si>
    <t>Establishments primarily engaged in manufacturing soft drinks and carbonated waters</t>
  </si>
  <si>
    <t>Non-Carbonated Beverages</t>
  </si>
  <si>
    <t>Establishments primarily engaged in manufacturing non-carbonated drinks</t>
  </si>
  <si>
    <t>Food</t>
  </si>
  <si>
    <t>Establishments manufacturing or processing foods for human consumption</t>
  </si>
  <si>
    <t>Establishments primarily engaged in manufacturing fresh or frozen bread and bread-type rolls and fresh cakes, pies, pastries and other similar "perishable" bakery products</t>
  </si>
  <si>
    <t>Establishments primarily engaged in manufacturing candy, including chocolate candy, other confections, and related products.</t>
  </si>
  <si>
    <t>Establishments primarily engaged in manufacturing processed goods from animal milk - mostly from cows or goats, but also from buffalo, sheep, horses or camels - for human consumption</t>
  </si>
  <si>
    <t>Food Brokers</t>
  </si>
  <si>
    <t>Independent sales agents who negotiate sales for producers and manufacturers of food and food products.</t>
  </si>
  <si>
    <t>Manufacturer of food preserved by freezing</t>
  </si>
  <si>
    <t>Establishment primary engaged in manufacturing the edible flesh of animals, fish or poultry</t>
  </si>
  <si>
    <t>Nutritional Products</t>
  </si>
  <si>
    <t>Establishment primary engaged in manufacturing dietary supplements, natural/organic Foods, functional foods and/or natural &amp; organic personal care and household products.</t>
  </si>
  <si>
    <t>Establishments primarily engaged in manufacturing food for domestic animals from ingredients, such as grains, oilseed mill products, and meat products.</t>
  </si>
  <si>
    <t>Plant Based/Alternative Proteins</t>
  </si>
  <si>
    <t>Store-ready fruits and vegetables, processed and prepared for direct consumer purchase and retail distribution</t>
  </si>
  <si>
    <t>Establishments primarily engaged in manufacturing canned foods, pasta, "dry" bakery products, chips, and similar snacks.</t>
  </si>
  <si>
    <t>Beauty &amp; Cosmetics</t>
  </si>
  <si>
    <t>Products intended to be applied to the human body for cleansing, beautifying, promoting attractiveness, or altering the appearance without affecting the body's structure or functions</t>
  </si>
  <si>
    <t>General Merchandise Products</t>
  </si>
  <si>
    <t>Consumer goods items found around the home including (but not limited to) items for home decoration</t>
  </si>
  <si>
    <t>Household Cleaning Products</t>
  </si>
  <si>
    <t>Products used for cleaning the home, including solutions for polishing, disinfectants, laundry detergent and fabric care.</t>
  </si>
  <si>
    <t>Over the Counter Drugs</t>
  </si>
  <si>
    <t>Medication sold to a consumer without a prescription.</t>
  </si>
  <si>
    <t>Personal Hygiene Products</t>
  </si>
  <si>
    <t>Items designated for maintenance of personal hygiene which could include (but may not be limited to) oral care products, feminine hygiene products, deodorants, razors, diapers, skin and germ protection (sanitizers, soaps and hand and body washes) etc.</t>
  </si>
  <si>
    <t>Home Furnishings &amp; Floor Coverings</t>
  </si>
  <si>
    <t>Establishments primarily engaged in manufacturing upholstered and unupholstered household-type furniture and floor material</t>
  </si>
  <si>
    <t>Establishments primarily engaged in manufacturing electric and non-electric household appliances (typically white goods, small household appliances including but not limited to vacuums, electric fans, grooming appliances, kitchen equipment, non-commercial air-conditioning/heaters and refrigerators, washing machines and dryers, dishwashers and the like)</t>
  </si>
  <si>
    <t>Lawn &amp; Garden Equipment</t>
  </si>
  <si>
    <t>Establishments engaged in manufacturing of good used in the lawn or garden of a home, including grills, hoses, lawn mowers.</t>
  </si>
  <si>
    <t>Luxury Goods</t>
  </si>
  <si>
    <t>Manufacturers of non-essential products that are intended for more affluent consumers. Includes designer clothing or handbags, jewelry and other accessories.</t>
  </si>
  <si>
    <t>Office Supply Products</t>
  </si>
  <si>
    <t>Products for use in an office setting.</t>
  </si>
  <si>
    <t>Recreational Products</t>
  </si>
  <si>
    <t>Sporting Goods</t>
  </si>
  <si>
    <t>Companies that manufacture sporting goods and equipment and recreational products.</t>
  </si>
  <si>
    <t>Toys &amp; Games</t>
  </si>
  <si>
    <t>Companies that manufacture toys and games.</t>
  </si>
  <si>
    <t>Tobacco</t>
  </si>
  <si>
    <t>Establishments engaged in manufacturing cigarettes, cigars, smoking and chewing tobacco, snuff, and reconstituted tobacco and in stemming and redrying tobacco</t>
  </si>
  <si>
    <t>Agribusiness</t>
  </si>
  <si>
    <t>Companies involved in food production, including farming and contract farming, seed supply, wholesale and distribution, and processing</t>
  </si>
  <si>
    <t>Agricultural Commodity Production</t>
  </si>
  <si>
    <t>Fruits, Nuts &amp; Other Cash Crops</t>
  </si>
  <si>
    <t>Primarily engaged in the farming and production of  fruit, nuts, cocoa, coffee, tea and other cash crops</t>
  </si>
  <si>
    <t>Oilseed Production &amp; Processing</t>
  </si>
  <si>
    <t>Primarily engaged in the farming of oilseeds and subsequent processing (milling, refining, fractionation) into edible oils</t>
  </si>
  <si>
    <t>Palm Oil Production</t>
  </si>
  <si>
    <t>Primarily engaged in the farming of palm oil and subsequent processing (milling, refining, fractionation)</t>
  </si>
  <si>
    <t>Other Row Crops</t>
  </si>
  <si>
    <t>Primarily engaged in the farming and production of corn, soy, cotton, rice, wheat and other row crops</t>
  </si>
  <si>
    <t>Sugarcane Production</t>
  </si>
  <si>
    <t>Primarily engaged in the farming and production of sugar from raw materials</t>
  </si>
  <si>
    <t>Agricultural Inputs</t>
  </si>
  <si>
    <t>Companies engaged in the production and retail of agricultural inputs, including seeds and agricultural chemicals</t>
  </si>
  <si>
    <t>Fertilizers &amp; Biostimulants</t>
  </si>
  <si>
    <t>Primarily engaged in the production of fertilizers or biostimulants used to increase nutrient uptake and promote growth to improve a crops growth and yield</t>
  </si>
  <si>
    <t>Biostimulants</t>
  </si>
  <si>
    <t>Primarily engaged in the production of a substance or microorganism which is applied to seeds or plants to enhance nutrient uptake, efficiency, and/or tolerance to abiotic stress to improve crop quality and yield (i.e. humic and fulvic acids, protein hydrolysates, plant extracts, biopolymers, fungi/microbes)</t>
  </si>
  <si>
    <t>Nitrogen</t>
  </si>
  <si>
    <t>Primarily engaged in the production of nitrogen</t>
  </si>
  <si>
    <t>Phosphate</t>
  </si>
  <si>
    <t>Primarily engaged in the mining and production of phosphate</t>
  </si>
  <si>
    <t>Potash</t>
  </si>
  <si>
    <t>Primarily engaged in the mining and production of potash</t>
  </si>
  <si>
    <t>Pesticides &amp; Biocontrol</t>
  </si>
  <si>
    <t>Primarily engaged in the formulation, preparation and control of pesticides, fungicides, herbicides and nematicides</t>
  </si>
  <si>
    <t>Seeds</t>
  </si>
  <si>
    <t>Engaged in breeding or biotechnological production of seeds</t>
  </si>
  <si>
    <t>Agriculture Retail, Technology &amp; Services</t>
  </si>
  <si>
    <t>Companies engaged in the B2B selling of ag inputs (e.g., pesticides, seeds, feed, additives, fertilizer, and other inputs), hardware, software, and services to growers, including implements, cultivation systems, storage (e.g., silos), management software, drones, and other relevant technology tools used in farm operations</t>
  </si>
  <si>
    <t>Agricultural Retail</t>
  </si>
  <si>
    <t>Companies engaged in the B2B selling of crop inputs (e.g., pesticides, seeds, feed, additives, fertilizer, and other inputs), agronomic services, agricultural equipment, etc. specifically to growers</t>
  </si>
  <si>
    <t>Agricultural Equipment Sales and Distribution</t>
  </si>
  <si>
    <t>Companies engaged in aftermarket sales and maintenance of agricultural equipment and parts to growers</t>
  </si>
  <si>
    <t>Cultivation Systems and Services</t>
  </si>
  <si>
    <t>Companies engaged in the manufacturing and sale of controlled environment agriculture systems (e.g., greenhouses, vertical farming, etc.)</t>
  </si>
  <si>
    <t>Precision Agriculture Hardware and Services</t>
  </si>
  <si>
    <t>Companies engaged in producing and selling software and hardware designed to provide integrated information and production systems to increase long term, site-specific and whole-farm  efficiency, productivity, and profitability while minimizing unintended impacts on wildlife and the environment</t>
  </si>
  <si>
    <t>Precision Agriculture Hardware</t>
  </si>
  <si>
    <t>Companies engaged in the manufacturing and sale of drones, automation hardware, field sensors, and other hardware devices designed to increase production efficiency, productivity, and profitability</t>
  </si>
  <si>
    <t>Precision Agriculture Services</t>
  </si>
  <si>
    <t>Companies engaged in production of software solutions for input management, farm data management, weather prediction, and other systems designed to increase production efficiency, productivity, and profitability</t>
  </si>
  <si>
    <t>Animal/Fish Feed &amp; Additives</t>
  </si>
  <si>
    <t>Companies involved in the production of feed and supplements for farm animals and aquaculture</t>
  </si>
  <si>
    <t>Biofuels/Biomaterials Feedstock Production</t>
  </si>
  <si>
    <t>Involves land use and upstream process of collecting corn ethanol, sugar ethanol, vegetable oil, palm oil, and other feedstocks for later refining into a gasoline or diesel substitute.</t>
  </si>
  <si>
    <t>Crop Origination, Storage &amp; Trading</t>
  </si>
  <si>
    <t>Connect producers and users of grains and oilseeds around the globe through origination, trading, processing and distribution</t>
  </si>
  <si>
    <t>Agricultural Logistics</t>
  </si>
  <si>
    <t>Companies involved in the storage and distribution of agricultural commodities through private, specialized ports, rails, silos and other distribution methods</t>
  </si>
  <si>
    <t>Crop Retail</t>
  </si>
  <si>
    <t>Companies involved in the distribution of  crops to retail buyers</t>
  </si>
  <si>
    <t>Crop Wholesale</t>
  </si>
  <si>
    <t>Companies involved in the distribution of crops to wholesale buyers</t>
  </si>
  <si>
    <t>Grain Origination</t>
  </si>
  <si>
    <t>Connect producers and users of grains and oilseeds around the globe through origination</t>
  </si>
  <si>
    <t>Ingredient Production</t>
  </si>
  <si>
    <t>Production of food ingredients and additives derived from agricultural ingredients (e.g., starches, modified starches, starch sugars, natural colorings, spices, natural flavorings, and natural emulsifiers) for human consumption</t>
  </si>
  <si>
    <t>Protein Production &amp; Distribution</t>
  </si>
  <si>
    <t>Companies involved in raising livestock, fisheries, plant-based protein, dairy, and the processing and distribution thereof</t>
  </si>
  <si>
    <t>Meat, Dairy, Poultry &amp; Seafood Production and Processing</t>
  </si>
  <si>
    <t>Primarily engaged in the processing of meat, dairy and related products</t>
  </si>
  <si>
    <t>Beef Production and Processing</t>
  </si>
  <si>
    <t>Primarily engaged in the production and processing of beef</t>
  </si>
  <si>
    <t>Dairy Production and Operations</t>
  </si>
  <si>
    <t>Primarily engaged in the production of dairy products and operation of dairy farms</t>
  </si>
  <si>
    <t>Pork Production and Processing</t>
  </si>
  <si>
    <t>Primarily engaged in the production and processing of pork</t>
  </si>
  <si>
    <t>Poultry Production and Processing</t>
  </si>
  <si>
    <t>Primarily engaged in the production and processing of poultry</t>
  </si>
  <si>
    <t>Seafood Production and Processing</t>
  </si>
  <si>
    <t>Primarily engaged in the production (aquaculture and fishing) and processing of seafood</t>
  </si>
  <si>
    <t>Plant Based Protein Production</t>
  </si>
  <si>
    <t>Processing of protein ingredients based on plants (oilseeds, cereals, legumes, pulses and aquatic plants) to develop a sustainable meat or dairy alternative</t>
  </si>
  <si>
    <t>Protein Distribution</t>
  </si>
  <si>
    <t>Global Protein Trading</t>
  </si>
  <si>
    <t>Companies involved in importing/exporting protein to the global market</t>
  </si>
  <si>
    <t>Protein Retail</t>
  </si>
  <si>
    <t>Companies involved in the distribution of protein to retail buyers</t>
  </si>
  <si>
    <t>Protein Wholesale</t>
  </si>
  <si>
    <t>Companies involved in the distribution of protein to wholesale buyers</t>
  </si>
  <si>
    <t>Companies engaged in the production and manufacture of a broad base of chemicals, including agricultural chemicals, basic chemicals, polymers/plastics, specialty &amp; performance chemicals, and fine chemicals. Also includes companies engaged in industrial biotech</t>
  </si>
  <si>
    <t>Agricultural Chemicals</t>
  </si>
  <si>
    <t>Primarily engaged in the formulation and preparation of ready-to-use agricultural and household pest control chemicals, including pesticides, fungicides, and herbicides, from technical chemicals or concentrates; and the production of concentrates</t>
  </si>
  <si>
    <t>Primarily engaged in the formulation and preparation of pesticides, fungicides, and herbicides</t>
  </si>
  <si>
    <t>Fertilizer (Chemical Processing)</t>
  </si>
  <si>
    <t>Primarily engaged in the production of fertilizers which add nutrients and minerals to soil to improve a crops growth and yield</t>
  </si>
  <si>
    <t>Basic Chemicals</t>
  </si>
  <si>
    <t>Companies engaged in the production and manufacture of compounds that are used as inputs into a broad range of modern-day manufacturing.</t>
  </si>
  <si>
    <t>Inorganic Chemicals &amp; Intermediates</t>
  </si>
  <si>
    <t>Primarily engaged in the production and manufacture of inorganic pigments and acids, chloralkalis, and/or industrial gases.</t>
  </si>
  <si>
    <t>Companies engaged in the production and manufacture of industrial gases</t>
  </si>
  <si>
    <t>Organic Base Chemicals &amp; Intermediates</t>
  </si>
  <si>
    <t>Primarily engaged in the production and manufacture of olefins (ethylene, propylene, butadiene), and/or aromatics (benzene, xylene, others), and/or intermediates including methanol, ethylene oxide, and many, many others.</t>
  </si>
  <si>
    <t>Bio-, Renewable, &amp; Recycled Chemicals &amp; Technologies</t>
  </si>
  <si>
    <t>Companies engaged in the production &amp; manufacture of bio-based, biodegradable, renewable or recycled chemicals, as well as in the application of biotechnology for the processing of chemicals, materials, and fuels</t>
  </si>
  <si>
    <t>Bio-based Chemicals</t>
  </si>
  <si>
    <t>Companies engaged in the production &amp; manufacture of chemicals, made from biological raw materials (biomass), including bio-based platform chemicals, bio-polymers and -plastics, bio-surfactants and care chemicals, bio-based solvents, bio-based adhesives and many others</t>
  </si>
  <si>
    <t>Bio-technology &amp; Industrial Enzymes</t>
  </si>
  <si>
    <t>Companies engaged in technology and process development for bio-chemical processes, as well as companies engaged in the production &amp; manufacture of proteins which catalyze biochemical reactions for industrial use</t>
  </si>
  <si>
    <t>Biodegradeable Chemicals</t>
  </si>
  <si>
    <t>Companies engaged in the production &amp; manufacture of chemicals which as an end-product biodegrade, meaning the explicit purpose is to chemically decompose into simpler components by natural biological processes, either under natural or industrial conditions</t>
  </si>
  <si>
    <t>Recycled &amp; Renewable Chemicals &amp; Technologies</t>
  </si>
  <si>
    <t>Companies engaged in the technology development, production and / or marketing &amp; sales of recycled chemicals; pertains to mechanically recycled chemicals as well as renewable chemicals of non-biological origin derived from chemical or advanced recycling (including feedstock recycling such as pyrolysis and gasification, depolymerization, and solvent-based purification)</t>
  </si>
  <si>
    <t>Chemicals Distribution</t>
  </si>
  <si>
    <t>Companies that are primarily engaged in third party distribution of commodity or specialty chemicals</t>
  </si>
  <si>
    <t>Fine Chemicals</t>
  </si>
  <si>
    <t>Companies engaged in the production &amp; manufacture of active pharmaceutical ingredients and/or other fine chemicals. Excludes agricultural fine chemicals.</t>
  </si>
  <si>
    <t>Active Pharmaceutical Ingredients</t>
  </si>
  <si>
    <t>Flavor &amp; Fragrances</t>
  </si>
  <si>
    <t>Companies engaged in the production and manufacture of industrial ingredients to influence the odour or flavor of products</t>
  </si>
  <si>
    <t>Pigments and Inks</t>
  </si>
  <si>
    <t>Polymers &amp; Plastics</t>
  </si>
  <si>
    <t>Companies engaged in the production &amp; manufacture of plastic materials &amp; synthetic resins, synthetic rubber, cellulosic &amp; other manmade fibers. Includes:     -  Thermoplastics: Includes polyethylene, polypropylene, polystyrene, polyvinyl chloride (PVC), acrylonitrile-butadiene-styrene (ABS)      -  Thermosets: includes polyurethane, epoxy, melamine, phenolic, urea, acrylic, polyester, and other resins     -  Engineering Resins: Includes polycarbonate, nylon, PBT, and others.     -  High-Performance Resins: includes PEEK, liquid crystal polymers, and others     -  Other Polymers/Plastics: Includes synthetic rubber, latex, synthetic fibers</t>
  </si>
  <si>
    <t>Engineering Resins</t>
  </si>
  <si>
    <t>Companies engaged in the production &amp; manufacture of engineering or performance thermoplastics, including ABS, polycarbonates, polyamides/nylons, and PET</t>
  </si>
  <si>
    <t>Polyolefins &amp; Other Thermoplastics</t>
  </si>
  <si>
    <t>Companies engaged in the production &amp; manufacture of commodity thermoplastics, including polyethylene, polypropylene, polystyrene, and PVC</t>
  </si>
  <si>
    <t>Rubbers &amp; Elastomers</t>
  </si>
  <si>
    <t>Companies engaged in the production &amp; manufacture of natural &amp; synthetic rubbers and elastomers, including polyurethanes, polybutadiene, neoprene, and silicones</t>
  </si>
  <si>
    <t>Synthetic Fibers</t>
  </si>
  <si>
    <t>Companies engaged in the production &amp; manufacture of man-made fibers</t>
  </si>
  <si>
    <t>Thermosets</t>
  </si>
  <si>
    <t>Companies engaged in the production &amp; manufacture of thermosets, including epoxy, MDI, TDI, and phenolic resins</t>
  </si>
  <si>
    <t>Specialty &amp; Performance Chemicals</t>
  </si>
  <si>
    <t>Companies engaged in the production &amp; manufacture of paint, coatings, and other specialty and performance chemicals.</t>
  </si>
  <si>
    <t>Adhesives &amp; Sealants</t>
  </si>
  <si>
    <t>Companies engaged in the production &amp; manufacture of functional specialty chemicals that allow the bonding of dissimilar materials</t>
  </si>
  <si>
    <t>Battery Chemicals &amp; Materials</t>
  </si>
  <si>
    <t>Companies engaged in designing and optimizing battery chemistries across battery technologies, and in production of battery components such as cathode and anode active materials, electrolytes, and separators</t>
  </si>
  <si>
    <t>Care and cleaning chemicals</t>
  </si>
  <si>
    <t>Group of market-oriented specialty chemicals targeted at care and cleaning applications</t>
  </si>
  <si>
    <t>Catalysts</t>
  </si>
  <si>
    <t>Group of functional specialty chemicals related to catalysis</t>
  </si>
  <si>
    <t>Construction chemicals</t>
  </si>
  <si>
    <t>Group of market-oriented specialty chemicals targeted at the construction industry</t>
  </si>
  <si>
    <t>Electronic chemicals</t>
  </si>
  <si>
    <t>Group of market-oriented specialty chemicals targeted at electronics applications</t>
  </si>
  <si>
    <t>Lubricants (Chemicals)</t>
  </si>
  <si>
    <t>Group of functional specialty chemicals related to lubrication. Also includes lubricating oil additives and synthetic lubricants</t>
  </si>
  <si>
    <t>Mining and oil field chemicals</t>
  </si>
  <si>
    <t>Group of market-oriented specialty chemicals targeted at mining and oil field applications</t>
  </si>
  <si>
    <t>Nutraceutical ingredients, food and feed additives</t>
  </si>
  <si>
    <t>Group of market-oriented specialty chemicals targeted at nutraceuticals and food &amp; feed additives</t>
  </si>
  <si>
    <t>Other specialty chemicals</t>
  </si>
  <si>
    <t>Group of other functional specialty chemicals including inter-alia antioxidants, biocides, corrosion inhibitors, flame retardants, plastics additives, rubber-processing chemicals, paper chemicals, textile chemicals, water management chemicals</t>
  </si>
  <si>
    <t>Paint &amp; Coatings</t>
  </si>
  <si>
    <t>Companies engaged in the production &amp; manufacture of coatings, automotive coatings, paints (in paste and ready-mixed form), industrial varnishes, lacquers, enamels and shellac, putties, wood fillers, sealers, paint and varnish removers, paint brush cleaners, and allied paint products.</t>
  </si>
  <si>
    <t>Specialty polymers and water-soluble polymers</t>
  </si>
  <si>
    <t>Group of functional specialty chemicals related to specialty and water-soluble ploymers</t>
  </si>
  <si>
    <t>Surfactants</t>
  </si>
  <si>
    <t>Group of functional specialty chemicals related to surfactants</t>
  </si>
  <si>
    <t>Mining</t>
  </si>
  <si>
    <t>Companies engaged in surface or underground mining and processing of commodities like base metals, precious metals, minerals and bulk.</t>
  </si>
  <si>
    <t>Base Metals</t>
  </si>
  <si>
    <t>Companies engaged in the mining of non-ferrous metals, excluding precious metals.</t>
  </si>
  <si>
    <t>Mining of chalcopyrite ore, which is the most common source for copper ore, bornite or malachit and the extraction by either traditional mining (open pit or underground) or by leaching. The copper is then recovered using physical or chemical techniques.</t>
  </si>
  <si>
    <t>Lead</t>
  </si>
  <si>
    <t>Mining of lead which is usually in ore with zinc, silver and (most abundantly) copper, and is extracted together with these metals.</t>
  </si>
  <si>
    <t>Nickel</t>
  </si>
  <si>
    <t>Companies engaged in nickel mining operations.</t>
  </si>
  <si>
    <t>Zinc</t>
  </si>
  <si>
    <t>Mining and concentration of zinc.</t>
  </si>
  <si>
    <t>Bulk Commodities</t>
  </si>
  <si>
    <t>Bauxite/ Alumina</t>
  </si>
  <si>
    <t>Coal</t>
  </si>
  <si>
    <t>Extracting or removal of coal from earth, operating on the surface or underground.</t>
  </si>
  <si>
    <t>Coking Coal</t>
  </si>
  <si>
    <t>Mining of coal used to create coke for steel manufacturing.</t>
  </si>
  <si>
    <t>Thermal Coal</t>
  </si>
  <si>
    <t>Mining of coal used for fuel in power generation.</t>
  </si>
  <si>
    <t>Iron Ore</t>
  </si>
  <si>
    <t>Mining of iron ore bearing rocks, and its extraction by crushing.</t>
  </si>
  <si>
    <t>Other Non-Metal Mining</t>
  </si>
  <si>
    <t>Mining of non-ferrous metal ores, except uranium and thorium ores, and minerals.</t>
  </si>
  <si>
    <t>Precious Metals &amp; Gems</t>
  </si>
  <si>
    <t>Diamonds</t>
  </si>
  <si>
    <t>Companies primarily engaged in mining, quarrying, milling, or other- wise preparing non-metallic minerals. Exploration and mining of diamonds. Note: diamond trading is included in CP, Luxury Goods.</t>
  </si>
  <si>
    <t>Gold mining includes the exploration, extraction and processing of gold. The most common ways of gold mining are hardrock mining and byproduct gold mining.</t>
  </si>
  <si>
    <t>Platinum Group Metals</t>
  </si>
  <si>
    <t>Mining and extraction of PGMs, which include palladium, rhodium, iridium, osmium, and ruthenium.</t>
  </si>
  <si>
    <t>Mining and extraction of silver, which is usually a byproduct of copper, lead or gold, but rarely found as nuggets.</t>
  </si>
  <si>
    <t>Uranium</t>
  </si>
  <si>
    <t>Mining of uranium ore, which is mainly used as fuel for Nuclear Power Plants. Excavation may be underground or open pit mining.</t>
  </si>
  <si>
    <t>Oil &amp; Gas</t>
  </si>
  <si>
    <t>Covers companies engaged in Oil &amp; Gas exploration and production, refining, processing, and supply side marketing.</t>
  </si>
  <si>
    <t>Carbon Capture Utilization &amp; Storage</t>
  </si>
  <si>
    <t>Gas Processing, Liquefaction &amp; Marketing</t>
  </si>
  <si>
    <t>Biogas Manufacturing, Processing &amp; Utilization</t>
  </si>
  <si>
    <t>Involves the creation and application of renewable natural gases</t>
  </si>
  <si>
    <t>Gas Marketing</t>
  </si>
  <si>
    <t>Selling natural gas and associated products to various customer groups including pipeline companies, utilities, and wholesalers, but excluding residential customers.</t>
  </si>
  <si>
    <t>Gas Processing</t>
  </si>
  <si>
    <t>Processing of raw natural gas into consumable products.  Includes removal of water, sulfur, and other contaminants; extraction of purified methane (natural gas) for shipment to pipelines; recovery of natural gas liquids (NGLs) (ethane, propane, butane, pentane).</t>
  </si>
  <si>
    <t>LNG Liquefaction</t>
  </si>
  <si>
    <t>Conversion of natural gas from gaseous form to liquid form through cooling process conducted at liquefaction facilities.</t>
  </si>
  <si>
    <t>LNG Shipping</t>
  </si>
  <si>
    <t>Shipping of Liquefied Natural Gas through Liquefied Natural Gas Tankers.  Shippers include: national oil companies (governments), international oil companies (IOCs), and independent oil companies.  Note: this does NOT include LNG ship builders.</t>
  </si>
  <si>
    <t>Small-scale LNG</t>
  </si>
  <si>
    <t>Production, processing, transport, consumption, or break bulk (splitting full scale shipments) of liquefied natural gas (LNG) in its liquid form at smaller scale for use in end markets such as marine fuel, heavy road transport fuel, and off-grid power generation.</t>
  </si>
  <si>
    <t>Downstream Oil &amp; Gas Equipment &amp; Services</t>
  </si>
  <si>
    <t>Includes companies that provide equipment (valves, pumps, etc.) and services to oil refineries, gas processing plants, and petrochemical plants.</t>
  </si>
  <si>
    <t>Oil &amp; Gas Exploration &amp; Production Equipment &amp; Services</t>
  </si>
  <si>
    <t>Includes equipment &amp; services involved in the exploration and production of oil and natural gas. Also includes seismic, geophysical, drilling, rig, and artificial lift, and other equipment.</t>
  </si>
  <si>
    <t>Oil &amp; Gas Exploration &amp; Production</t>
  </si>
  <si>
    <t>Exploration for Oil &amp; Natural Gas reserves; Production includes developing functional Oil &amp; Gas wells. Exploration &amp; Production (E&amp;P) refers to upstream activities.</t>
  </si>
  <si>
    <t>Oil &amp; Gas Trading</t>
  </si>
  <si>
    <t>Trading activities involving Oil &amp; Natural Gas; most Oil &amp; Gas companies have a trading group that hedges pricing exposure by entering into various physical and derivative contracts.</t>
  </si>
  <si>
    <t>Oil Refining &amp; Product Marketing</t>
  </si>
  <si>
    <t>Fuels Marketing</t>
  </si>
  <si>
    <t>Marketing/sale of fuels and oil products. Marketing is part of oil downstream activities.</t>
  </si>
  <si>
    <t>Fuels Retail</t>
  </si>
  <si>
    <t>Retail sale of fuels (fossil and sustainable) through service stations. Note: convenience stores associated with retail gas locations are included in the Retail taxonomy.</t>
  </si>
  <si>
    <t>Lubricants (Oil)</t>
  </si>
  <si>
    <t>Includes the manufacture and marketing of lubricant products including automotive lubricants, industrial lubricants, marine lubricants, and metal-working applications</t>
  </si>
  <si>
    <t>Other Fuels Marketing</t>
  </si>
  <si>
    <t>Includes marketing of aviation fuel, marine fuel, and heating fuel.</t>
  </si>
  <si>
    <t>Oil Refining</t>
  </si>
  <si>
    <t>Processing and transformation of crude oil into usable products like petroleum gas, naphtha, gasoline, kerosene, diesel, lubricating oil, fuel oil, and residuals. Refining is part of oil downstream activities.</t>
  </si>
  <si>
    <t>Low Carbon Fuels Refining</t>
  </si>
  <si>
    <t>Downstream process of converting feedstocks to more sustainable fuel sources such as biodiesel, biomethane, SAF, etc.</t>
  </si>
  <si>
    <t>Oil Transport &amp; Storage</t>
  </si>
  <si>
    <t>Includes the transport of oil (via pipeline and/or shipping tankers) and oil storage activities.</t>
  </si>
  <si>
    <t>Utilities &amp; Renewables</t>
  </si>
  <si>
    <t>Companies engaged in the generation, transmission and distribution of electricity and natural gas, or offering water and wastewater or waste services.</t>
  </si>
  <si>
    <t>Electric &amp; Gas Utilities</t>
  </si>
  <si>
    <t>Companies engaged in the provision of power and natural gas to residential, commercial, and industrial customers.  These activities often fall under national and state/provincial regulation</t>
  </si>
  <si>
    <t>Electric &amp; Gas Retail</t>
  </si>
  <si>
    <t>Companies engaged in the retail of power and gas to residential, commercial, and industrial customers.</t>
  </si>
  <si>
    <t>Electric &amp; Gas Trading and Wholesale</t>
  </si>
  <si>
    <t>Often closely linked with Retail supply activities. Involves the wholesale and trading of power and gas by power &amp; gas utilities.  Involves hedging contracts, derivatives, and other investments designed to limit earnings volatility and in some cases to earn trading profits.</t>
  </si>
  <si>
    <t>Electric Generation</t>
  </si>
  <si>
    <t>Process of converting non- electrical energy into electricity in a power plant.</t>
  </si>
  <si>
    <t>Fossil Generation</t>
  </si>
  <si>
    <t>Fossil fuels such as coal, natural gas or petroleum (oil) are burned to produce electricity</t>
  </si>
  <si>
    <t>Nuclear Generation &amp; Fuel Cycle</t>
  </si>
  <si>
    <t>Spans the extraction, conversion, enrichment, fabrication/fuel assembly, and reprocessing/waste management of uranium based nuclear fuel.    Note:  the following types of cases should have a major (not primary) nuclear fuel cycle tag: Uranium mining which is included within mining; nuclear reactors engineering which is included under utility equipment &amp; services.</t>
  </si>
  <si>
    <t>Renewables</t>
  </si>
  <si>
    <t>Includes equipment and services involved in the provision of renewables.</t>
  </si>
  <si>
    <t>Biomass</t>
  </si>
  <si>
    <t>Geothermal</t>
  </si>
  <si>
    <t>Hydropower</t>
  </si>
  <si>
    <t>Offshore Wind</t>
  </si>
  <si>
    <t>Wind turbines located over an open body of water, usually in the ocean, that harness the energy of moving air to generate electricity</t>
  </si>
  <si>
    <t>Onshore Wind</t>
  </si>
  <si>
    <t>Wind turbines located on land that harness the energy of moving air to generate electricity</t>
  </si>
  <si>
    <t>Solar</t>
  </si>
  <si>
    <t>Electric Transmission &amp; Distribution</t>
  </si>
  <si>
    <t>Involves the transmission and distribution of electricity from a power plant (generation asset) to a sub-station and from sub-station to consumers. T&amp;D normally takes place at high voltage (HV). T&amp;D systems usually referred to as power grids.    Delivery involves Medium Voltage (MV) and Low Voltage (LV) lines.</t>
  </si>
  <si>
    <t>Energy-related Services</t>
  </si>
  <si>
    <t>Includes additional services Utility companies offer to clients (e.g. recording of power or water consumption, energy efficiency services, electricity billing, customer services functions etc).    NOTE:  Does not include companies that manufacture equipment for electricity generation (turbines), transmission &amp; distribution (transformers, power lines, sub-stations, monitoring equipment, etc.) or low voltage electrical &amp; power equipment which is included in machinery.</t>
  </si>
  <si>
    <t>Gas Transmission &amp; Distribution</t>
  </si>
  <si>
    <t>Gas Distribution</t>
  </si>
  <si>
    <t>Transfer of natural gas from transmission pipelines to end users through local pipeline distribution networks.  Note: for purposes of this taxonomy, we will also include gas billing and customer service functions.</t>
  </si>
  <si>
    <t>Gas Transmission &amp; Storage</t>
  </si>
  <si>
    <t>Includes inter-state and intra-state transmission pipelines that distribute natural gas over long distances.  Includes pipeline divisions of gas companies along with integrated power/transmission/distribution utilities and International Oil Companies.                                                    Natural gas often stored at various points along the transmission system to meet peaks in demand.  Much of storage is owned by pipeline companies and integrated power/transmission/distribution utilities.</t>
  </si>
  <si>
    <t>Grid Storage Systems</t>
  </si>
  <si>
    <t>Involves technologies used for energy storage connected to power grids to better supply power at various times of need</t>
  </si>
  <si>
    <t>Waste Management &amp; Recycling Services</t>
  </si>
  <si>
    <t>Companies engaged in the collection and disposal of refuse by processing or destruction or in the operation of incinerators, waste treatment plants, landfills, &amp; sewerage systems. Includes recycling services.</t>
  </si>
  <si>
    <t>Water &amp; Wastewater Utilities</t>
  </si>
  <si>
    <t>Companies engaged in the distribution of water for residential, commercial and industrial uses (e.g., drinking water plants). Also includes companies that are involved in processing wastewater (e.g., wastewater treatment plants).</t>
  </si>
  <si>
    <t>Companies that offer services and products for the management of money, assets and investments</t>
  </si>
  <si>
    <t>Banking</t>
  </si>
  <si>
    <t>Companies or banks that collect funds from the public or private sector and place them in financial assets, such as deposits, loans, and bonds, rather than tangible property. They also perform other functions such as making loans or investments. See also the Insurance section for Bancassurance, the Securities and Capital Markets section for Investment Banking and the Wealth and Asset Management section for Private Banking</t>
  </si>
  <si>
    <t>Retail Banking</t>
  </si>
  <si>
    <t>Banks that provide services including credit unions, savings &amp; loans, building societies, as well as functions related to depository banking, federal &amp; federally-sponsored credit agencies, personal credit institutions, business credit institutions, mortgage bankers &amp; brokers.  Includes banks with retail outlets (branches) and/or digital channels that provide services to individual consumers and small businesses such as SOHO/self-employed customers and micro-small companies (clients typically have  less than $10M but this may vary depending on the market or bank).  Products offered include: Current accounts and transaction services, savings and deposits, credit cards, loans, and mortgages . This term also covers companies that focus on certain specialty financial products or services such as loans or financing targeted at retail clients.</t>
  </si>
  <si>
    <t>Auto Finance</t>
  </si>
  <si>
    <t>A company providing finance options for people buying an automobile</t>
  </si>
  <si>
    <t>A company that provides loans to individuals.  Unsecured lending means the loan is not backed by collateral but only by the integrity of the borrower</t>
  </si>
  <si>
    <t>Current Account</t>
  </si>
  <si>
    <t>Current Account refers to a type of deposit account made with a financial institution that permits the withdrawal of funds and allows checks to be written against the balance.</t>
  </si>
  <si>
    <t>Mortgage Lending</t>
  </si>
  <si>
    <t>Companies who provide loans to finance the purchase of real estate, usually with specified payment periods and interest rates</t>
  </si>
  <si>
    <t>Savings Account</t>
  </si>
  <si>
    <t>SME &amp; Mid Corporate Banking</t>
  </si>
  <si>
    <t>Banking services provided to business clients who have conventional banking needs. While different banks define turnover cutoffs differently for this segment, clients typically have  greater than $10M  but are typically less than ~$500M in annual turnover</t>
  </si>
  <si>
    <t>Business &amp; Commercial Lending</t>
  </si>
  <si>
    <t>A company secured business loan in which the borrower pledges as collateral any assets used in the conduct of his/her business</t>
  </si>
  <si>
    <t>Business Deposits</t>
  </si>
  <si>
    <t>Bank accounts opened in a company name used to handle business related transactions</t>
  </si>
  <si>
    <t>Leasing</t>
  </si>
  <si>
    <t>A contractual agreement granting the use of some capital asset for a specified time in exchange for an agreed upon payment amount.</t>
  </si>
  <si>
    <t>Real Estate Finance</t>
  </si>
  <si>
    <t>Financing options for clients, who own, occupy or invest in commercial real estate.</t>
  </si>
  <si>
    <t>Supply Chain Finance</t>
  </si>
  <si>
    <t>Supply chain finance (SCF) is a set of business solutions that optimizes working capital and provides liquidity to businesses. SCF allows a supplier to sell its invoices to a bank at a discount as soon as they are approved by the buyer. That allows the buyer to pay later and the supplier to secure its money earlier.</t>
  </si>
  <si>
    <t>Wholesale Banking</t>
  </si>
  <si>
    <t>Banking services provided to very large clients clients (with turnover more than $500M in annual turnover, though cut-offs will vary depending on the bank or complexity of client need)  with complex banking needs, such as multi-national corporations, or other large cap corporations, financial institutions, other banks, and government agencies. Wholesale banking clients typically use complex products like cash management or structured finance in addition to more conventional products like business lending</t>
  </si>
  <si>
    <t>An institution that acts as an underwriter or agent for corporations and municipalities issuing securities (IPO). Unlike traditional banks, investment banks do not accept deposits from or provide loans to individuals</t>
  </si>
  <si>
    <t>Advisory/M&amp;A</t>
  </si>
  <si>
    <t>A group within an investment bank that provides advisory services and being involved in deal transaction execution and support in merger and acquisition and divestiture and related investment banking deals</t>
  </si>
  <si>
    <t>Equity &amp; Debt Capital Markets</t>
  </si>
  <si>
    <t>A group within an investment bank that coordinates the execution of new debt/equity issues in the public and private markets. This group can aid clients by devising financial products to raise capital and hedge using interest rate or currency swaps. It can be the liaison between investment banking and fixed income and equity sales and trading</t>
  </si>
  <si>
    <t>Financial Markets Sales &amp; Trading</t>
  </si>
  <si>
    <t>Various activities relating to the buying and selling of securities or other financial instruments by an investment bank. Typically an investment bank will perform these tasks on behalf of itself and its clients.</t>
  </si>
  <si>
    <t>Project Finance</t>
  </si>
  <si>
    <t>A group within an investment bank that finances projects that are dependent on the project cash flows for repayment as defined by the contractual relationships within each project. Usually a major contributor to the pool of funding available on a medium and long-term basis for private and public sector capital projects</t>
  </si>
  <si>
    <t>Securitization</t>
  </si>
  <si>
    <t>Pooling of assets and packaging them into marketable securities</t>
  </si>
  <si>
    <t>Structured Finance</t>
  </si>
  <si>
    <t>Provision of financial instruments to companies with complex financing needs which cannot be solved with conventional financing. Examples of products offered here are syndicated loans, collateralized debt obligations and collateralized bond obligations</t>
  </si>
  <si>
    <t>Transaction Banking</t>
  </si>
  <si>
    <t>Services that address operational needs and day-to-day transactions for business and institutions, where the management of short term liquidity is key.</t>
  </si>
  <si>
    <t>Cash Management</t>
  </si>
  <si>
    <t>The process of collecting, managing, and short-term investing of cash. Usually part of transaction banking services covering accounts receivable, liquidity, payments, and information systems.</t>
  </si>
  <si>
    <t>Trade Finance</t>
  </si>
  <si>
    <t>A group within a bank providing financing to companies to facilitate their trade business, in particular export sales, under a revolving credit line.</t>
  </si>
  <si>
    <t>FS Market Infrastructure</t>
  </si>
  <si>
    <t>FS Market Infrastructure is a key components of the financial system, delivering services critical to the smooth functioning of financial markets. All suppliers and vendors to FS companies are grouped under this category.</t>
  </si>
  <si>
    <t>Custody &amp; Securities Services</t>
  </si>
  <si>
    <t>The securities services ecosystem consists of a wide range of services that are offered to clients that issue, trade, and hold securities. A custodian is a financial institution that holds customers' securities for safekeeping to minimize the risk of their theft or loss.</t>
  </si>
  <si>
    <t>Exchanges &amp; Clearing House</t>
  </si>
  <si>
    <t>An exchange is marketplace on which share, options, futures and bonds trade.  Principal US exchanges would be NYSE, AMEX. When trades are executed and matched off, there needs to be a bank or other financial institution that will do the net settlement of funds, this is a clearing house.</t>
  </si>
  <si>
    <t>Financial Market Utilities</t>
  </si>
  <si>
    <t>Multiparty commercial cooperative that fulfills a common need in a mutually beneficial way based on the capabilities that each party brings to the cooperative and the role that each plays. Market utilities are a relatively new way to solve common industry needs in areas such as liquidity, compliance, and data sharing through cooperation among multiple industry participants, thus achieving a level of scale and efficiency unattainable by any single player, e.g. KYC</t>
  </si>
  <si>
    <t>Financial Services Regulators</t>
  </si>
  <si>
    <t>A financial regulator is an institution that supervises and controls a financial system. E.g. Federal Reserve Board, Securities and Exchange Commission, Central banks etc.</t>
  </si>
  <si>
    <t>FS Information Services</t>
  </si>
  <si>
    <t>A company that provides individuals and other companies with research and advisory services like Thomson Reuters.</t>
  </si>
  <si>
    <t>FS Technology Services</t>
  </si>
  <si>
    <t>Technology solution providers to financial services, e.g., Misys, Broad ridge, FIS, Automates Financial Systems etc.</t>
  </si>
  <si>
    <t>FS Other</t>
  </si>
  <si>
    <t>Internal Industry term which houses FS-specific capabilities, e.g. Digital Assets, FinTech, Risk &amp; Regulation. Do not use this umbrella term</t>
  </si>
  <si>
    <t>Digital Assets</t>
  </si>
  <si>
    <t>A digitally stored value which is unique, has ownership and can be exchanged. Includes the underlying technologies and various applications like - Web3, Blockchain, Cryptocurrency, NFTs, Metaverse, tokenization, Smart Contract, Stablecoins, and CBDCs.</t>
  </si>
  <si>
    <t>Fintech</t>
  </si>
  <si>
    <t>Any work with insurgents either directly or via PEG. This tag should be used irrespective of the nature of the work we are doing with these players.</t>
  </si>
  <si>
    <t>Risk, Finance &amp; Compliance</t>
  </si>
  <si>
    <t>Work regarding risk, liquidity, performance / non-performance, exposure in federal, central banks and development banks, as well as financial regulation and fiscal accounting</t>
  </si>
  <si>
    <t>Companies or institutions engaged in underwriting insurance policies to cover the costs of medical expenses incurred by individuals, primarily due to sickness or injury. May exclude major medical in some countries where covered by state or healthcare payer/providers.</t>
  </si>
  <si>
    <t>Insurance Brokers</t>
  </si>
  <si>
    <t>A person or firm which acts as an intermediary in bringing together clients seeking insurance cover and insurance companies suitable policies.</t>
  </si>
  <si>
    <t>Companies primarily engaged in underwriting insurance policies where a benefit is paid upon the occurrence of an event such as the insured's death, critical illness, terminal illness or disability.</t>
  </si>
  <si>
    <t>Group Life Insurance</t>
  </si>
  <si>
    <t>Companies primarily engaged in underwriting insurance policies that cover a group of people (e.g., employees of a common company) where a benefit is paid upon the occurrence of an event such as the insured's death, critical illness, terminal illness or disability.</t>
  </si>
  <si>
    <t>Individual Life Insurance</t>
  </si>
  <si>
    <t>Companies primarily engaged in underwriting insurance policies sold to individuals were a benefit is paid upon the occurrence of an event such as the insured's death, critical illness, terminal illness or disability.</t>
  </si>
  <si>
    <t>Property &amp; Casualty Insurance</t>
  </si>
  <si>
    <t>Companies engaged in underwriting fire, marine, casualty, surety (financial responsibility) and title insurance, related insurance products</t>
  </si>
  <si>
    <t>Commercial Insurance</t>
  </si>
  <si>
    <t>P&amp;C Insurance for companies</t>
  </si>
  <si>
    <t>Personal Insurance</t>
  </si>
  <si>
    <t>P&amp;C Insurance for individuals</t>
  </si>
  <si>
    <t>Auto Insurance</t>
  </si>
  <si>
    <t>Companies that offer insurance policies that provide financial protection or reimbursement of losses resulting from an accident or other damage to a vehicle</t>
  </si>
  <si>
    <t>Home Insurance</t>
  </si>
  <si>
    <t>Companies that offer insurance policies that cover losses and damages to an individual's residence along with assets in the home and provides liability coverage against accidents in the home or on the property</t>
  </si>
  <si>
    <t>An insurance company that provides insurance bought by a primary insurance underwriter to reduce exposure to loss</t>
  </si>
  <si>
    <t>Payments</t>
  </si>
  <si>
    <t>Companies that facilitate the execution of payments for goods and services previously agreed by all parties involved. This transaction can be performed with cash, check, wire transfer, credit card, debit card, or cryptocurrencies. This term covers work done by payment players across all capabilities.</t>
  </si>
  <si>
    <t>Alternative payment methods</t>
  </si>
  <si>
    <t>Companies that conduct transfer of money with emerging forms of payments, including those offered by disruptors such as Fintech. Types of alternative payments include A2A (Account-to-Account direct transfers, Buy-Now-Pay-Later), Real Time Payments, cash-based payments, digital currencies/cryptocurrencies digital wallets or QR codes.</t>
  </si>
  <si>
    <t>Issuing</t>
  </si>
  <si>
    <t>Activities granting credit to a customer and issuing a card. Issuers create and manage applications for credit card accounts, fraud management, and interaction with associated scheme network etc. Includes marketing-related activities (customer needs analysis, loyalty program/ rewards, pricing/ T&amp;Cs).</t>
  </si>
  <si>
    <t>Merchant Acquiring and Services</t>
  </si>
  <si>
    <t>Services that supply merchant accounts and processes payment transactions. Entity holds acquiring license to accept payments and provides credit to merchants; payments processing includes merchant gateway, customer authentication, authorization, and routing to card networks or other third party to help process the payment</t>
  </si>
  <si>
    <t>Payments Infrastructure</t>
  </si>
  <si>
    <t>The term relates to the hardware, software applications, networks and processes required to allow the clearing and settlement of payments from a payer (usually the sender) to a payee (usually the beneficiary). This include SWIFT, local ACH networks, things administered by central banks, government administered payment systems like in India.</t>
  </si>
  <si>
    <t>Payments Scheme</t>
  </si>
  <si>
    <t>Central payment network that provide railways/networks on how to run transactions between two parties. The issuing/acquiring banks facilitate transactions among consumers, merchants, processor and banks to process payments. E.g. Visa, Mastercard</t>
  </si>
  <si>
    <t>Wholesale Payments</t>
  </si>
  <si>
    <t>Companies/banks that perform payments from business to business (business includes corporations, retailers, wholesalers, MSMEs, etc) and which do not include a consumer (e.g. individual). Includes solution providers supporting payments processing and related services such as accounting, billing/invoicing, reconciliation activities, AR/AP. Clients include payments specialists for specific industries (e.g. healthcare)</t>
  </si>
  <si>
    <t>Wealth &amp; Asset Management</t>
  </si>
  <si>
    <t>A company involved in managing, investing or financial planning of institutions&amp;#39; or individuals&amp;#39; money</t>
  </si>
  <si>
    <t>Asset Management</t>
  </si>
  <si>
    <t>A company that manages institutions' or individuals' money, including investments, budgeting, banking, and taxes.</t>
  </si>
  <si>
    <t>Institutional Asset Management</t>
  </si>
  <si>
    <t>A company that manages pools of assets from institutions like pensions or endowments</t>
  </si>
  <si>
    <t>Retail Asset Management</t>
  </si>
  <si>
    <t>A company that manages individuals' money and investments (e.g. mutual funds or unit trusts), often with retirement savings goals in mind. It can be categorized as the 'manufacturing' side that creates and manages the products or funds, in contrast to wealth management that is more focused on the distribution to the customer.</t>
  </si>
  <si>
    <t>Retail Brokerage</t>
  </si>
  <si>
    <t>A brokerage with retail outlets that offer investment products to individual investors rather than institutional investors</t>
  </si>
  <si>
    <t>Wealth Management</t>
  </si>
  <si>
    <t>Financial planning business focused on offering investment products to individuals</t>
  </si>
  <si>
    <t>Provide  banking services to very wealthy individuals and families. Many financial services firms require a person or family to have a certain minimum net worth to qualify for private banking services.</t>
  </si>
  <si>
    <t>Wealth Advisory</t>
  </si>
  <si>
    <t>Professionals or firms that offer advice on financial matters to their clients and recommend suitable financial products</t>
  </si>
  <si>
    <t>National Defense &amp; Security</t>
  </si>
  <si>
    <t>Energy &amp; Water Security</t>
  </si>
  <si>
    <t>Food Security</t>
  </si>
  <si>
    <t>National Defense</t>
  </si>
  <si>
    <t>Other Defense &amp; Security</t>
  </si>
  <si>
    <t>Public Finance</t>
  </si>
  <si>
    <t>Public Infrastructure</t>
  </si>
  <si>
    <t>Energy &amp; Water Public Infrastructure</t>
  </si>
  <si>
    <t>Environment Public Infrastructure</t>
  </si>
  <si>
    <t>Food &amp; Agriculture Public Infrastructure</t>
  </si>
  <si>
    <t>Information Communication Technology Public Infras</t>
  </si>
  <si>
    <t>Other Public Infrastructure</t>
  </si>
  <si>
    <t>Real Estate/Housing Public Infrastructure</t>
  </si>
  <si>
    <t>Transportation Public Infrastructure</t>
  </si>
  <si>
    <t>Social Affairs</t>
  </si>
  <si>
    <t>Education</t>
  </si>
  <si>
    <t>Other Social Affairs</t>
  </si>
  <si>
    <t>Pensions</t>
  </si>
  <si>
    <t>Public Health</t>
  </si>
  <si>
    <t>Workforce Development</t>
  </si>
  <si>
    <t>Trade &amp; Economic Development</t>
  </si>
  <si>
    <t>International Trade</t>
  </si>
  <si>
    <t>National Competitiveness &amp; FDI</t>
  </si>
  <si>
    <t>Other Trade &amp; Economic Development</t>
  </si>
  <si>
    <t>Regional Development</t>
  </si>
  <si>
    <t>Small/Medium Enterprises &amp; Entrepreneurship</t>
  </si>
  <si>
    <t>Businesses that provide medical services, manufacture medical equipment or drugs, provide medical insurance or otherwise facilitate the provision of healthcare to patients</t>
  </si>
  <si>
    <t>Healthcare Payers</t>
  </si>
  <si>
    <t>Establishments primarily engaged in paying for hospital, medical, and other health services on behalf of their subscribers or members in accordance with prearranged agreements or service plans, generally in return for specified subscription charges. The plans may be through a contract with a participating hospital or physician. Most plans receive a monthly payment for their members from the member itself, an employer or the government.  Other plans provide for partial indemnity and service benefits. Includes separate establishments of HMOs, which provide insurance.  Sometimes the payor is the government which is paying for citizens who do not have their own health insurance.</t>
  </si>
  <si>
    <t>US Commercial Payers</t>
  </si>
  <si>
    <t>In the US, a type of health insurance that covers medical expenses and disability income for the insured that is administered by a private organization (not the government). Commercial health insurance can be categorized according to its renewal provisions and type of medical benefits provided. Commercial policies can be sold individually or as part of a group plan</t>
  </si>
  <si>
    <t>Dental Insurance</t>
  </si>
  <si>
    <t>A dental insurance payer is an organization that takes monthly premiums and pays all or a portion of its members dental care needs.</t>
  </si>
  <si>
    <t>Managed Medicaid</t>
  </si>
  <si>
    <t>A Managed Medicaid plan is a type of Medicaid plan offered by a private organization contracted by the state government for Medicaid-eligible enrollees.</t>
  </si>
  <si>
    <t>Medicare Advantage</t>
  </si>
  <si>
    <t>A Medicare Advantage Plan is a type of Medicare health plan offered by a private company that contracts with Medicare to provide members with all Part A and Part B benefits; most also offer prescription drug coverage.  Medicare Advantage Plans include Health Maintenance Organizations, Preferred Provider Organizations, Private Fee-for-Service Plans, Special Needs Plans, and Medicare Medical Savings Account Plans.</t>
  </si>
  <si>
    <t>Provider-owned Healthcare Plan</t>
  </si>
  <si>
    <t>A provider-owner healthcare plan is a health insurance plan operated by a healthcare provider such as a hospital system or an ACO.</t>
  </si>
  <si>
    <t>Vision Insurance</t>
  </si>
  <si>
    <t>A vision insurance payer is an organization that takes monthly premiums and pays all or a portion of its members vision care needs.</t>
  </si>
  <si>
    <t>Healthcare Providers</t>
  </si>
  <si>
    <t>Companies that actually deliver the medical service or product.  They are primarily engaged in the operation of offices &amp; clinics of doctors of medicine, dentists, osteopathy, health practitioners, nursing &amp; personal care facilities, hospitals, medical &amp; dental laboratories, kidney dialysis centers, specialty outpatient facilities, etc.</t>
  </si>
  <si>
    <t>Alternate Healthcare Provider Sites</t>
  </si>
  <si>
    <t>Includes healthcare providers other than hospitals.</t>
  </si>
  <si>
    <t>Adult Day Care</t>
  </si>
  <si>
    <t>A program that provides a combination of health, recreational, and social services to older adults during the day.</t>
  </si>
  <si>
    <t>Ambulatory Surgery Centers</t>
  </si>
  <si>
    <t>Care delivered on an outpatient basis, including primary care, same- day surgery and outpatient diagnostic services.</t>
  </si>
  <si>
    <t>Assisted Living Facility</t>
  </si>
  <si>
    <t>Primarily engaged in the provision of residential social and personal care for the elderly, some children, and disabled persons who can't self-care, but where medical care is not a major element.</t>
  </si>
  <si>
    <t>Healthcare Clinics</t>
  </si>
  <si>
    <t>A healthcare facility providing general or specialized primary or preventive healthcare services to outpatients, staffed with physicians and/or nurses, pharmacists and health care workers.</t>
  </si>
  <si>
    <t>Behavioral Health/Community Clinics</t>
  </si>
  <si>
    <t>A local, community-based ambulatory healthcare program organized and funded by the U.S. Public Health Service that provides primary and preventive health services.</t>
  </si>
  <si>
    <t>Other Retail Health Clinics</t>
  </si>
  <si>
    <t>Medical centers in a retail style format "excluding" outpatient rehabilitation, community clinics; includes fertility, dental, optical, dermatology, physical therapy and veterinary clinics.</t>
  </si>
  <si>
    <t>Outpatient Rehabilitation</t>
  </si>
  <si>
    <t>Healthcare services that do not require a patient to receive overnight care in a hospital.</t>
  </si>
  <si>
    <t>A partnership, association, corporation, individual practice association (IPA), or other group that distributes income from the practice among members</t>
  </si>
  <si>
    <t>Home Health Care</t>
  </si>
  <si>
    <t>Establishments primarily engaged in providing skilled nursing or medical care in the home, under supervision of a physician. Registered or practical nurses engaged in the independent practice of their profession.</t>
  </si>
  <si>
    <t>Hospice</t>
  </si>
  <si>
    <t>Care that addresses the physical, spiritual, emotional, psychological, social, financial and legal needs of the person who is terminally ill and his or her family.</t>
  </si>
  <si>
    <t>Inpatient Rehabilitation Facilities</t>
  </si>
  <si>
    <t>A hospital, or part of a hospital, that provides an intensive rehabilitation program to inpatients</t>
  </si>
  <si>
    <t>Skilled Nursing Facility</t>
  </si>
  <si>
    <t>Nursing or other rehabilitative services provided under the direction of a physician or an approved professional.</t>
  </si>
  <si>
    <t>Hospitals</t>
  </si>
  <si>
    <t>A pattern of health care in which a patient is treated for an episode of immediate and severe illness or disability, such as the treatment of injuries after an accident or other trauma, or during recovery from surgery.</t>
  </si>
  <si>
    <t>Academic Medical Centers</t>
  </si>
  <si>
    <t>A hospital that is linked with a medical school, where medical students and newly qualified doctors receive practical</t>
  </si>
  <si>
    <t>Hospital Chains</t>
  </si>
  <si>
    <t>A nationwide network or group of hospitals that work together to coordinate and deliver a broad spectrum of services</t>
  </si>
  <si>
    <t>Specialty Hospitals</t>
  </si>
  <si>
    <t>A hospital that provides a particular type of service to the majority of its patients, e.g., psychiatric, tuberculosis, chronic disease, rehabilitation, maternity, and alcoholic or narcotic</t>
  </si>
  <si>
    <t>Healthcare Services</t>
  </si>
  <si>
    <t>Healthcare services include a range of services delivered to healthcare companies or patients directly like disease management, contract research or contract manufacturing, distribution of drugs and medical devices , institutional pharmacies, healthcare IT services etc.</t>
  </si>
  <si>
    <t>Disease Management Providers</t>
  </si>
  <si>
    <t>Refers to integrated approach to improve health outcomes and cost-effectiveness of care for patients with chronic illness  such as coronary heart disease, hypertension, heart failure, diabetes mellitus, asthma, cancer, arthritis, osteoporosis etc.</t>
  </si>
  <si>
    <t>Healthcare Distributors &amp; Wholesalers</t>
  </si>
  <si>
    <t>Distributors and wholesalers maintain inventory of medicines and devices from manufacturers and facilitate their delivery to healthcare providers, pharmacies, and other customers. They may also offer a range of value-added services to their clients</t>
  </si>
  <si>
    <t>Healthcare Information Technology</t>
  </si>
  <si>
    <t>Organizations providing hardware, software applications or solutions to healthcare companies and/or physicians and/or patients for operational/clinical efficiency, information exchange, decision support etc.</t>
  </si>
  <si>
    <t>Institutional Pharmacies</t>
  </si>
  <si>
    <t>A pharmacy that provides a range of services to residents of nursing homes, hospitals, or hospice environments which do not have an on-site pharmacy</t>
  </si>
  <si>
    <t>Patient Laboratories</t>
  </si>
  <si>
    <t>Perform diagnostic tests on biological samples to assist healthcare providers in diagnosing, monitoring, and treating medical conditions</t>
  </si>
  <si>
    <t>Pharmacy Benefit Managers</t>
  </si>
  <si>
    <t>PBMs are third party purchasing consolidators for prescription drugs.  They serve payers to pass on drug purchasing savings and administer the prescription drug benefit.  They can be paid a service for administration only if the payer contracts their own purchases directly from the pharmaceutical companies.</t>
  </si>
  <si>
    <t>Med Tech</t>
  </si>
  <si>
    <t>Companies involved in the manufacture of healthcare equipments and development of procedures used to diagnose, monitor or treat diseases or medical conditions</t>
  </si>
  <si>
    <t>Combination Products</t>
  </si>
  <si>
    <t>Therapeutic and diagnostic products that combine drugs, devices, and/or biological products.</t>
  </si>
  <si>
    <t>Healthcare Equipment &amp; Supplies</t>
  </si>
  <si>
    <t>Designed to aid in the diagnosis, monitoring or treatment of medical conditions</t>
  </si>
  <si>
    <t>Dental Care Equipment</t>
  </si>
  <si>
    <t>Items used by the dental staff in the office in the performance of professional duties.</t>
  </si>
  <si>
    <t>Durable Medical Equipment</t>
  </si>
  <si>
    <t>Medical equipment used in the home to aid in a better quality of living.  Eg.  iron lungs, oxygen tents, Nebulizers, CPAP, catheters, hospital beds, and wheelchairs.</t>
  </si>
  <si>
    <t>Surgical instruments</t>
  </si>
  <si>
    <t>A specially designed tool or device for performing specific actions of carrying out desired effects during a surgery or operation, such as modifying biological tissue, or to provide access for viewing it.</t>
  </si>
  <si>
    <t>Wound care</t>
  </si>
  <si>
    <t>Any technique that enhances the healing of skin abrasions, blisters, cracks, craters, infections, lacerations, necrosis, and/or ulcers.</t>
  </si>
  <si>
    <t>Healthcare Implants</t>
  </si>
  <si>
    <t>An implant is a medical device manufactured to replace a missing biological structure, support a damaged biological structure, or enhance an existing biological structure</t>
  </si>
  <si>
    <t>Cardiovascular Devices</t>
  </si>
  <si>
    <t>Devices that are used to diagnose and treat heart disease and related health problems (stents).</t>
  </si>
  <si>
    <t>Electrophysiology Devices</t>
  </si>
  <si>
    <t>Devices that are used in the diagnosis and treatment of those diseases that occur due to abnormal electrical properties of biological cells and tissues.</t>
  </si>
  <si>
    <t>Orthopedic Devices</t>
  </si>
  <si>
    <t>Equipment that is used for preventing and treating deformities and injuries of the musculoskeletal system. Orthopedic devices include bandages, splints, prostheses, and special apparatus.</t>
  </si>
  <si>
    <t>Life Sciences Tools</t>
  </si>
  <si>
    <t>Instruments, reagents, and technologies used in research, diagnostics, and medical product development to study biological systems and advance healthcare innovations</t>
  </si>
  <si>
    <t>Med Tech Capital Equipment</t>
  </si>
  <si>
    <t>MedTech capital equipment is capital or inventorial equipment that can be defined as items: with an acquisition cost of $5,000 or more, including but not limited to tax, frieght, and installation cost; are not disposable or consumable. This equipment was also designed specifically to aid in the diagnosis, monitoring, or treatment of medication conditions; includes imaging, monitoring, and venilation equipment.</t>
  </si>
  <si>
    <t>Healthcare Imaging</t>
  </si>
  <si>
    <t>Medical imaging is the technique, process and art of creating visual representations of the interior of a body for clinical analysis and medical intervention.</t>
  </si>
  <si>
    <t>High Energy Devices</t>
  </si>
  <si>
    <t>Medical devices with energies exceeding hundreds of thousands of electron volts.</t>
  </si>
  <si>
    <t>Mobile Monitoring Equipment</t>
  </si>
  <si>
    <t>Equipment used for monitoring medical conditions that consists of one or more sensors, processing components, display devices, as well as communication links for displaying or recording the results elsewhere through a monitoring network.</t>
  </si>
  <si>
    <t>Med Tech Services</t>
  </si>
  <si>
    <t>Services offered by medtech companies including reprocessing, vendor-owned services, care management etc.</t>
  </si>
  <si>
    <t>Med Tech CDMOs</t>
  </si>
  <si>
    <t>MedTech Contract Development and Manufacturing Organizations (CDMOs) offer contract services for the development and manufacturing of medical devices, supporting companies from product design through to commercial-scale production</t>
  </si>
  <si>
    <t>Med Tech CROs</t>
  </si>
  <si>
    <t>MedTech Contract Research Organizations (CROs) provide outsourced research services, including clinical trials and regulatory support, to assist medical device companies in bringing products to market</t>
  </si>
  <si>
    <t>Med Tech: Diagnostics</t>
  </si>
  <si>
    <t>Medical technology, device, or substance used for the analysis or detection of diseases or other medical conditions.</t>
  </si>
  <si>
    <t>Clinical Chemistry Diagnostics</t>
  </si>
  <si>
    <t>The area of clinical pathology that is generally concerned with the analysis of bodily fluids</t>
  </si>
  <si>
    <t>Molecular Diagnostics</t>
  </si>
  <si>
    <t>A technique used to analyze biological markers in the genome and proteome - the individual's genetic code and how their cells express their genes as proteins - by applying molecular biology to medical testing. The technique is used to diagnose and monitor disease, detect risk, and decide which therapies will work best for individual patients.</t>
  </si>
  <si>
    <t>Companies primarily engaged in the manufacturing, fabricating, or processing of drugs and vitamins. Also includes companies engaged in physical and biological research for commercial applications.</t>
  </si>
  <si>
    <t>Animal Health</t>
  </si>
  <si>
    <t>Refers to the development, production, and regulation of drugs, vaccines, and therapies aimed at preventing and treating diseases in animals, contributing to veterinary medicine and livestock management</t>
  </si>
  <si>
    <t>Non-Conventional Therapies</t>
  </si>
  <si>
    <t>Any practice that is put forward as having the healing effects of medicine, but does not originate from evidence gathered using the scientific method, is not part of biomedicine, or is contradicted by scientific evidence or established science</t>
  </si>
  <si>
    <t>Pharma CDMOs</t>
  </si>
  <si>
    <t>Pharma Contract Development and Manufacturing Organizations (CDMOs) offer end-to-end services, including drug formulation, process development, and large-scale manufacturing, enabling pharmaceutical companies to bring products to market efficiently</t>
  </si>
  <si>
    <t>Pharma CROs</t>
  </si>
  <si>
    <t>Pharma Contract Research Organizations (CROs) provide outsourced research services to pharmaceutical companies, supporting drug discovery, clinical trials, data management, and regulatory submissions to accelerate drug development</t>
  </si>
  <si>
    <t>Pharma CSOs/CMZ</t>
  </si>
  <si>
    <t>Pharma Contract Sales Organizations (CSOs) and other commercial services providers that offer outsourced sales, marketing, and commercialization services to help pharmaceutical companies expand their reach and market presence</t>
  </si>
  <si>
    <t>Pharmaceutical Drugs</t>
  </si>
  <si>
    <t>A chemical substance that is designed to prevent, treat, or cure a disease or disorder or to alleviate it's symptoms; a medicine. A pharmaceutical drug can be taken orally, by injection, or via skin patch or inhaler</t>
  </si>
  <si>
    <t>Branded Drugs</t>
  </si>
  <si>
    <t>A drug that has a trade name and is protected by a patent (can be produced and sold only by the company holding the patent)</t>
  </si>
  <si>
    <t>Biologics</t>
  </si>
  <si>
    <t>Any medicinal product manufactured in, extracted from, or semisynthesized from biological sources. Different from chemically synthesized pharmaceuitcals, they include vaccines, blood, or blood components, allergenics, somatic cells, gene therapies, tissues, recombinant therapeutic protien, and living cells used in cell therapy.</t>
  </si>
  <si>
    <t>Small molecule originals</t>
  </si>
  <si>
    <t>In pharmacology a small molecule is a low molecular weight (&lt;900 daltons) organic compound that may help regulate a biological process, with a  size on the order of 10 to the negative 9th m. Small molecules are more likely to be absorbed, although some of them are only absorbed after oral administration if given as prodrugs</t>
  </si>
  <si>
    <t>A substance used to stimulate the production of antibodies and provide immunity against one or several diseases, prepared from the causative agent of a disease, its products, or a synthetic substitute, treated to act as an antigen without inducing the disease</t>
  </si>
  <si>
    <t>Generic Drugs</t>
  </si>
  <si>
    <t>Is a drug defined as "a drug product that is comparable to brand/reference listed drug product in dosage form, strength, route of administration, quality and performance characteristics, and intended use</t>
  </si>
  <si>
    <t>Biosimilars</t>
  </si>
  <si>
    <t>Officially-approved subsequent versions of innovator biopharmaceutical products made by a different sponsor following patent and exclusivity expiry on the innovator product</t>
  </si>
  <si>
    <t>OTC Drugs</t>
  </si>
  <si>
    <t>Medication sold to a consumer without a prescription (HLS practice owned)</t>
  </si>
  <si>
    <t>Research Laboratories</t>
  </si>
  <si>
    <t>Research laboratories perform basic science, preclinical research, and/or clinical research to investigate mechanisms of health and disease and to support  the development of medical technologies</t>
  </si>
  <si>
    <t>Therapeutic Areas</t>
  </si>
  <si>
    <t>Systematical classification of different TA based on the Anatomical Therapeutic Chemical (ATC) Classification System which is globally used for the classification of drugs.</t>
  </si>
  <si>
    <t>Anti-Infectives/Infectious Disease</t>
  </si>
  <si>
    <t>An agent that is capable of acting against infection, either by inhibiting the spread of an infectious agent or by killing the infectious agent outright</t>
  </si>
  <si>
    <t>Bacterial Diseases</t>
  </si>
  <si>
    <t>Includes any type of illness caused by bacteria. Bacteria are a type of microorganism, which are tiny forms of life that can only be seen with a microscope. Other types of microorganisms include viruses, some fungi, and some parasites.</t>
  </si>
  <si>
    <t>Viral Diseases</t>
  </si>
  <si>
    <t>Occurs when an organism's body is invaded by pathogenic viruses, and infectious particles (virions) attach to and enter susceptible cells.</t>
  </si>
  <si>
    <t>Cardiovascular/Heart &amp; Lung</t>
  </si>
  <si>
    <t>Medicine of or relating to the heart and the blood vessels</t>
  </si>
  <si>
    <t>Heart</t>
  </si>
  <si>
    <t>Relating to the study, development, and treatment of conditions, diseases, and therapies specifically targeting the heart and its functions</t>
  </si>
  <si>
    <t>Respiratory/Pulmonary</t>
  </si>
  <si>
    <t>Of, relating to, or affecting respiration or the organs of respiration/relating to the lungs</t>
  </si>
  <si>
    <t>Dermatology/Skin</t>
  </si>
  <si>
    <t>The branch of medicine that deals with the skin, its structure, functions, and diseases, also includes skin care and skin health</t>
  </si>
  <si>
    <t>ENT/Otolaryngology</t>
  </si>
  <si>
    <t>Abbreviation for ears, nose, and throat. Also known as otorhinolaryngology.</t>
  </si>
  <si>
    <t>Gastroenterology/Digestive System</t>
  </si>
  <si>
    <t>The branch of medicine dealing with the study of disorders affecting the stomach, intestines, and associated organs</t>
  </si>
  <si>
    <t>Hepatology/Liver</t>
  </si>
  <si>
    <t>The branch of medicine focused on the study, diagnosis, and treatment of disorders affecting the liver, gallbladder, bile ducts, and pancreas</t>
  </si>
  <si>
    <t>Genitourinary/Reproductive</t>
  </si>
  <si>
    <t>Pertaining to the genital and urinary systems</t>
  </si>
  <si>
    <t>Nephrology/Kidney</t>
  </si>
  <si>
    <t>Pertaining to the study and treatment of diseases and disorders affecting the kidneys and urinary system</t>
  </si>
  <si>
    <t>Women's Health</t>
  </si>
  <si>
    <t>Women's health is the effect of gender on disease and health that encompasses a broad range of biological and psychosocial issues.</t>
  </si>
  <si>
    <t>Hematology/Blood</t>
  </si>
  <si>
    <t>The diagnosis, treatment, and prevention of diseases of the blood and bone marrow as well as of the hemostatic (blood clotting) systems.</t>
  </si>
  <si>
    <t>Metabolic/Endocrine</t>
  </si>
  <si>
    <t>Medicine of or relating to metabolism/endocrine glands and/or hormones</t>
  </si>
  <si>
    <t>Diabetes</t>
  </si>
  <si>
    <t>Diabetes is a lifelong (chronic) disease in which there are high levels of sugar in the blood/Obesity means having too much body fat.</t>
  </si>
  <si>
    <t>Musculoskeletal/Muscles, Bones &amp; Joints</t>
  </si>
  <si>
    <t>Relating to or denoting the musculature and skeleton together</t>
  </si>
  <si>
    <t>Neurology/CNS</t>
  </si>
  <si>
    <t>The study of the anatomy, physiology, and diseases of the nervous system (Central Nervous System)</t>
  </si>
  <si>
    <t>Alzheimer's Disease</t>
  </si>
  <si>
    <t>Alzheimer's disease is a chronic neurodegenerative disease that usually starts slowly and gets worse over time and accounts for many cases of dimentia.</t>
  </si>
  <si>
    <t>Multiple sclerosis</t>
  </si>
  <si>
    <t>Multiple sclerosis is a demyelinating disease in which the insulating covers of nerve cells in the brain and spinal cord are damaged.</t>
  </si>
  <si>
    <t>Parkinson's Disease</t>
  </si>
  <si>
    <t>Parkinson's disease is a progressive disorder of the nervous system that affects movement, often including tremors.</t>
  </si>
  <si>
    <t>Oncology/Cancer</t>
  </si>
  <si>
    <t>The branch of medicine that deals with tumors, including study of their development, diagnosis, treatment, and prevention</t>
  </si>
  <si>
    <t>Ophthalmology/Eye</t>
  </si>
  <si>
    <t>The branch of medical science dealing with the anatomy, functions, and disease of the eye.</t>
  </si>
  <si>
    <t>Psychiatry/Psychology</t>
  </si>
  <si>
    <t>Medicine that deals with the diagnosis, treatment, and prevention of mental and emotional disorders/mental process and behaviors</t>
  </si>
  <si>
    <t>Regenerative Medicine</t>
  </si>
  <si>
    <t>Regenerative medicine refers to a general approach to restore, replace, or recreate cells, tissues, or organs to treat or mitigate disease.</t>
  </si>
  <si>
    <t>Rheumatology/Immunology/Inflammation</t>
  </si>
  <si>
    <t>Encompasses the study and clinical application of immune system functions, including immunization, organ transplantation, blood banking, immunopathology, and laboratory testing of immune responses, with a focus on diseases related to inflammation and autoimmune conditions</t>
  </si>
  <si>
    <t>Higher Education</t>
  </si>
  <si>
    <t>Institutional investors and investment managers who set up funds for investing in a variety of assets</t>
  </si>
  <si>
    <t>Buyout Fund</t>
  </si>
  <si>
    <t>An investment manager that makes investments in the private equity of operating companies through a variety of loosely affiliated investment strategies including leveraged buyout and growth capital</t>
  </si>
  <si>
    <t>Credit Fund</t>
  </si>
  <si>
    <t>An investment pool, such as a mutual fund or exchange-traded fund, in which holdings are fixed income investments. The fee ratios on debt funds are lower, on average, than equity funds because the overall management costs are lower.</t>
  </si>
  <si>
    <t>Diversified Alternative Asset Manager</t>
  </si>
  <si>
    <t>An investment firm that specializes in managing a broad range of alternative investments on behalf of its clients, which can include private equity, private debt, real estate, venture capital, growth equity, infrastructure and other</t>
  </si>
  <si>
    <t>Hedge Fund</t>
  </si>
  <si>
    <t>A fund, usually used by wealthy individuals and institutions, which is allowed to use aggressive strategies that are unavailable to mutual funds, including selling short, leverage, program trading, swaps, arbitrage, and derivatives. Hedge funds are exempt from many of the rules and regulations governing other mutual funds, which allows them to accomplish aggressive investing goals.</t>
  </si>
  <si>
    <t>Infrastructure Fund</t>
  </si>
  <si>
    <t>A specialist fund which only invests in infrastructure (roads, railways, electricity and gas networks, telecom masts, waterways, power lines, airports, ports etc)</t>
  </si>
  <si>
    <t>Institutional Investors</t>
  </si>
  <si>
    <t>An investor in private equity funds, typically an institutional investor. A private equity fund is raised and managed by a private equity firm (the general partner). Most private equity funds are structured as limited partnerships and are governed by the terms set forth in the limited partnership agreement or LPA. Private equity LPs generally do not have any kind of management responsibility.</t>
  </si>
  <si>
    <t>Family Office</t>
  </si>
  <si>
    <t>One type of institutional investor, a family office is a private company that manages investment or trusts for a single wealthy family or multiple wealthy families.</t>
  </si>
  <si>
    <t>Holding Company</t>
  </si>
  <si>
    <t>A family-owned conglomerate that participates in a diverse range of industries and also acts as an investor in private equity, e.g., Continental Grain, Breca</t>
  </si>
  <si>
    <t>Pension Fund</t>
  </si>
  <si>
    <t>One type of institutional investor, a pension fund is any plan, fund, or scheme which provides retirement income. Pension funds control relatively large amounts of capital and represent the largest institutional investors in many nations.</t>
  </si>
  <si>
    <t>Sovereign Wealth Fund</t>
  </si>
  <si>
    <t>Pools of money derived from a country's reserves, which are used for investment purposes to benefit the country's economy &amp; citizens. The funding comes from central bank reserves that accumulate as a result of budget and trade surpluses, or revenue generated from the exports of natural resources.</t>
  </si>
  <si>
    <t>Other Equity Strategies</t>
  </si>
  <si>
    <t>Any other type of investments that don’t fall in the other PE categories. Examples include Secondaries funds (funds that specializes in purchasing existing or &amp;#39;secondary&amp;#39; interests or assets from primary private equity fund investors) or GP stake sales</t>
  </si>
  <si>
    <t>Real Estate Fund</t>
  </si>
  <si>
    <t>A specialist fund which only invests in real estate: land and property</t>
  </si>
  <si>
    <t>Venture Capital and Growth Fund</t>
  </si>
  <si>
    <t>Financial capital provided to early-stage, high-potential, growth startup companies. The venture capital fund makes money by owning equity in the companies it invests in, which usually have a novel technology.</t>
  </si>
  <si>
    <t>The process of selling goods or services to consumers.</t>
  </si>
  <si>
    <t>Apparel, Fashion, &amp; Luxury Retailers</t>
  </si>
  <si>
    <t>Retail stores or websites primarily engaged in selling clothing, shoes, hats, jewelry, fashion accessories, and related articles for personal wear and adornment.</t>
  </si>
  <si>
    <t>Luxury Retailers</t>
  </si>
  <si>
    <t>A retail shop that sells high end goods targeted at more affluent consumers.</t>
  </si>
  <si>
    <t>Mainstream Apparel &amp; Footwear Retailers</t>
  </si>
  <si>
    <t>A retail shop that sells apparel, footwear, and other accessories to the general public. Items are generally sold at reasonable prices or at a discount.</t>
  </si>
  <si>
    <t>Retailers carrying a wide variety and deep assortment, offering considerable customer services, and organized as store-in-store</t>
  </si>
  <si>
    <t>Discount &amp; Off-Price Stores</t>
  </si>
  <si>
    <t>A general merchandise retailer offering a wide variety of merchandise at lower prices with limited services or "no frills" service offering.</t>
  </si>
  <si>
    <t>General Merchandise &amp; Mass Retailers</t>
  </si>
  <si>
    <t>Retailers that sell large quantities of a wide variety of categories, generally including everyday goods such as groceries, apparel, cleaning products, electronics, etc.</t>
  </si>
  <si>
    <t>Grocery, Drug &amp; Convenience Stores</t>
  </si>
  <si>
    <t>Convenience &amp; Forecourt Stores</t>
  </si>
  <si>
    <t>Small retail outlets that typically offer a limited range of everyday merchandise such as groceries, snacks, beverages, personal care products, and sometimes tobacco or lottery tickets. These outlets are often located at fuel stations or service areas and cater to motorists on the go.</t>
  </si>
  <si>
    <t>Drug, Health &amp; Wellness Stores</t>
  </si>
  <si>
    <t>A retail shop or website where medicine and other general merchandise, beauty, health and wellness, and other personal care products are sold.</t>
  </si>
  <si>
    <t>Grocery Stores</t>
  </si>
  <si>
    <t>Retail establishments that primarily sell food and household goods including produce, meat, dairy, bakery items, beverages, pantry staples, frozen and refrigerated foods, and household essentials.</t>
  </si>
  <si>
    <t>Recreational &amp; Leisure Facilities &amp; Services</t>
  </si>
  <si>
    <t>Car Rental</t>
  </si>
  <si>
    <t>A service that allows individuals or organizations to temporarily hire or lease a vehicle for a specific period, usually ranging from a few hours to several weeks or months.</t>
  </si>
  <si>
    <t>Casinos</t>
  </si>
  <si>
    <t>Establishments that houses and accommodates gambling / gaming.</t>
  </si>
  <si>
    <t>Cruise Ships</t>
  </si>
  <si>
    <t>Company that owns and operates cruise ships for recreational purposes.</t>
  </si>
  <si>
    <t>Health Clubs &amp; Spas</t>
  </si>
  <si>
    <t>A retail shop that offers memberships or charges a fee to use their facilities that house fitness and spa equipment; also known as a 'gym'.</t>
  </si>
  <si>
    <t>Hotels</t>
  </si>
  <si>
    <t>Commercial establishments, known to the public as hotels, motor hotels, motels, or tourist courts, primarily engaged in providing lodging, or lodging and meals, for the general public.</t>
  </si>
  <si>
    <t>Travel Agencies &amp; Services</t>
  </si>
  <si>
    <t>Company that provides travel or tourism related services on behalf of suppliers (car rental companies, hotels, cruise lines, airlines)</t>
  </si>
  <si>
    <t>Restaurants &amp; Food Service</t>
  </si>
  <si>
    <t>Businesses involved in preparing and serving food and beverages to customers, either for on-premise consumption or takeout/delivery. This industry encompasses a wide variety of establishments including restaurants, catering services, bars and taverns, institutional food service/supply, and street food vendors.</t>
  </si>
  <si>
    <t>Commercial Food Service</t>
  </si>
  <si>
    <t>Food service operators often found in hotels, restaurants and other businesses often with the role of manufacturing, delivering, operating food outlets.</t>
  </si>
  <si>
    <t>Food Delivery Aggregators</t>
  </si>
  <si>
    <t>Usually a third party player that works with several restaurant and other players to display menu items on a digital platform where customers can order from, and then delivers the items to the customer.</t>
  </si>
  <si>
    <t>Restaurants</t>
  </si>
  <si>
    <t>Retail establishments selling prepared foods and drinks for consumption on the premises</t>
  </si>
  <si>
    <t>Full Service Restaurants</t>
  </si>
  <si>
    <t>Dining establishments where a server takes customer orders and a payment is made after eating</t>
  </si>
  <si>
    <t>Quick Service &amp; Fast Casual Restaurants</t>
  </si>
  <si>
    <t>Limited service dining establishment with counter and/or drive through service where customers pay at a register before receiving their food</t>
  </si>
  <si>
    <t>Shopping Malls</t>
  </si>
  <si>
    <t>Shopping center in which one or more buildings form a complex of stores representing various banners and brands with interconnecting walkways that enable customers to walk from unit to unit</t>
  </si>
  <si>
    <t>Specialty Retailers</t>
  </si>
  <si>
    <t>Retailer generally focused on the sale of a particular category or collection of adjacent categories of goods</t>
  </si>
  <si>
    <t>Auto Parts Stores</t>
  </si>
  <si>
    <t>Retailer focused on the sale of automotive parts and accessories</t>
  </si>
  <si>
    <t>Beauty &amp; Cosmetics Stores</t>
  </si>
  <si>
    <t>Retailer focused on the sale of cosmetics, fragrances, personal care, and beauty items and may also provide beauty and cosmetics services</t>
  </si>
  <si>
    <t>Consumer Electronics Stores</t>
  </si>
  <si>
    <t>Retailer focused on the sale of consumer electronics (often called brown goods)</t>
  </si>
  <si>
    <t>Furniture &amp; Home Décor Stores</t>
  </si>
  <si>
    <t>Retailer focused on the sale of furniture and/or home decor</t>
  </si>
  <si>
    <t>Home Improvement Stores</t>
  </si>
  <si>
    <t>Retailer focused on sales of products (small tools, kitchen/bathroom repair, lighting replacements, small building projects, etc) for consumers looking to engage in Do-It-Yourself home repairs as well as small contractors.</t>
  </si>
  <si>
    <t>Office Supply Stores</t>
  </si>
  <si>
    <t>Retailers that sell products for use in an office setting.</t>
  </si>
  <si>
    <t>Other Specialty Retail</t>
  </si>
  <si>
    <t>Retailers that sell products focused on any other category not explicity named in this list</t>
  </si>
  <si>
    <t>Pet Stores</t>
  </si>
  <si>
    <t>Retailer focused on the sale of pets and items for pets (i.e. pet food and accessories)</t>
  </si>
  <si>
    <t>Travel Retail Stores</t>
  </si>
  <si>
    <t>Retail outlet located in areas primarily serving travelers, such as airports, train stations, cruise terminals, border crossings, and duty-free zones, catering primary to passengers and tourists.</t>
  </si>
  <si>
    <t>Warehouse Clubs and Cash &amp; Carry Stores</t>
  </si>
  <si>
    <t>Retailer that sells goods in bulk at discounted prices to small businesses and private customers</t>
  </si>
  <si>
    <t>Other Services</t>
  </si>
  <si>
    <t>Accounting Services</t>
  </si>
  <si>
    <t>Consulting Services</t>
  </si>
  <si>
    <t>Employment Services</t>
  </si>
  <si>
    <t>Legal Services</t>
  </si>
  <si>
    <t>Pensions &amp; Benefits Consultants</t>
  </si>
  <si>
    <t>Carbon/Energy Transition - Non-Profit</t>
  </si>
  <si>
    <t>Any work with non-profits/charities that accelerates adoption of clean energy, carbon capture, and mitigates impact of emerging requirements.</t>
  </si>
  <si>
    <t>Carbon Transition - Non-Profit</t>
  </si>
  <si>
    <t>Energy Transition - Non-Profit</t>
  </si>
  <si>
    <t>Economic Development - Non-Profit</t>
  </si>
  <si>
    <t>Any work with non-profits/charities that seeks to improve local economies and increase economic development, affecting jobs, employability, and livelihoods.</t>
  </si>
  <si>
    <t>Financial Inclusion - Non-Profit</t>
  </si>
  <si>
    <t>Any work with non-profits/charities that improves access to quality financial services for underserved populations</t>
  </si>
  <si>
    <t>High-Impact Entrepreneurship - Non-Profit</t>
  </si>
  <si>
    <t>Any work with non-profits/charities that seeks to support high-impact entrepreneurs and catalyze entrepreneurial ecosystems</t>
  </si>
  <si>
    <t>Humanitarian Support - Non-Profit</t>
  </si>
  <si>
    <t>Any work with non-profits/charities that support the development and integration of "disconnected segments" (such as disadvantaged youth, refugees) into formal economy</t>
  </si>
  <si>
    <t>Smallholder Farmer Livelihoods - Non-Profit</t>
  </si>
  <si>
    <t>Any work with non-profits/charities that supports market integration and capacity building of smallholder farmers</t>
  </si>
  <si>
    <t>Social-first Impact Investing - Non-Profit</t>
  </si>
  <si>
    <t>Any work with non-profits/charities that strengthens "Impact first" organizations who invest in and support innovative social enterprises delivering critical, affordable services to the underserved</t>
  </si>
  <si>
    <t>Education - Non-Profit</t>
  </si>
  <si>
    <t>Any work with non-profits/charities that has improving education as the primary goal, typically focused on underserved populations. Includes K-12 (incl. college access initiatives) and early childhood education.</t>
  </si>
  <si>
    <t>Career-Connected Learning - Non-Profit</t>
  </si>
  <si>
    <t>Any work with non-profits/charities that improves high-quality alternative school models serving traditionally underserved populations and having a significant impact on student outcomes</t>
  </si>
  <si>
    <t>Early Childhood Development - Non-Profit</t>
  </si>
  <si>
    <t>Any work with non-profits/charities that serves high-risk children and youth, improving the chances of future success</t>
  </si>
  <si>
    <t>Education Technology - Non-Profit</t>
  </si>
  <si>
    <t>Any work with non-profits/charities that creates, spread, and support high-quality instructional tools and models leveraging technology to improve student learning and outcomes</t>
  </si>
  <si>
    <t>Great Schools - Non-Profit</t>
  </si>
  <si>
    <t>Any work with non-profits/charities that develops and scales great schools in underserved communities</t>
  </si>
  <si>
    <t>Human Capital - Non-Profit</t>
  </si>
  <si>
    <t>Any work with non-profits/charities that seeks to recruit, train, develop, and support highly effective teachers, school leaders, and education reform champions</t>
  </si>
  <si>
    <t>Food Systems - Non-Profit</t>
  </si>
  <si>
    <t>Any work with non-profit/charity coalitions that builds sustainable, inclusive, and healthy food systems</t>
  </si>
  <si>
    <t>Food Systems Coalitions - Non-Profit</t>
  </si>
  <si>
    <t>Resilient Local Food Systems (primarily Africa-focused) - Non-Profit</t>
  </si>
  <si>
    <t>Any Africa-focused work with non-profits/charities that builds resilient, sustainable, inclusive, and healthy food systems</t>
  </si>
  <si>
    <t>Sustainable Commodities - Non-Profit</t>
  </si>
  <si>
    <t>Any work with non-profits/charities that builds and scales innovative approaches to develop sustainable food systems</t>
  </si>
  <si>
    <t>Nature - Non-Profit</t>
  </si>
  <si>
    <t>Any work with non-profits/charities that preserves and protects natural assets and develops local economies</t>
  </si>
  <si>
    <t>Nature Based Carbon Offset Solutions - Non-Profit</t>
  </si>
  <si>
    <t>Any work with non-profits/charities that develops and scales nature-based carbon removal solutions</t>
  </si>
  <si>
    <t>Other Non-Profit</t>
  </si>
  <si>
    <t>Any work with non-profits/charities that seeks to improve a community, that is not related to economic development, education, environmental sustainability, or racial equity and social justice.</t>
  </si>
  <si>
    <t>Arts/Museums - Non-Profit</t>
  </si>
  <si>
    <t>Any work with non-profits/charities that seeks to improve a community's quality of or access to artistic and cultural attractions. Common clients include museums and symphonies.</t>
  </si>
  <si>
    <t>Family &amp; Community Development - Non-Profit</t>
  </si>
  <si>
    <t>Any work with non-profits/charities that seeks to help families and communities advocate for their rights and improve their homes and communities.  Common issues include poverty, homelessness, GLBTQ rights, domestic violence, disabled rights, and marginalized youth.</t>
  </si>
  <si>
    <t>Foundations/Philanthropy - Non-Profit</t>
  </si>
  <si>
    <t>Any work with non-profits/charities that helps the capability, governance, and mission of foundations and philanthropy.</t>
  </si>
  <si>
    <t>Health &amp; Wellness - Non-Profit</t>
  </si>
  <si>
    <t>Any work with non-profits/charities that improves a community's access to quality healthcare or programs to promote wellness. Common clients include hospitals, research institutes and disease foundations.</t>
  </si>
  <si>
    <t>Humanitarian and Disaster Relief - Non-Profit</t>
  </si>
  <si>
    <t>Any work with non-profits/charities that seeks to improve a community's access to services in the midst of a humanitarian crisis or natural disaster.</t>
  </si>
  <si>
    <t>Sports - Non-Profit</t>
  </si>
  <si>
    <t>Any work with non-profits/charities that seeks to improve a community's access to athletic opportunities. Common clients include national Olympic committees and non-profit sports leagues.</t>
  </si>
  <si>
    <t>Racial Equity &amp; Social Justice - Non-Profit</t>
  </si>
  <si>
    <t>Any work with non-profits/charities that addresses structural racism and other systems of oppression that can create inequitable economic and societal outcomes. Includes works that promote equity and justice for historically disadvantaged populations.</t>
  </si>
  <si>
    <t>Civil Rights - Non-Profit</t>
  </si>
  <si>
    <t>Any work with non-profits/charities that eliminates systemic disenfranchisement</t>
  </si>
  <si>
    <t>Gender Equity - Non-Profit</t>
  </si>
  <si>
    <t>Any work with non-profits/charities that promotes social equity for women through economic empowerment</t>
  </si>
  <si>
    <t>Health Equity - Non-Profit</t>
  </si>
  <si>
    <t>Any work with non-profits/charities that eliminates disparities in health outcomes</t>
  </si>
  <si>
    <t>Racial Wealth Gap - Non-Profit</t>
  </si>
  <si>
    <t>Any work with non-profits/charities that creates opportunities to build generational wealth and close the racial wealth gap</t>
  </si>
  <si>
    <t>Cloud Services</t>
  </si>
  <si>
    <t>The TMT sector encompasses companies focused on technology, media, and telecommunications, driving innovation in digital products, services, and infrastructure.</t>
  </si>
  <si>
    <t>Cloud Service Providers</t>
  </si>
  <si>
    <t>Data Center Providers</t>
  </si>
  <si>
    <t>Organizations that own, operate, or manage facilities designed to house computer systems, servers, storage systems, and other IT infrastructure.</t>
  </si>
  <si>
    <t>Internet Services &amp; Marketplaces</t>
  </si>
  <si>
    <t>Set of desktop or mobile computers that communicate in a network like the World Wide Web</t>
  </si>
  <si>
    <t>Manufacture of PCs, printers, and other hardware</t>
  </si>
  <si>
    <t>Contract Manufacturers</t>
  </si>
  <si>
    <t>Companies that design and manufacture electronic components and assemble devices for Original Equipment Manufacturers (OEMs)</t>
  </si>
  <si>
    <t>Data Center Compute &amp; Storage</t>
  </si>
  <si>
    <t>Companies that design, manufacture, and supply the physical hardware components used in data centers to perform computational tasks and store data. These companies produce servers, processors, storage arrays, and supporting infrastructure that enable the execution of applications, management of data, and delivery of IT services.</t>
  </si>
  <si>
    <t>Servers</t>
  </si>
  <si>
    <t>Computer that a server program runs in (though it may contain a number of server and client programs)</t>
  </si>
  <si>
    <t>Manufacture and distribution of disk drives, tape storage units, magnetic storage devices, and drum drives</t>
  </si>
  <si>
    <t>End User Devices</t>
  </si>
  <si>
    <t>Home Equipment</t>
  </si>
  <si>
    <t>Devices made for home use, usually for entertainment purposes or in order to increase connectivity; e.g. set-top-boxes and camcorders</t>
  </si>
  <si>
    <t>Handheld devices primarily used for content consumption</t>
  </si>
  <si>
    <t>Panels &amp; Displays</t>
  </si>
  <si>
    <t>Physical device enabling the broadcasting of real-time video and sounds</t>
  </si>
  <si>
    <t>PCs &amp; Laptops</t>
  </si>
  <si>
    <t>Desktops, notebooks and tablet PCs for individual users</t>
  </si>
  <si>
    <t>Printers, Scanners, Copiers</t>
  </si>
  <si>
    <t>Imaging devices that help duplicating a current document, both from digital to physical or vice versa</t>
  </si>
  <si>
    <t>Video Game Consoles</t>
  </si>
  <si>
    <t>Dedicated device used to play video games, usually as a handheld device or connected to a television set</t>
  </si>
  <si>
    <t>Equipment for the use of tying systems together</t>
  </si>
  <si>
    <t>Enterprise Equipment</t>
  </si>
  <si>
    <t>Infrastructure Equipment</t>
  </si>
  <si>
    <t>Scientific &amp; Technical Instruments</t>
  </si>
  <si>
    <t>Analytical components used to perform scientific examinations</t>
  </si>
  <si>
    <t>Media &amp; Entertainment</t>
  </si>
  <si>
    <t>All means and institutions for publishing and broadcasting information, including mass communication (Film, TV, radio, video games, websites) as well as adjacent services, such as advertising and live entertainment</t>
  </si>
  <si>
    <t>Advertising &amp; Marketing Services</t>
  </si>
  <si>
    <t>Products and services aiming to influence customers. Clients in this sector include ad agencies as well as media companies' ad units or think tanks</t>
  </si>
  <si>
    <t>Agencies</t>
  </si>
  <si>
    <t>Agencies specialize in creating, planning, and executing advertising campaigns for clients. They help businesses promote products, services, or brands through various media channels, such as television, radio, print, digital, and social media.</t>
  </si>
  <si>
    <t>Digital Media</t>
  </si>
  <si>
    <t>Digital Media refers to any content that is created, distributed, and consumed using digital technology. It encompasses a wide range of media types that are stored in digital formats and transmitted through the internet or other digital communication networks. Unlike traditional forms of media (such as print newspapers or analog TV), digital media is often interactive, accessible on-demand, and can be easily shared and edited.</t>
  </si>
  <si>
    <t>Diversified Media Conglomerates</t>
  </si>
  <si>
    <t>A large corporation that owns and operates multiple companies or subusectors across various sectors of the media industry. These conglomerates typically have a wide range of businesses under their umbrella, including television networks, film production studios, radio stations, publishing companies, digital media platforms, advertising agencies, and other content distribution channels.</t>
  </si>
  <si>
    <t>Film</t>
  </si>
  <si>
    <t>A series of still or moving images</t>
  </si>
  <si>
    <t>Exhibitors</t>
  </si>
  <si>
    <t>Showing of a movie in a cinema or theater</t>
  </si>
  <si>
    <t>Studios</t>
  </si>
  <si>
    <t>A company or facility that is involved in the production and creation of content such as films, television shows,  or other forms of media. The term "studio" can apply to both the physical spaces where production occurs and the organizations that produce content.</t>
  </si>
  <si>
    <t>Location Based Entertainment</t>
  </si>
  <si>
    <t>Event-based entertainment, usually with an active audience</t>
  </si>
  <si>
    <t>Group of entertainment attractions and rides packed in one location in order to bring joy to an audience</t>
  </si>
  <si>
    <t>The art of sound. This category also includes music publishers and record labels</t>
  </si>
  <si>
    <t>Digital music</t>
  </si>
  <si>
    <t>Digital music refers to music that is stored, distributed, and played back in a digital format, as opposed to analog formats like vinyl records or cassette tapes.</t>
  </si>
  <si>
    <t>Continuous broadcasting of sounds via electromagnetic waves or via the Internet. This category includes online/internet radio as well as terrestrial and satellite-based radio stations</t>
  </si>
  <si>
    <t>Online Sports Betting/iGaming</t>
  </si>
  <si>
    <t>Betting or playing games of chance or skill for money, by using a remote device such as a tablet, computer, smartphone, or any mobile phone with an internet connection.  Engagement in wager-based games through digital platforms.</t>
  </si>
  <si>
    <t>Publishing</t>
  </si>
  <si>
    <t>Publishing is the process of producing and distributing content - such as books, magazines, newspapers, music, or digital media - for public consumption.</t>
  </si>
  <si>
    <t>B2B (Business Information Services)</t>
  </si>
  <si>
    <t>Development, production and distribution of media units, traditionally physical but increasingly in a digital format, from one business to another</t>
  </si>
  <si>
    <t>B2C (Print Media for Consumers)</t>
  </si>
  <si>
    <t>Development, production and distribution of media units, traditionally physical but increasingly in a digital format, to consumers</t>
  </si>
  <si>
    <t>Sports events, including actual performances as well as media rights negotiations</t>
  </si>
  <si>
    <t>Television</t>
  </si>
  <si>
    <t>Electronic communication medium enabling the broadcasting of real-time video and sounds</t>
  </si>
  <si>
    <t>OTT providers</t>
  </si>
  <si>
    <t>OTT providers are companies that deliver media content and services directly to consumers via the internet, bypassing traditional distribution methods such as cable, satellite, or broadcast television. OTT services typically offer content that can be accessed on-demand, including video, audio, and messaging services, without requiring a subscription to traditional pay-TV services like cable or satellite</t>
  </si>
  <si>
    <t>Pay TV</t>
  </si>
  <si>
    <t>Programs broadcast for a fee via the medium of television</t>
  </si>
  <si>
    <t>Video Games</t>
  </si>
  <si>
    <t>Games controlled by software run on consoles or in the cloud which are played on a computer, mobile or other device</t>
  </si>
  <si>
    <t>Companies involved in the design and manufacturing of semiconductors. Includes all steps of the semi value chain, from R&amp;D to chip design, fab equipment, manufacturing and packaging. Also includes specialized materials used in semi mfg and electronic system components.</t>
  </si>
  <si>
    <t>Electronic System Components</t>
  </si>
  <si>
    <t>Companies that manufacture non-semi electronic system components (e.g., printed circuit boards, cables, optical components, resistors, capacitors) that are essential for manufacturing electronic systems and devices. Example companies: APCT, Amphenol, TE Connectivity</t>
  </si>
  <si>
    <t>Semiconductor Back-end Manufacturing / OSAT</t>
  </si>
  <si>
    <t>Includes companies that take a finished wafer and package, assemble and test the end semi devices. Players are often referred to as OSATs (Outsourced Semiconductor Assembly and Test). Example companies: Amkor, SPIL, ASE, JCET</t>
  </si>
  <si>
    <t>Semiconductor Design Tools</t>
  </si>
  <si>
    <t>Companies that build tools to help design and validate semiconductors; also referred to as Electronic Design Automation (EDA). Example companies: Synopsys, Cadence</t>
  </si>
  <si>
    <t>Semiconductor Equipment</t>
  </si>
  <si>
    <t>Manufacturers of capital equipment used in the fabrication of semiconductors, including both front- and back-end Wafer Fab Equipment (WFE), and test equipment. Example companies: Applied Materials, ASML, KLA, Lam Research, Teradyne, BESI</t>
  </si>
  <si>
    <t>Semiconductor Foundry</t>
  </si>
  <si>
    <t>Companies dedicated to the front-end manufacturing of semiconductors. Example companies: TSMC, UMC, Global Foundries</t>
  </si>
  <si>
    <t>Semiconductor Materials</t>
  </si>
  <si>
    <t>Companies that produce materials necessary to manufacture semiconductors (e.g., wafers, substrates, specialty materials, etc.). Example companies: Sumco, GlobalWafers, Ibiden, Unimicro</t>
  </si>
  <si>
    <t>Companies that design and sell semiconductor integrated circuits (ICs), commonly referred to as "chips". Includes a range of chip types (Logic, Memory, Analog, Discrete, etc.). Includes both fabless vendors (e.g., AMD, Qualcomm) who outsource manufacturing to Foundries and IDMs (Intel, Samsung, NXP, Micron) who manufacture some or all of their own chips. Includes Semi IP vendors (e.g., ARM). Example companies: AMD, Nvidia, Qualcomm, Micron, Western Digital, NXP, STMicro, Intel, Samsung, ARM</t>
  </si>
  <si>
    <t>Manufacture and distribution of computer programming services and prepackaged software</t>
  </si>
  <si>
    <t>Consumer &amp; other Software (excludes games and entertainment)</t>
  </si>
  <si>
    <t>Design, development, and production of prepackaged computer software. Important products of this business include operating, utility, and applications programs. Establishments of this business may also provide services such as preparation of software documentation for the user; installation of software for the user; and training the user in the use of the software</t>
  </si>
  <si>
    <t>Collaborative Consumer Software</t>
  </si>
  <si>
    <t>Other Consumer Software</t>
  </si>
  <si>
    <t>Security Consumer Software</t>
  </si>
  <si>
    <t>Business Intelligence Software</t>
  </si>
  <si>
    <t>Content Collaboration Software</t>
  </si>
  <si>
    <t>Supply Chain Management Software (incl. PLM)</t>
  </si>
  <si>
    <t>Computer programs that facilitate smooth operations in an IT infrastructure, such as virtualization, security and connectivity solutions</t>
  </si>
  <si>
    <t>AMS Software</t>
  </si>
  <si>
    <t>ENR Software</t>
  </si>
  <si>
    <t>Financials Software</t>
  </si>
  <si>
    <t>Healthcare Software</t>
  </si>
  <si>
    <t>Services Software</t>
  </si>
  <si>
    <t>Tech and Media Software</t>
  </si>
  <si>
    <t>Tech Services</t>
  </si>
  <si>
    <t>Services to support businesses in handling their IT infrastructure</t>
  </si>
  <si>
    <t>BPOs</t>
  </si>
  <si>
    <t>Companies specialized on the takeover of operations and responsibilities of specific business functions</t>
  </si>
  <si>
    <t>ER&amp;D Services</t>
  </si>
  <si>
    <t>Core Product Engineering</t>
  </si>
  <si>
    <t>Embedded Software &amp; Systems</t>
  </si>
  <si>
    <t>OT (Operations Technology) Platform SI &amp; Maintenance</t>
  </si>
  <si>
    <t>IT &amp; Digital Services</t>
  </si>
  <si>
    <t>Application Development &amp; Maintenance Services</t>
  </si>
  <si>
    <t>Data Engineering &amp; Analytics services</t>
  </si>
  <si>
    <t xml:space="preserve">Digital Product &amp; Platform Engineering Services </t>
  </si>
  <si>
    <t>Enterprise Applications &amp; System Integration Services</t>
  </si>
  <si>
    <t xml:space="preserve">Infrastructure Services </t>
  </si>
  <si>
    <t>Technical Distribution</t>
  </si>
  <si>
    <t>Large-scale IT vendors, usually serving resellers and customers with IT equipment and services</t>
  </si>
  <si>
    <t>Telecom</t>
  </si>
  <si>
    <t>The art &amp; science of "communicating" over a distance by telephone, telegraph &amp;/or radio; The transmission, reception and the switching of signals, such as electrical or optical, by wire, fiber, or electromagnetic (i.e. through-the-air) means</t>
  </si>
  <si>
    <t>Integrated/Cross Platform Operations</t>
  </si>
  <si>
    <t>Telecommunication services offered across different networks (fixed/mobile/cable), such as Triple- or Quad-play bundle offers</t>
  </si>
  <si>
    <t>Services that provide TV and telecommunication services via satellite</t>
  </si>
  <si>
    <t>Tower Infrastructure</t>
  </si>
  <si>
    <t>The entities that own, operate and develop communications real estate i.e., assets constituting towers and other physical structures (including, without limitation, roof sites) on which telecommunications and/or other equipment is placed.</t>
  </si>
  <si>
    <t>Video Network Operations</t>
  </si>
  <si>
    <t>Services that enable customers to watch TV, either on "classic" lean-back devices like a TV set or on lean-forward devices like PCs, Notebooks, or mobile phones</t>
  </si>
  <si>
    <t>Wholesale Network Services</t>
  </si>
  <si>
    <t>Services or facilities by an entity that owns/operates/resells a telecom network and sells network capacity to other telecom/internet service providers mainly through B2B</t>
  </si>
  <si>
    <t>Wired Networks, Internet &amp; Broadband</t>
  </si>
  <si>
    <t>Services that allow customers to access the internet or allow for voice or data transmission over a fixed line such as DSL/Fiber or Cable</t>
  </si>
  <si>
    <t>Fiber Optic Networks</t>
  </si>
  <si>
    <t>Services that specifically employ fiber optics as a means to provided fixed line services to customers</t>
  </si>
  <si>
    <t>Services that allow for voice or data transmission over a mobile connection</t>
  </si>
  <si>
    <t>Fixed Wireless Access (FWA)</t>
  </si>
  <si>
    <t>Services that provide wireless internet access to homes or businesses without laying fiber and cables to provide the last mile of connectivity.</t>
  </si>
  <si>
    <t>Sheet "IRIS breakdown"</t>
  </si>
  <si>
    <t>Source: IRIS taxonomy</t>
  </si>
  <si>
    <t>9sGIgst9</t>
  </si>
  <si>
    <t>IRIS breakdown</t>
  </si>
  <si>
    <t>Last changed on: 03-Sep-2026</t>
  </si>
  <si>
    <t>Taxonomy to be used for cost breakdown charts and other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</si>
</sst>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00\ _€_-;\-* #,##0.00\ _€_-;_-* &quot;-&quot;??\ _€_-;_-@_-"/>
  </numFmts>
  <fonts count="32" x14ac:knownFonts="1">
    <font>
      <sz val="10"/>
      <color theme="1"/>
      <name val="Arial"/>
      <family val="2"/>
      <scheme val="minor"/>
    </font>
    <font>
      <sz val="10"/>
      <color theme="1"/>
      <name val="Arial"/>
      <family val="2"/>
      <scheme val="minor"/>
    </font>
    <font>
      <b/>
      <sz val="10"/>
      <color theme="2"/>
      <name val="Arial"/>
      <family val="2"/>
      <scheme val="major"/>
    </font>
    <font>
      <b/>
      <sz val="12"/>
      <color theme="2"/>
      <name val="Arial"/>
      <family val="2"/>
      <scheme val="major"/>
    </font>
    <font>
      <b/>
      <sz val="10"/>
      <color theme="1"/>
      <name val="Arial"/>
      <family val="2"/>
      <scheme val="minor"/>
    </font>
    <font>
      <b/>
      <sz val="10"/>
      <color theme="1"/>
      <name val="Arial"/>
      <family val="2"/>
      <scheme val="major"/>
    </font>
    <font>
      <b/>
      <sz val="10"/>
      <color theme="8"/>
      <name val="Arial"/>
      <family val="2"/>
      <scheme val="minor"/>
    </font>
    <font>
      <sz val="10"/>
      <color theme="3"/>
      <name val="Arial"/>
      <family val="2"/>
      <scheme val="minor"/>
    </font>
    <font>
      <sz val="10"/>
      <color rgb="FF007932"/>
      <name val="Arial"/>
      <family val="2"/>
      <scheme val="minor"/>
    </font>
    <font>
      <sz val="10"/>
      <color rgb="FF9C6500"/>
      <name val="Arial"/>
      <family val="2"/>
      <scheme val="minor"/>
    </font>
    <font>
      <b/>
      <sz val="10"/>
      <color theme="4"/>
      <name val="Arial"/>
      <family val="2"/>
      <scheme val="minor"/>
    </font>
    <font>
      <u/>
      <sz val="10"/>
      <color rgb="FF5E1DBF"/>
      <name val="Arial"/>
      <family val="2"/>
      <scheme val="minor"/>
    </font>
    <font>
      <sz val="10"/>
      <color rgb="FF5E1DBF"/>
      <name val="Arial"/>
      <family val="2"/>
      <scheme val="minor"/>
    </font>
    <font>
      <sz val="10"/>
      <color rgb="FF3F3F3F"/>
      <name val="Arial"/>
      <family val="2"/>
      <scheme val="minor"/>
    </font>
    <font>
      <b/>
      <sz val="10"/>
      <color theme="3"/>
      <name val="Arial"/>
      <family val="2"/>
      <scheme val="minor"/>
    </font>
    <font>
      <sz val="10"/>
      <color theme="5"/>
      <name val="Arial"/>
      <family val="2"/>
      <scheme val="minor"/>
    </font>
    <font>
      <sz val="10"/>
      <color rgb="FF5E1D65"/>
      <name val="Arial"/>
      <family val="2"/>
      <scheme val="minor"/>
    </font>
    <font>
      <b/>
      <sz val="10"/>
      <color theme="5"/>
      <name val="Arial"/>
      <family val="2"/>
      <scheme val="minor"/>
    </font>
    <font>
      <sz val="10"/>
      <color theme="2"/>
      <name val="Arial"/>
      <family val="2"/>
      <scheme val="minor"/>
    </font>
    <font>
      <u/>
      <sz val="10"/>
      <color theme="10"/>
      <name val="Arial"/>
      <family val="2"/>
      <scheme val="minor"/>
    </font>
    <font>
      <b/>
      <sz val="10"/>
      <name val="Arial"/>
      <family val="2"/>
      <scheme val="major"/>
    </font>
    <font>
      <b/>
      <sz val="10"/>
      <color theme="2"/>
      <name val="Arial"/>
      <family val="2"/>
      <scheme val="minor"/>
    </font>
    <font>
      <i/>
      <sz val="10"/>
      <color theme="4"/>
      <name val="Arial"/>
      <family val="2"/>
      <scheme val="minor"/>
    </font>
    <font>
      <sz val="10"/>
      <color rgb="FF000000"/>
      <name val="Arial"/>
      <family val="2"/>
      <scheme val="minor"/>
    </font>
    <font>
      <b/>
      <sz val="14"/>
      <color theme="1"/>
      <name val="Arial"/>
      <family val="2"/>
      <scheme val="minor"/>
    </font>
    <font>
      <b/>
      <sz val="1"/>
      <name val="Arial"/>
      <family val="2"/>
      <scheme val="major"/>
    </font>
    <font>
      <sz val="1"/>
      <name val="Arial"/>
      <family val="2"/>
      <scheme val="major"/>
    </font>
    <font>
      <sz val="1"/>
      <color theme="1"/>
      <name val="Arial"/>
      <family val="2"/>
      <scheme val="minor"/>
    </font>
    <font>
      <sz val="5"/>
      <color theme="1"/>
      <name val="Arial"/>
      <family val="2"/>
      <scheme val="minor"/>
    </font>
    <font>
      <b/>
      <sz val="10"/>
      <color theme="7"/>
      <name val="Arial"/>
      <family val="2"/>
      <scheme val="minor"/>
    </font>
    <font>
      <b/>
      <sz val="10"/>
      <color theme="9"/>
      <name val="Arial"/>
      <family val="2"/>
      <scheme val="minor"/>
    </font>
    <font>
      <b/>
      <u/>
      <sz val="10"/>
      <color rgb="FF000000"/>
      <name val="Arial"/>
      <family val="2"/>
      <scheme val="minor"/>
    </font>
  </fonts>
  <fills count="13">
    <fill>
      <patternFill patternType="none"/>
    </fill>
    <fill>
      <patternFill patternType="gray125"/>
    </fill>
    <fill>
      <patternFill patternType="solid">
        <fgColor theme="3"/>
        <bgColor indexed="64"/>
      </patternFill>
    </fill>
    <fill>
      <patternFill patternType="solid">
        <fgColor rgb="FFFFEB9C"/>
      </patternFill>
    </fill>
    <fill>
      <patternFill patternType="solid">
        <fgColor theme="5"/>
        <bgColor indexed="64"/>
      </patternFill>
    </fill>
    <fill>
      <patternFill patternType="solid">
        <fgColor theme="4"/>
        <bgColor indexed="64"/>
      </patternFill>
    </fill>
    <fill>
      <patternFill patternType="solid">
        <fgColor theme="3" tint="0.79998168889431442"/>
        <bgColor indexed="64"/>
      </patternFill>
    </fill>
    <fill>
      <patternFill patternType="solid">
        <fgColor theme="9" tint="0.59996337778862885"/>
        <bgColor indexed="64"/>
      </patternFill>
    </fill>
    <fill>
      <patternFill patternType="solid">
        <fgColor rgb="FFFFFFFF"/>
        <bgColor indexed="64"/>
      </patternFill>
    </fill>
    <fill>
      <patternFill patternType="solid">
        <fgColor theme="2"/>
        <bgColor indexed="64"/>
      </patternFill>
    </fill>
    <fill>
      <patternFill patternType="solid">
        <fgColor theme="7" tint="0.79998168889431442"/>
        <bgColor indexed="64"/>
      </patternFill>
    </fill>
    <fill>
      <patternFill patternType="solid">
        <fgColor theme="0"/>
        <bgColor indexed="64"/>
      </patternFill>
    </fill>
    <fill>
      <patternFill patternType="solid">
        <fgColor theme="9" tint="0.79998168889431442"/>
        <bgColor indexed="64"/>
      </patternFill>
    </fill>
  </fills>
  <borders count="17">
    <border>
      <left/>
      <right/>
      <top/>
      <bottom/>
      <diagonal/>
    </border>
    <border>
      <left style="thin">
        <color theme="2"/>
      </left>
      <right style="thin">
        <color theme="2"/>
      </right>
      <top style="thin">
        <color theme="2"/>
      </top>
      <bottom style="thin">
        <color theme="2"/>
      </bottom>
      <diagonal/>
    </border>
    <border>
      <left style="thin">
        <color theme="5"/>
      </left>
      <right/>
      <top/>
      <bottom/>
      <diagonal/>
    </border>
    <border>
      <left/>
      <right style="thin">
        <color theme="5"/>
      </right>
      <top/>
      <bottom/>
      <diagonal/>
    </border>
    <border>
      <left style="thin">
        <color theme="5"/>
      </left>
      <right/>
      <top/>
      <bottom style="thin">
        <color theme="5"/>
      </bottom>
      <diagonal/>
    </border>
    <border>
      <left/>
      <right/>
      <top/>
      <bottom style="thin">
        <color theme="5"/>
      </bottom>
      <diagonal/>
    </border>
    <border>
      <left/>
      <right style="thin">
        <color theme="5"/>
      </right>
      <top/>
      <bottom style="thin">
        <color theme="5"/>
      </bottom>
      <diagonal/>
    </border>
    <border>
      <left style="thin">
        <color theme="2"/>
      </left>
      <right style="thin">
        <color theme="5"/>
      </right>
      <top/>
      <bottom/>
      <diagonal/>
    </border>
    <border>
      <left style="thin">
        <color theme="2"/>
      </left>
      <right style="thin">
        <color theme="2"/>
      </right>
      <top style="thin">
        <color theme="2"/>
      </top>
      <bottom/>
      <diagonal/>
    </border>
    <border>
      <left style="thin">
        <color theme="5"/>
      </left>
      <right/>
      <top style="thin">
        <color theme="5"/>
      </top>
      <bottom/>
      <diagonal/>
    </border>
    <border>
      <left/>
      <right/>
      <top style="thin">
        <color theme="5"/>
      </top>
      <bottom/>
      <diagonal/>
    </border>
    <border>
      <left/>
      <right style="thin">
        <color theme="5"/>
      </right>
      <top style="thin">
        <color theme="5"/>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theme="2"/>
      </top>
      <bottom style="thin">
        <color rgb="FFFFFFFF"/>
      </bottom>
      <diagonal/>
    </border>
    <border>
      <left/>
      <right/>
      <top/>
      <bottom style="medium">
        <color theme="3"/>
      </bottom>
      <diagonal/>
    </border>
    <border>
      <left style="thin">
        <color theme="5"/>
      </left>
      <right/>
      <top/>
      <bottom style="medium">
        <color theme="3"/>
      </bottom>
      <diagonal/>
    </border>
    <border>
      <left/>
      <right style="thin">
        <color theme="5"/>
      </right>
      <top/>
      <bottom style="medium">
        <color theme="3"/>
      </bottom>
      <diagonal/>
    </border>
  </borders>
  <cellStyleXfs count="29">
    <xf numFmtId="0" fontId="0" fillId="0" borderId="0"/>
    <xf numFmtId="0" fontId="11" fillId="0" borderId="0" applyNumberFormat="0" applyFill="0" applyBorder="0" applyAlignment="0" applyProtection="0"/>
    <xf numFmtId="0" fontId="20" fillId="9" borderId="0" applyNumberFormat="0" applyBorder="0" applyAlignment="0" applyProtection="0">
      <alignment horizontal="left"/>
    </xf>
    <xf numFmtId="0" fontId="3" fillId="4" borderId="1" applyNumberFormat="0">
      <alignment horizontal="centerContinuous" vertical="center"/>
    </xf>
    <xf numFmtId="0" fontId="2" fillId="5" borderId="1" applyNumberFormat="0">
      <alignment horizontal="centerContinuous" vertical="center"/>
    </xf>
    <xf numFmtId="0" fontId="4" fillId="11" borderId="1" applyNumberFormat="0">
      <alignment horizontal="centerContinuous" vertical="center"/>
    </xf>
    <xf numFmtId="0" fontId="5" fillId="11" borderId="1" applyNumberFormat="0">
      <alignment horizontal="centerContinuous" vertical="center"/>
    </xf>
    <xf numFmtId="0" fontId="8" fillId="7" borderId="0" applyNumberFormat="0" applyBorder="0" applyAlignment="0" applyProtection="0"/>
    <xf numFmtId="0" fontId="7" fillId="6" borderId="0" applyNumberFormat="0" applyBorder="0" applyAlignment="0" applyProtection="0"/>
    <xf numFmtId="0" fontId="9" fillId="3" borderId="0" applyNumberFormat="0" applyBorder="0" applyAlignment="0" applyProtection="0"/>
    <xf numFmtId="0" fontId="6" fillId="0" borderId="0" applyNumberFormat="0" applyFill="0" applyBorder="0" applyAlignment="0" applyProtection="0"/>
    <xf numFmtId="0" fontId="13" fillId="0" borderId="0" applyNumberFormat="0" applyFont="0" applyFill="0" applyBorder="0" applyAlignment="0" applyProtection="0"/>
    <xf numFmtId="0" fontId="1" fillId="0" borderId="0" applyNumberFormat="0" applyFont="0" applyFill="0" applyBorder="0" applyAlignment="0" applyProtection="0"/>
    <xf numFmtId="0" fontId="12" fillId="0" borderId="0" applyNumberFormat="0" applyFill="0" applyBorder="0" applyAlignment="0" applyProtection="0"/>
    <xf numFmtId="0" fontId="10" fillId="0" borderId="0" applyNumberFormat="0" applyFill="0" applyBorder="0" applyAlignment="0" applyProtection="0"/>
    <xf numFmtId="0" fontId="14"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4" fillId="0" borderId="0" applyNumberFormat="0" applyFill="0" applyBorder="0" applyAlignment="0" applyProtection="0"/>
    <xf numFmtId="0" fontId="29" fillId="10" borderId="0" applyNumberFormat="0" applyBorder="0" applyAlignment="0">
      <protection locked="0"/>
    </xf>
    <xf numFmtId="0" fontId="30" fillId="12" borderId="0" applyNumberFormat="0" applyBorder="0" applyAlignment="0">
      <protection locked="0"/>
    </xf>
    <xf numFmtId="0" fontId="15" fillId="0" borderId="0" applyNumberFormat="0" applyBorder="0" applyAlignment="0"/>
    <xf numFmtId="0" fontId="16" fillId="0" borderId="0" applyNumberFormat="0" applyBorder="0" applyAlignment="0"/>
    <xf numFmtId="0" fontId="22" fillId="0" borderId="0" applyNumberFormat="0" applyBorder="0" applyAlignment="0">
      <protection locked="0"/>
    </xf>
    <xf numFmtId="0" fontId="21" fillId="2" borderId="0" applyNumberFormat="0" applyBorder="0" applyAlignment="0"/>
    <xf numFmtId="0" fontId="22" fillId="0" borderId="0" applyNumberFormat="0" applyBorder="0" applyAlignment="0"/>
    <xf numFmtId="0" fontId="1" fillId="0" borderId="0" applyNumberFormat="0" applyAlignment="0"/>
    <xf numFmtId="0" fontId="19" fillId="0" borderId="0" applyNumberFormat="0" applyFill="0" applyBorder="0" applyAlignment="0" applyProtection="0"/>
    <xf numFmtId="164" fontId="1" fillId="0" borderId="0" applyFont="0" applyFill="0" applyBorder="0" applyAlignment="0" applyProtection="0"/>
  </cellStyleXfs>
  <cellXfs count="43">
    <xf numFmtId="0" fontId="0" fillId="0" borderId="0" xfId="0"/>
    <xf numFmtId="0" fontId="0" fillId="0" borderId="0" xfId="0"/>
    <xf numFmtId="0" fontId="0" fillId="0" borderId="2" xfId="0" applyBorder="1"/>
    <xf numFmtId="0" fontId="0" fillId="0" borderId="0" xfId="0" applyBorder="1"/>
    <xf numFmtId="0" fontId="0" fillId="0" borderId="3" xfId="0" applyBorder="1"/>
    <xf numFmtId="0" fontId="4" fillId="11" borderId="1" xfId="5" applyBorder="1" applyAlignment="1">
      <alignment horizontal="center" vertical="center"/>
    </xf>
    <xf numFmtId="0" fontId="0" fillId="0" borderId="6" xfId="0" applyBorder="1"/>
    <xf numFmtId="0" fontId="4" fillId="0" borderId="3" xfId="18" applyBorder="1" applyAlignment="1"/>
    <xf numFmtId="0" fontId="0" fillId="0" borderId="3" xfId="0" applyBorder="1" applyAlignment="1"/>
    <xf numFmtId="0" fontId="15" fillId="0" borderId="3" xfId="0" applyFont="1" applyBorder="1" applyAlignment="1">
      <alignment horizontal="center" vertical="center" wrapText="1"/>
    </xf>
    <xf numFmtId="0" fontId="0" fillId="0" borderId="7" xfId="0" applyBorder="1"/>
    <xf numFmtId="0" fontId="0" fillId="0" borderId="5" xfId="0" applyBorder="1" applyAlignment="1">
      <alignment vertical="center"/>
    </xf>
    <xf numFmtId="0" fontId="4" fillId="11" borderId="8" xfId="5" applyBorder="1" applyAlignment="1">
      <alignment horizontal="center" vertical="center"/>
    </xf>
    <xf numFmtId="0" fontId="4" fillId="0" borderId="5" xfId="18" applyBorder="1" applyAlignment="1">
      <alignment vertical="center"/>
    </xf>
    <xf numFmtId="0" fontId="18" fillId="0" borderId="2" xfId="0" applyFont="1" applyBorder="1"/>
    <xf numFmtId="0" fontId="18" fillId="0" borderId="4" xfId="0" applyFont="1" applyBorder="1"/>
    <xf numFmtId="0" fontId="0" fillId="0" borderId="9" xfId="0" applyFill="1" applyBorder="1"/>
    <xf numFmtId="0" fontId="0" fillId="0" borderId="10" xfId="0" applyFill="1" applyBorder="1"/>
    <xf numFmtId="0" fontId="0" fillId="0" borderId="11" xfId="0" applyFill="1" applyBorder="1"/>
    <xf numFmtId="0" fontId="0" fillId="0" borderId="2" xfId="0" applyFill="1" applyBorder="1"/>
    <xf numFmtId="0" fontId="0" fillId="0" borderId="0" xfId="0" applyFill="1" applyBorder="1"/>
    <xf numFmtId="0" fontId="0" fillId="0" borderId="3" xfId="0" applyFill="1" applyBorder="1"/>
    <xf numFmtId="0" fontId="23" fillId="0" borderId="0" xfId="0" applyFont="1" applyBorder="1" applyAlignment="1">
      <alignment vertical="center"/>
    </xf>
    <xf numFmtId="0" fontId="23" fillId="8" borderId="1" xfId="0" applyFont="1" applyFill="1" applyBorder="1" applyAlignment="1">
      <alignment vertical="center"/>
    </xf>
    <xf numFmtId="0" fontId="23" fillId="8" borderId="12" xfId="18" applyFont="1" applyFill="1" applyBorder="1" applyAlignment="1">
      <alignment vertical="center"/>
    </xf>
    <xf numFmtId="0" fontId="19" fillId="8" borderId="13" xfId="27" applyFill="1" applyBorder="1"/>
    <xf numFmtId="0" fontId="27" fillId="0" borderId="0" xfId="0" applyFont="1"/>
    <xf numFmtId="0" fontId="28" fillId="0" borderId="0" xfId="0" applyFont="1" applyFill="1"/>
    <xf numFmtId="0" fontId="28" fillId="0" borderId="0" xfId="0" applyFont="1"/>
    <xf numFmtId="0" fontId="24" fillId="0" borderId="0" xfId="0" applyFont="1" applyFill="1" applyBorder="1" applyAlignment="1">
      <alignment horizontal="center" vertical="center"/>
    </xf>
    <xf numFmtId="0" fontId="27" fillId="9" borderId="15" xfId="0" applyFont="1" applyFill="1" applyBorder="1"/>
    <xf numFmtId="0" fontId="27" fillId="9" borderId="14" xfId="0" applyFont="1" applyFill="1" applyBorder="1"/>
    <xf numFmtId="0" fontId="27" fillId="9" borderId="16" xfId="0" applyFont="1" applyFill="1" applyBorder="1"/>
    <xf numFmtId="0" fontId="15" fillId="0" borderId="0" xfId="0" applyFont="1" applyBorder="1" applyAlignment="1">
      <alignment horizontal="center" vertical="center" wrapText="1"/>
    </xf>
    <xf numFmtId="0" fontId="4" fillId="0" borderId="0" xfId="18" applyBorder="1" applyAlignment="1"/>
    <xf numFmtId="0" fontId="0" fillId="0" borderId="0" xfId="0" applyBorder="1" applyAlignment="1"/>
    <xf numFmtId="0" fontId="4" fillId="0" borderId="0" xfId="0" applyFont="1"/>
    <xf numFmtId="0" fontId="19" fillId="0" borderId="0" xfId="27"/>
    <xf numFmtId="0" fontId="20" fillId="9" borderId="0" xfId="2" applyAlignment="1"/>
    <xf numFmtId="0" fontId="25" fillId="9" borderId="0" xfId="2" applyFont="1" applyAlignment="1"/>
    <xf numFmtId="0" fontId="26" fillId="9" borderId="14" xfId="2" applyFont="1" applyBorder="1" applyAlignment="1"/>
    <xf numFmtId="0" fontId="20" fillId="9" borderId="0" xfId="2" applyAlignment="1">
      <alignment horizontal="center"/>
    </xf>
    <xf numFmtId="0" fontId="31" fillId="9" borderId="0" xfId="27" applyFont="1" applyFill="1" applyAlignment="1"/>
  </cellXfs>
  <cellStyles count="29">
    <cellStyle name="Bad" xfId="8" builtinId="27" customBuiltin="1"/>
    <cellStyle name="Calculation" xfId="12" builtinId="22" hidden="1" customBuiltin="1"/>
    <cellStyle name="Calculation" xfId="26" xr:uid="{00000000-0005-0000-0000-000002000000}"/>
    <cellStyle name="Check Cell" xfId="14" builtinId="23" hidden="1" customBuiltin="1"/>
    <cellStyle name="Check Cell" xfId="25" xr:uid="{00000000-0005-0000-0000-000004000000}"/>
    <cellStyle name="Comma" xfId="28" builtinId="3" customBuiltin="1"/>
    <cellStyle name="Comment" xfId="23" xr:uid="{00000000-0005-0000-0000-000006000000}"/>
    <cellStyle name="Explanatory Text" xfId="17" builtinId="53" hidden="1"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1" builtinId="8" hidden="1" customBuiltin="1"/>
    <cellStyle name="Hyperlink" xfId="27" builtinId="8" customBuiltin="1"/>
    <cellStyle name="Input" xfId="10" builtinId="20" hidden="1" customBuiltin="1"/>
    <cellStyle name="Input: Assumption" xfId="19" xr:uid="{00000000-0005-0000-0000-000010000000}"/>
    <cellStyle name="Input: Fact" xfId="20" xr:uid="{00000000-0005-0000-0000-000011000000}"/>
    <cellStyle name="Link: other file" xfId="22" xr:uid="{00000000-0005-0000-0000-000012000000}"/>
    <cellStyle name="Link: other sheet" xfId="21" xr:uid="{00000000-0005-0000-0000-000013000000}"/>
    <cellStyle name="Linked Cell" xfId="13" builtinId="24" hidden="1" customBuiltin="1"/>
    <cellStyle name="Neutral" xfId="9" builtinId="28" customBuiltin="1"/>
    <cellStyle name="Normal" xfId="0" builtinId="0" customBuiltin="1"/>
    <cellStyle name="Note" xfId="16" builtinId="10" hidden="1" customBuiltin="1"/>
    <cellStyle name="Output" xfId="11" builtinId="21" hidden="1" customBuiltin="1"/>
    <cellStyle name="Title" xfId="2" builtinId="15" customBuiltin="1"/>
    <cellStyle name="Total" xfId="18" builtinId="25" customBuiltin="1"/>
    <cellStyle name="Warning" xfId="24" xr:uid="{00000000-0005-0000-0000-00001B000000}"/>
    <cellStyle name="Warning Text" xfId="15" builtinId="11" hidden="1" customBuiltin="1"/>
  </cellStyles>
  <dxfs count="45">
    <dxf>
      <font>
        <b/>
        <i val="0"/>
        <color theme="9"/>
      </font>
      <fill>
        <patternFill>
          <bgColor theme="9" tint="0.79998168889431442"/>
        </patternFill>
      </fill>
    </dxf>
    <dxf>
      <font>
        <b/>
        <i val="0"/>
        <color theme="7"/>
      </font>
      <fill>
        <patternFill>
          <bgColor theme="7" tint="0.79998168889431442"/>
        </patternFill>
      </fill>
    </dxf>
    <dxf>
      <font>
        <b/>
        <i val="0"/>
        <color theme="2"/>
      </font>
      <fill>
        <patternFill>
          <bgColor theme="1"/>
        </patternFill>
      </fill>
    </dxf>
    <dxf>
      <fill>
        <patternFill>
          <bgColor theme="0"/>
        </patternFill>
      </fill>
    </dxf>
    <dxf>
      <fill>
        <patternFill patternType="solid">
          <fgColor auto="1"/>
          <bgColor theme="8" tint="0.59996337778862885"/>
        </patternFill>
      </fill>
    </dxf>
    <dxf>
      <fill>
        <patternFill patternType="solid">
          <fgColor auto="1"/>
          <bgColor theme="8" tint="0.59996337778862885"/>
        </patternFill>
      </fill>
    </dxf>
    <dxf>
      <fill>
        <patternFill patternType="solid">
          <fgColor auto="1"/>
          <bgColor theme="8" tint="0.59996337778862885"/>
        </patternFill>
      </fill>
    </dxf>
    <dxf>
      <font>
        <b/>
        <i val="0"/>
      </font>
      <fill>
        <patternFill patternType="solid">
          <fgColor auto="1"/>
          <bgColor theme="8" tint="0.59996337778862885"/>
        </patternFill>
      </fill>
    </dxf>
    <dxf>
      <font>
        <b/>
        <i val="0"/>
        <color theme="2"/>
      </font>
      <fill>
        <patternFill patternType="solid">
          <fgColor theme="7"/>
          <bgColor theme="8"/>
        </patternFill>
      </fill>
      <border>
        <bottom style="thick">
          <color theme="2"/>
        </bottom>
      </border>
    </dxf>
    <dxf>
      <font>
        <b val="0"/>
        <i val="0"/>
        <color theme="8" tint="-0.24994659260841701"/>
      </font>
      <fill>
        <patternFill patternType="solid">
          <fgColor auto="1"/>
          <bgColor theme="8" tint="0.79998168889431442"/>
        </patternFill>
      </fill>
      <border diagonalUp="0" diagonalDown="0">
        <left/>
        <right/>
        <top/>
        <bottom/>
        <vertical style="thin">
          <color theme="2"/>
        </vertical>
        <horizontal style="thin">
          <color theme="2"/>
        </horizontal>
      </border>
    </dxf>
    <dxf>
      <fill>
        <patternFill patternType="solid">
          <fgColor auto="1"/>
          <bgColor rgb="FFD9ABC6"/>
        </patternFill>
      </fill>
    </dxf>
    <dxf>
      <fill>
        <patternFill patternType="solid">
          <fgColor auto="1"/>
          <bgColor rgb="FFD9ABC6"/>
        </patternFill>
      </fill>
    </dxf>
    <dxf>
      <fill>
        <patternFill patternType="solid">
          <fgColor auto="1"/>
          <bgColor rgb="FFD9ABC6"/>
        </patternFill>
      </fill>
    </dxf>
    <dxf>
      <font>
        <b/>
        <i val="0"/>
      </font>
      <fill>
        <patternFill patternType="solid">
          <fgColor auto="1"/>
          <bgColor rgb="FFD9ABC6"/>
        </patternFill>
      </fill>
    </dxf>
    <dxf>
      <font>
        <b/>
        <i val="0"/>
        <color theme="2"/>
      </font>
      <fill>
        <patternFill patternType="solid">
          <fgColor theme="7"/>
          <bgColor rgb="FF973B74"/>
        </patternFill>
      </fill>
      <border>
        <bottom style="thick">
          <color theme="2"/>
        </bottom>
      </border>
    </dxf>
    <dxf>
      <font>
        <b val="0"/>
        <i val="0"/>
        <color rgb="FF640A40"/>
      </font>
      <fill>
        <patternFill patternType="solid">
          <fgColor auto="1"/>
          <bgColor rgb="FFEED6E5"/>
        </patternFill>
      </fill>
      <border diagonalUp="0" diagonalDown="0">
        <left/>
        <right/>
        <top/>
        <bottom/>
        <vertical style="thin">
          <color theme="2"/>
        </vertical>
        <horizontal style="thin">
          <color theme="2"/>
        </horizontal>
      </border>
    </dxf>
    <dxf>
      <fill>
        <patternFill patternType="solid">
          <fgColor auto="1"/>
          <bgColor theme="4"/>
        </patternFill>
      </fill>
    </dxf>
    <dxf>
      <fill>
        <patternFill patternType="solid">
          <fgColor auto="1"/>
          <bgColor theme="4"/>
        </patternFill>
      </fill>
    </dxf>
    <dxf>
      <fill>
        <patternFill patternType="solid">
          <fgColor auto="1"/>
          <bgColor theme="4"/>
        </patternFill>
      </fill>
    </dxf>
    <dxf>
      <font>
        <b/>
        <i val="0"/>
      </font>
      <fill>
        <patternFill patternType="solid">
          <fgColor auto="1"/>
          <bgColor theme="4"/>
        </patternFill>
      </fill>
    </dxf>
    <dxf>
      <font>
        <b/>
        <i val="0"/>
        <color theme="2"/>
      </font>
      <fill>
        <patternFill patternType="solid">
          <fgColor theme="7"/>
          <bgColor theme="5"/>
        </patternFill>
      </fill>
      <border>
        <bottom style="thick">
          <color theme="2"/>
        </bottom>
      </border>
    </dxf>
    <dxf>
      <font>
        <b val="0"/>
        <i val="0"/>
        <color theme="1"/>
      </font>
      <fill>
        <patternFill patternType="solid">
          <fgColor auto="1"/>
          <bgColor theme="4" tint="0.39994506668294322"/>
        </patternFill>
      </fill>
      <border diagonalUp="0" diagonalDown="0">
        <left/>
        <right/>
        <top/>
        <bottom/>
        <vertical style="thin">
          <color theme="2"/>
        </vertical>
        <horizontal style="thin">
          <color theme="2"/>
        </horizontal>
      </border>
    </dxf>
    <dxf>
      <fill>
        <patternFill patternType="solid">
          <fgColor auto="1"/>
          <bgColor theme="9" tint="0.59996337778862885"/>
        </patternFill>
      </fill>
    </dxf>
    <dxf>
      <fill>
        <patternFill patternType="solid">
          <fgColor auto="1"/>
          <bgColor theme="9" tint="0.59996337778862885"/>
        </patternFill>
      </fill>
    </dxf>
    <dxf>
      <fill>
        <patternFill patternType="solid">
          <fgColor auto="1"/>
          <bgColor theme="9" tint="0.59996337778862885"/>
        </patternFill>
      </fill>
    </dxf>
    <dxf>
      <font>
        <b/>
        <i val="0"/>
      </font>
      <fill>
        <patternFill patternType="solid">
          <fgColor auto="1"/>
          <bgColor theme="9" tint="0.59996337778862885"/>
        </patternFill>
      </fill>
    </dxf>
    <dxf>
      <font>
        <b/>
        <i val="0"/>
        <color theme="2"/>
      </font>
      <fill>
        <patternFill patternType="solid">
          <fgColor theme="7"/>
          <bgColor theme="5"/>
        </patternFill>
      </fill>
      <border>
        <bottom style="thick">
          <color theme="2"/>
        </bottom>
      </border>
    </dxf>
    <dxf>
      <font>
        <b val="0"/>
        <i val="0"/>
        <color theme="9"/>
      </font>
      <fill>
        <patternFill patternType="solid">
          <fgColor auto="1"/>
          <bgColor theme="9" tint="0.79998168889431442"/>
        </patternFill>
      </fill>
      <border diagonalUp="0" diagonalDown="0">
        <left/>
        <right/>
        <top/>
        <bottom/>
        <vertical style="thin">
          <color theme="2"/>
        </vertical>
        <horizontal style="thin">
          <color theme="2"/>
        </horizontal>
      </border>
    </dxf>
    <dxf>
      <fill>
        <patternFill patternType="solid">
          <fgColor theme="7" tint="0.59999389629810485"/>
          <bgColor theme="7" tint="0.59996337778862885"/>
        </patternFill>
      </fill>
    </dxf>
    <dxf>
      <fill>
        <patternFill patternType="solid">
          <fgColor auto="1"/>
          <bgColor theme="7" tint="0.59996337778862885"/>
        </patternFill>
      </fill>
    </dxf>
    <dxf>
      <fill>
        <patternFill patternType="solid">
          <fgColor auto="1"/>
          <bgColor theme="7" tint="0.59996337778862885"/>
        </patternFill>
      </fill>
    </dxf>
    <dxf>
      <font>
        <b/>
        <i val="0"/>
      </font>
      <fill>
        <patternFill patternType="solid">
          <fgColor auto="1"/>
          <bgColor theme="7" tint="0.59996337778862885"/>
        </patternFill>
      </fill>
    </dxf>
    <dxf>
      <font>
        <b/>
        <i val="0"/>
        <color theme="2"/>
      </font>
      <fill>
        <patternFill patternType="solid">
          <fgColor theme="7"/>
          <bgColor theme="5"/>
        </patternFill>
      </fill>
      <border>
        <bottom style="thick">
          <color theme="2"/>
        </bottom>
      </border>
    </dxf>
    <dxf>
      <font>
        <b val="0"/>
        <i val="0"/>
        <color theme="7"/>
      </font>
      <fill>
        <patternFill patternType="solid">
          <fgColor theme="7" tint="0.79998168889431442"/>
          <bgColor theme="7" tint="0.79998168889431442"/>
        </patternFill>
      </fill>
      <border diagonalUp="0" diagonalDown="0">
        <left/>
        <right/>
        <top/>
        <bottom/>
        <vertical style="thin">
          <color theme="2"/>
        </vertical>
        <horizontal style="thin">
          <color theme="2"/>
        </horizontal>
      </border>
    </dxf>
    <dxf>
      <fill>
        <patternFill patternType="solid">
          <fgColor auto="1"/>
          <bgColor theme="4" tint="0.59996337778862885"/>
        </patternFill>
      </fill>
    </dxf>
    <dxf>
      <fill>
        <patternFill patternType="solid">
          <fgColor auto="1"/>
          <bgColor theme="4" tint="0.59996337778862885"/>
        </patternFill>
      </fill>
    </dxf>
    <dxf>
      <fill>
        <patternFill patternType="solid">
          <fgColor auto="1"/>
          <bgColor theme="4" tint="0.59996337778862885"/>
        </patternFill>
      </fill>
    </dxf>
    <dxf>
      <font>
        <b/>
        <i val="0"/>
      </font>
      <fill>
        <patternFill patternType="solid">
          <fgColor auto="1"/>
          <bgColor theme="4" tint="0.39994506668294322"/>
        </patternFill>
      </fill>
    </dxf>
    <dxf>
      <font>
        <b/>
        <i val="0"/>
        <color theme="2"/>
      </font>
      <fill>
        <patternFill patternType="solid">
          <fgColor theme="7"/>
          <bgColor theme="5"/>
        </patternFill>
      </fill>
      <border>
        <bottom style="thick">
          <color theme="2"/>
        </bottom>
      </border>
    </dxf>
    <dxf>
      <font>
        <b val="0"/>
        <i val="0"/>
        <color theme="1"/>
      </font>
      <fill>
        <patternFill patternType="solid">
          <fgColor auto="1"/>
          <bgColor theme="4" tint="0.79998168889431442"/>
        </patternFill>
      </fill>
      <border diagonalUp="0" diagonalDown="0">
        <left/>
        <right/>
        <top/>
        <bottom/>
        <vertical style="thin">
          <color theme="2"/>
        </vertical>
        <horizontal style="thin">
          <color theme="2"/>
        </horizontal>
      </border>
    </dxf>
    <dxf>
      <fill>
        <patternFill>
          <bgColor rgb="FFD6D6D6"/>
        </patternFill>
      </fill>
    </dxf>
    <dxf>
      <font>
        <b/>
        <i val="0"/>
      </font>
    </dxf>
    <dxf>
      <font>
        <b/>
        <i val="0"/>
        <color rgb="FFFFFFFF"/>
      </font>
      <fill>
        <patternFill patternType="solid">
          <fgColor auto="1"/>
          <bgColor rgb="FFCC0000"/>
        </patternFill>
      </fill>
    </dxf>
    <dxf>
      <font>
        <b/>
        <i val="0"/>
        <color rgb="FFCC0000"/>
      </font>
      <border diagonalUp="0" diagonalDown="0">
        <left/>
        <right/>
        <top/>
        <bottom style="medium">
          <color theme="1"/>
        </bottom>
        <vertical/>
        <horizontal/>
      </border>
    </dxf>
    <dxf>
      <fill>
        <patternFill patternType="none">
          <bgColor auto="1"/>
        </patternFill>
      </fill>
      <border diagonalUp="0" diagonalDown="0">
        <left/>
        <right/>
        <top/>
        <bottom/>
        <vertical/>
        <horizontal style="thin">
          <color rgb="FFB4B4B4"/>
        </horizontal>
      </border>
    </dxf>
  </dxfs>
  <tableStyles count="7" defaultTableStyle="General Table Style" defaultPivotStyle="PivotStyleLight16">
    <tableStyle name="Bain Core Table Style" pivot="0" count="5" xr9:uid="{00000000-0011-0000-FFFF-FFFF06000000}">
      <tableStyleElement type="wholeTable" dxfId="44"/>
      <tableStyleElement type="headerRow" dxfId="43"/>
      <tableStyleElement type="totalRow" dxfId="42"/>
      <tableStyleElement type="firstColumn" dxfId="41"/>
      <tableStyleElement type="firstRowStripe" dxfId="40"/>
    </tableStyle>
    <tableStyle name="General Table Style" pivot="0" count="6" xr9:uid="{00000000-0011-0000-FFFF-FFFF00000000}">
      <tableStyleElement type="wholeTable" dxfId="39"/>
      <tableStyleElement type="headerRow" dxfId="38"/>
      <tableStyleElement type="totalRow" dxfId="37"/>
      <tableStyleElement type="firstColumn" dxfId="36"/>
      <tableStyleElement type="lastColumn" dxfId="35"/>
      <tableStyleElement type="firstRowStripe" dxfId="34"/>
    </tableStyle>
    <tableStyle name="Input Assumptions Table Style" pivot="0" count="6" xr9:uid="{00000000-0011-0000-FFFF-FFFF01000000}">
      <tableStyleElement type="wholeTable" dxfId="33"/>
      <tableStyleElement type="headerRow" dxfId="32"/>
      <tableStyleElement type="totalRow" dxfId="31"/>
      <tableStyleElement type="firstColumn" dxfId="30"/>
      <tableStyleElement type="lastColumn" dxfId="29"/>
      <tableStyleElement type="firstRowStripe" dxfId="28"/>
    </tableStyle>
    <tableStyle name="Input Facts Table Style" pivot="0" count="6" xr9:uid="{00000000-0011-0000-FFFF-FFFF02000000}">
      <tableStyleElement type="wholeTable" dxfId="27"/>
      <tableStyleElement type="headerRow" dxfId="26"/>
      <tableStyleElement type="totalRow" dxfId="25"/>
      <tableStyleElement type="firstColumn" dxfId="24"/>
      <tableStyleElement type="lastColumn" dxfId="23"/>
      <tableStyleElement type="firstRowStripe" dxfId="22"/>
    </tableStyle>
    <tableStyle name="Multi-purpose Table Style 1" pivot="0" count="6" xr9:uid="{00000000-0011-0000-FFFF-FFFF03000000}">
      <tableStyleElement type="wholeTable" dxfId="21"/>
      <tableStyleElement type="headerRow" dxfId="20"/>
      <tableStyleElement type="totalRow" dxfId="19"/>
      <tableStyleElement type="firstColumn" dxfId="18"/>
      <tableStyleElement type="lastColumn" dxfId="17"/>
      <tableStyleElement type="firstRowStripe" dxfId="16"/>
    </tableStyle>
    <tableStyle name="Multi-purpose Table Style 2" pivot="0" count="6" xr9:uid="{00000000-0011-0000-FFFF-FFFF04000000}">
      <tableStyleElement type="wholeTable" dxfId="15"/>
      <tableStyleElement type="headerRow" dxfId="14"/>
      <tableStyleElement type="totalRow" dxfId="13"/>
      <tableStyleElement type="firstColumn" dxfId="12"/>
      <tableStyleElement type="lastColumn" dxfId="11"/>
      <tableStyleElement type="firstRowStripe" dxfId="10"/>
    </tableStyle>
    <tableStyle name="Multi-purpose Table Style 3" pivot="0" count="6" xr9:uid="{00000000-0011-0000-FFFF-FFFF05000000}">
      <tableStyleElement type="wholeTable" dxfId="9"/>
      <tableStyleElement type="headerRow" dxfId="8"/>
      <tableStyleElement type="totalRow" dxfId="7"/>
      <tableStyleElement type="firstColumn" dxfId="6"/>
      <tableStyleElement type="lastColumn" dxfId="5"/>
      <tableStyleElement type="firstRowStripe"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CC000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5C5C5C"/>
      <color rgb="FFB4B4B4"/>
      <color rgb="FF46647B"/>
      <color rgb="FFA3BCD3"/>
      <color rgb="FF973B74"/>
      <color rgb="FFD9ABC6"/>
      <color rgb="FFC6AA3D"/>
      <color rgb="FFF2DE8A"/>
      <color rgb="FF507867"/>
      <color rgb="FFBBCAB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1 - Bain A4">
  <a:themeElements>
    <a:clrScheme name="Bain Excel Core">
      <a:dk1>
        <a:sysClr val="windowText" lastClr="000000"/>
      </a:dk1>
      <a:lt1>
        <a:srgbClr val="D6D6D6"/>
      </a:lt1>
      <a:dk2>
        <a:srgbClr val="CC0000"/>
      </a:dk2>
      <a:lt2>
        <a:srgbClr val="FFFFFF"/>
      </a:lt2>
      <a:accent1>
        <a:srgbClr val="B4B4B4"/>
      </a:accent1>
      <a:accent2>
        <a:srgbClr val="5C5C5C"/>
      </a:accent2>
      <a:accent3>
        <a:srgbClr val="333333"/>
      </a:accent3>
      <a:accent4>
        <a:srgbClr val="46647B"/>
      </a:accent4>
      <a:accent5>
        <a:srgbClr val="C6AA3D"/>
      </a:accent5>
      <a:accent6>
        <a:srgbClr val="507867"/>
      </a:accent6>
      <a:hlink>
        <a:srgbClr val="000000"/>
      </a:hlink>
      <a:folHlink>
        <a:srgbClr val="CC000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4"/>
        </a:solidFill>
        <a:ln w="19050">
          <a:noFill/>
        </a:ln>
      </a:spPr>
      <a:bodyPr lIns="0" tIns="0" rIns="0" bIns="0" rtlCol="0" anchor="ctr"/>
      <a:lstStyle>
        <a:defPPr algn="ctr">
          <a:defRPr sz="2000" dirty="0" smtClean="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w="19050">
          <a:solidFill>
            <a:srgbClr val="080808"/>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36000" tIns="36000" rIns="36000" bIns="36000" rtlCol="0">
        <a:spAutoFit/>
      </a:bodyPr>
      <a:lstStyle>
        <a:defPPr>
          <a:defRPr sz="2000" dirty="0" err="1" smtClean="0"/>
        </a:defPPr>
      </a:lst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2.bin"/><Relationship Id="rId2" Type="http://schemas.openxmlformats.org/officeDocument/2006/relationships/printerSettings" Target="../printerSettings/printerSettings2.bin"/><Relationship Id="rId1" Type="http://schemas.openxmlformats.org/officeDocument/2006/relationships/hyperlink" Target="https://bainandcompany.sharepoint.com/:x:/r/sites/BainCortex/_layouts/15/Doc.aspx?sourcedoc=%7Bfed40fd9-63f3-4506-b600-f7b2c0109be2%7D&amp;action=vi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Index">
    <tabColor theme="3"/>
    <pageSetUpPr fitToPage="1"/>
  </sheetPr>
  <dimension ref="A1:K24"/>
  <sheetViews>
    <sheetView showGridLines="0" showRowColHeaders="0" tabSelected="1" zoomScaleNormal="100" workbookViewId="0">
      <selection activeCell="D22" sqref="D22"/>
    </sheetView>
  </sheetViews>
  <sheetFormatPr defaultColWidth="0" defaultRowHeight="13.2" zeroHeight="1" x14ac:dyDescent="0.25"/>
  <cols>
    <col min="1" max="2" width="1.44140625" style="1" customWidth="1"/>
    <col min="3" max="3" width="25.77734375" style="1" customWidth="1"/>
    <col min="4" max="4" width="57.21875" style="1" customWidth="1"/>
    <col min="5" max="5" width="19.21875" style="1" customWidth="1"/>
    <col min="6" max="7" width="1.44140625" style="1" customWidth="1"/>
    <col min="8" max="8" width="9.21875" style="1" hidden="1" customWidth="1"/>
    <col min="9" max="9" width="17.21875" style="1" hidden="1" customWidth="1"/>
    <col min="10" max="11" width="0" style="1" hidden="1" customWidth="1"/>
    <col min="12" max="16384" width="9.21875" style="1" hidden="1"/>
  </cols>
  <sheetData>
    <row r="1" spans="2:9" s="27" customFormat="1" ht="6.6" x14ac:dyDescent="0.15"/>
    <row r="2" spans="2:9" ht="21" customHeight="1" x14ac:dyDescent="0.25">
      <c r="B2" s="16"/>
      <c r="C2" s="17"/>
      <c r="D2" s="17"/>
      <c r="E2" s="17"/>
      <c r="F2" s="18"/>
      <c r="I2" s="1" t="s">
        <v>3</v>
      </c>
    </row>
    <row r="3" spans="2:9" ht="21" customHeight="1" x14ac:dyDescent="0.25">
      <c r="B3" s="19"/>
      <c r="C3" s="20"/>
      <c r="D3" s="20"/>
      <c r="E3" s="29" t="s">
        <v>10</v>
      </c>
      <c r="F3" s="21"/>
      <c r="I3" s="1" t="s">
        <v>4</v>
      </c>
    </row>
    <row r="4" spans="2:9" x14ac:dyDescent="0.25">
      <c r="B4" s="19"/>
      <c r="C4" s="20"/>
      <c r="D4" s="20"/>
      <c r="E4" s="20"/>
      <c r="F4" s="21"/>
      <c r="I4" s="1" t="s">
        <v>5</v>
      </c>
    </row>
    <row r="5" spans="2:9" s="26" customFormat="1" ht="4.8" thickBot="1" x14ac:dyDescent="0.2">
      <c r="B5" s="30"/>
      <c r="C5" s="31"/>
      <c r="D5" s="31"/>
      <c r="E5" s="31"/>
      <c r="F5" s="32"/>
      <c r="I5" s="26" t="s">
        <v>6</v>
      </c>
    </row>
    <row r="6" spans="2:9" ht="6" customHeight="1" x14ac:dyDescent="0.25">
      <c r="B6" s="2"/>
      <c r="C6" s="3"/>
      <c r="D6" s="3"/>
      <c r="E6" s="3"/>
      <c r="F6" s="4"/>
      <c r="I6" s="1" t="s">
        <v>7</v>
      </c>
    </row>
    <row r="7" spans="2:9" x14ac:dyDescent="0.25">
      <c r="B7" s="2"/>
      <c r="C7" s="34" t="s">
        <v>9</v>
      </c>
      <c r="D7" s="34"/>
      <c r="E7" s="34"/>
      <c r="F7" s="7"/>
    </row>
    <row r="8" spans="2:9" x14ac:dyDescent="0.25">
      <c r="B8" s="2"/>
      <c r="C8" s="35" t="s">
        <v>1332</v>
      </c>
      <c r="D8" s="35"/>
      <c r="E8" s="35"/>
      <c r="F8" s="8"/>
    </row>
    <row r="9" spans="2:9" x14ac:dyDescent="0.25">
      <c r="B9" s="2"/>
      <c r="C9" s="3"/>
      <c r="D9" s="3"/>
      <c r="E9" s="3"/>
      <c r="F9" s="4"/>
    </row>
    <row r="10" spans="2:9" ht="66.75" customHeight="1" x14ac:dyDescent="0.25">
      <c r="B10" s="2"/>
      <c r="C10" s="33" t="s">
        <v>8</v>
      </c>
      <c r="D10" s="33"/>
      <c r="E10" s="33"/>
      <c r="F10" s="9"/>
    </row>
    <row r="11" spans="2:9" x14ac:dyDescent="0.25">
      <c r="B11" s="2"/>
      <c r="C11" s="3"/>
      <c r="D11" s="3"/>
      <c r="E11" s="3"/>
      <c r="F11" s="4"/>
    </row>
    <row r="12" spans="2:9" ht="15" customHeight="1" x14ac:dyDescent="0.25">
      <c r="B12" s="2"/>
      <c r="C12" s="5" t="s">
        <v>0</v>
      </c>
      <c r="D12" s="5" t="s">
        <v>1</v>
      </c>
      <c r="E12" s="12" t="s">
        <v>2</v>
      </c>
      <c r="F12" s="10"/>
    </row>
    <row r="13" spans="2:9" ht="15" customHeight="1" x14ac:dyDescent="0.25">
      <c r="B13" s="14" t="s">
        <v>1330</v>
      </c>
      <c r="C13" s="25" t="s">
        <v>1331</v>
      </c>
      <c r="D13" s="22" t="s">
        <v>1333</v>
      </c>
      <c r="E13" s="23" t="s">
        <v>4</v>
      </c>
      <c r="F13" s="4"/>
    </row>
    <row r="14" spans="2:9" ht="15" customHeight="1" x14ac:dyDescent="0.25">
      <c r="B14" s="14"/>
      <c r="C14" s="24"/>
      <c r="D14" s="22"/>
      <c r="E14" s="23"/>
      <c r="F14" s="4"/>
    </row>
    <row r="15" spans="2:9" ht="15" customHeight="1" x14ac:dyDescent="0.25">
      <c r="B15" s="14"/>
      <c r="C15" s="24"/>
      <c r="D15" s="22"/>
      <c r="E15" s="23"/>
      <c r="F15" s="4"/>
    </row>
    <row r="16" spans="2:9" ht="15" customHeight="1" x14ac:dyDescent="0.25">
      <c r="B16" s="14"/>
      <c r="C16" s="24"/>
      <c r="D16" s="22"/>
      <c r="E16" s="23"/>
      <c r="F16" s="4"/>
    </row>
    <row r="17" spans="2:6" ht="15" customHeight="1" x14ac:dyDescent="0.25">
      <c r="B17" s="14"/>
      <c r="C17" s="24"/>
      <c r="D17" s="22"/>
      <c r="E17" s="23"/>
      <c r="F17" s="4"/>
    </row>
    <row r="18" spans="2:6" ht="15" customHeight="1" x14ac:dyDescent="0.25">
      <c r="B18" s="14"/>
      <c r="C18" s="24"/>
      <c r="D18" s="22"/>
      <c r="E18" s="23"/>
      <c r="F18" s="4"/>
    </row>
    <row r="19" spans="2:6" ht="15" customHeight="1" x14ac:dyDescent="0.25">
      <c r="B19" s="14"/>
      <c r="C19" s="24"/>
      <c r="D19" s="22"/>
      <c r="E19" s="23"/>
      <c r="F19" s="4"/>
    </row>
    <row r="20" spans="2:6" ht="15" customHeight="1" x14ac:dyDescent="0.25">
      <c r="B20" s="14"/>
      <c r="C20" s="24"/>
      <c r="D20" s="22"/>
      <c r="E20" s="23"/>
      <c r="F20" s="4"/>
    </row>
    <row r="21" spans="2:6" ht="15" customHeight="1" x14ac:dyDescent="0.25">
      <c r="B21" s="14"/>
      <c r="C21" s="24"/>
      <c r="D21" s="22"/>
      <c r="E21" s="23"/>
      <c r="F21" s="4"/>
    </row>
    <row r="22" spans="2:6" ht="15" customHeight="1" x14ac:dyDescent="0.25">
      <c r="B22" s="14"/>
      <c r="C22" s="24"/>
      <c r="D22" s="22"/>
      <c r="E22" s="23"/>
      <c r="F22" s="4"/>
    </row>
    <row r="23" spans="2:6" ht="15" customHeight="1" x14ac:dyDescent="0.25">
      <c r="B23" s="15"/>
      <c r="C23" s="13"/>
      <c r="D23" s="11"/>
      <c r="E23" s="11"/>
      <c r="F23" s="6"/>
    </row>
    <row r="24" spans="2:6" s="28" customFormat="1" ht="6.6" x14ac:dyDescent="0.15"/>
  </sheetData>
  <mergeCells count="3">
    <mergeCell ref="C10:E10"/>
    <mergeCell ref="C7:E7"/>
    <mergeCell ref="C8:E8"/>
  </mergeCells>
  <conditionalFormatting sqref="E13:E23">
    <cfRule type="cellIs" dxfId="3" priority="1" operator="equal">
      <formula>"Calculation"</formula>
    </cfRule>
    <cfRule type="cellIs" dxfId="2" priority="2" operator="equal">
      <formula>"Output"</formula>
    </cfRule>
    <cfRule type="cellIs" dxfId="1" priority="4" operator="equal">
      <formula>"Input: Assumptions"</formula>
    </cfRule>
    <cfRule type="cellIs" dxfId="0" priority="5" operator="equal">
      <formula>"Input: Facts"</formula>
    </cfRule>
  </conditionalFormatting>
  <dataValidations count="1">
    <dataValidation type="list" allowBlank="1" showInputMessage="1" showErrorMessage="1" promptTitle="Sheet Type" prompt="Select the type of data stored on this sheet. It is good practice to keep your fact inputs (e.g. last year's P&amp;L), assumption inputs (e.g. growth rate FC), calculations and outputs on different sheets. Helps you to understand the model's logic." sqref="E13:F23" xr:uid="{00000000-0002-0000-0000-000000000000}">
      <formula1>$I$3:$I$6</formula1>
    </dataValidation>
  </dataValidations>
  <hyperlinks>
    <hyperlink ref="C13" location="'IRIS breakdown'!A1" tooltip="Jump to sheet" display="'IRIS breakdown'!A1" xr:uid="{59886466-02E6-40F5-B092-44CBA31B33E0}"/>
  </hyperlinks>
  <printOptions horizontalCentered="1"/>
  <pageMargins left="0.23622047244094491" right="0.23622047244094491" top="0.74803149606299213" bottom="0.74803149606299213" header="0.31496062992125984" footer="0.31496062992125984"/>
  <pageSetup paperSize="9" scale="94" orientation="portrait" r:id="rId1"/>
  <customProperties>
    <customPr name="Sheet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51366-870A-47ED-A92A-967F21142F81}">
  <sheetPr codeName="Sheet1" filterMode="1"/>
  <dimension ref="A1:G738"/>
  <sheetViews>
    <sheetView zoomScaleNormal="100" workbookViewId="0">
      <selection activeCell="C50" sqref="C50"/>
    </sheetView>
  </sheetViews>
  <sheetFormatPr defaultRowHeight="13.2" x14ac:dyDescent="0.25"/>
  <cols>
    <col min="1" max="1" width="31" style="1" bestFit="1" customWidth="1"/>
    <col min="2" max="3" width="30.33203125" customWidth="1"/>
    <col min="4" max="5" width="22.109375" customWidth="1"/>
    <col min="6" max="6" width="12.88671875" bestFit="1" customWidth="1"/>
    <col min="7" max="7" width="88.44140625" customWidth="1"/>
  </cols>
  <sheetData>
    <row r="1" spans="1:7" s="39" customFormat="1" ht="5.25" customHeight="1" x14ac:dyDescent="0.15"/>
    <row r="2" spans="1:7" s="38" customFormat="1" x14ac:dyDescent="0.25">
      <c r="B2" s="42" t="s">
        <v>9</v>
      </c>
    </row>
    <row r="3" spans="1:7" s="38" customFormat="1" x14ac:dyDescent="0.25">
      <c r="B3" s="38" t="s">
        <v>1328</v>
      </c>
    </row>
    <row r="4" spans="1:7" s="38" customFormat="1" x14ac:dyDescent="0.25">
      <c r="B4" s="38" t="s">
        <v>1332</v>
      </c>
      <c r="F4" s="41" t="s">
        <v>10</v>
      </c>
    </row>
    <row r="5" spans="1:7" s="40" customFormat="1" ht="6" customHeight="1" thickBot="1" x14ac:dyDescent="0.2"/>
    <row r="6" spans="1:7" s="1" customFormat="1" x14ac:dyDescent="0.25"/>
    <row r="7" spans="1:7" s="1" customFormat="1" x14ac:dyDescent="0.25">
      <c r="A7" s="37" t="s">
        <v>1329</v>
      </c>
    </row>
    <row r="8" spans="1:7" s="1" customFormat="1" x14ac:dyDescent="0.25"/>
    <row r="9" spans="1:7" x14ac:dyDescent="0.25">
      <c r="A9" s="36" t="s">
        <v>142</v>
      </c>
      <c r="B9" s="36" t="s">
        <v>11</v>
      </c>
      <c r="C9" s="36" t="s">
        <v>143</v>
      </c>
      <c r="D9" s="36" t="s">
        <v>144</v>
      </c>
      <c r="E9" s="36" t="s">
        <v>145</v>
      </c>
      <c r="F9" s="36" t="s">
        <v>146</v>
      </c>
      <c r="G9" s="36" t="s">
        <v>147</v>
      </c>
    </row>
    <row r="10" spans="1:7" hidden="1" x14ac:dyDescent="0.25">
      <c r="A10" s="1" t="s">
        <v>127</v>
      </c>
      <c r="B10" s="1"/>
      <c r="C10" s="1"/>
      <c r="D10" s="1"/>
      <c r="E10" s="1"/>
      <c r="F10" s="1"/>
      <c r="G10" s="1" t="s">
        <v>148</v>
      </c>
    </row>
    <row r="11" spans="1:7" hidden="1" x14ac:dyDescent="0.25">
      <c r="A11" s="1" t="s">
        <v>127</v>
      </c>
      <c r="B11" s="1" t="s">
        <v>139</v>
      </c>
      <c r="C11" s="1"/>
      <c r="D11" s="1"/>
      <c r="E11" s="1"/>
      <c r="F11" s="1"/>
      <c r="G11" s="1" t="s">
        <v>149</v>
      </c>
    </row>
    <row r="12" spans="1:7" hidden="1" x14ac:dyDescent="0.25">
      <c r="A12" s="1" t="s">
        <v>127</v>
      </c>
      <c r="B12" s="1" t="s">
        <v>139</v>
      </c>
      <c r="C12" s="1" t="s">
        <v>140</v>
      </c>
      <c r="D12" s="1"/>
      <c r="E12" s="1"/>
      <c r="F12" s="1"/>
      <c r="G12" s="1" t="s">
        <v>150</v>
      </c>
    </row>
    <row r="13" spans="1:7" hidden="1" x14ac:dyDescent="0.25">
      <c r="A13" s="1" t="s">
        <v>127</v>
      </c>
      <c r="B13" s="1" t="s">
        <v>139</v>
      </c>
      <c r="C13" s="1" t="s">
        <v>140</v>
      </c>
      <c r="D13" s="1" t="s">
        <v>151</v>
      </c>
      <c r="E13" s="1"/>
      <c r="F13" s="1"/>
      <c r="G13" s="1" t="s">
        <v>152</v>
      </c>
    </row>
    <row r="14" spans="1:7" hidden="1" x14ac:dyDescent="0.25">
      <c r="A14" s="1" t="s">
        <v>127</v>
      </c>
      <c r="B14" s="1" t="s">
        <v>139</v>
      </c>
      <c r="C14" s="1" t="s">
        <v>140</v>
      </c>
      <c r="D14" s="1" t="s">
        <v>153</v>
      </c>
      <c r="E14" s="1"/>
      <c r="F14" s="1"/>
      <c r="G14" s="1" t="s">
        <v>154</v>
      </c>
    </row>
    <row r="15" spans="1:7" hidden="1" x14ac:dyDescent="0.25">
      <c r="A15" s="1" t="s">
        <v>127</v>
      </c>
      <c r="B15" s="1" t="s">
        <v>139</v>
      </c>
      <c r="C15" s="1" t="s">
        <v>140</v>
      </c>
      <c r="D15" s="1" t="s">
        <v>155</v>
      </c>
      <c r="E15" s="1"/>
      <c r="F15" s="1"/>
      <c r="G15" s="1" t="s">
        <v>156</v>
      </c>
    </row>
    <row r="16" spans="1:7" hidden="1" x14ac:dyDescent="0.25">
      <c r="A16" s="1" t="s">
        <v>127</v>
      </c>
      <c r="B16" s="1" t="s">
        <v>139</v>
      </c>
      <c r="C16" s="1" t="s">
        <v>140</v>
      </c>
      <c r="D16" s="1" t="s">
        <v>157</v>
      </c>
      <c r="E16" s="1"/>
      <c r="F16" s="1"/>
      <c r="G16" s="1" t="s">
        <v>158</v>
      </c>
    </row>
    <row r="17" spans="1:7" hidden="1" x14ac:dyDescent="0.25">
      <c r="A17" s="1" t="s">
        <v>127</v>
      </c>
      <c r="B17" s="1" t="s">
        <v>139</v>
      </c>
      <c r="C17" s="1" t="s">
        <v>140</v>
      </c>
      <c r="D17" s="1" t="s">
        <v>159</v>
      </c>
      <c r="E17" s="1"/>
      <c r="F17" s="1"/>
      <c r="G17" s="1" t="s">
        <v>160</v>
      </c>
    </row>
    <row r="18" spans="1:7" hidden="1" x14ac:dyDescent="0.25">
      <c r="A18" s="1" t="s">
        <v>127</v>
      </c>
      <c r="B18" s="1" t="s">
        <v>139</v>
      </c>
      <c r="C18" s="1" t="s">
        <v>140</v>
      </c>
      <c r="D18" s="1" t="s">
        <v>161</v>
      </c>
      <c r="E18" s="1"/>
      <c r="F18" s="1"/>
      <c r="G18" s="1" t="s">
        <v>162</v>
      </c>
    </row>
    <row r="19" spans="1:7" hidden="1" x14ac:dyDescent="0.25">
      <c r="A19" s="1" t="s">
        <v>127</v>
      </c>
      <c r="B19" s="1" t="s">
        <v>139</v>
      </c>
      <c r="C19" s="1" t="s">
        <v>22</v>
      </c>
      <c r="D19" s="1"/>
      <c r="E19" s="1"/>
      <c r="F19" s="1"/>
      <c r="G19" s="1" t="s">
        <v>163</v>
      </c>
    </row>
    <row r="20" spans="1:7" hidden="1" x14ac:dyDescent="0.25">
      <c r="A20" s="1" t="s">
        <v>127</v>
      </c>
      <c r="B20" s="1" t="s">
        <v>139</v>
      </c>
      <c r="C20" s="1" t="s">
        <v>22</v>
      </c>
      <c r="D20" s="1" t="s">
        <v>164</v>
      </c>
      <c r="E20" s="1"/>
      <c r="F20" s="1"/>
      <c r="G20" s="1" t="s">
        <v>165</v>
      </c>
    </row>
    <row r="21" spans="1:7" hidden="1" x14ac:dyDescent="0.25">
      <c r="A21" s="1" t="s">
        <v>127</v>
      </c>
      <c r="B21" s="1" t="s">
        <v>139</v>
      </c>
      <c r="C21" s="1" t="s">
        <v>22</v>
      </c>
      <c r="D21" s="1" t="s">
        <v>166</v>
      </c>
      <c r="E21" s="1"/>
      <c r="F21" s="1"/>
      <c r="G21" s="1" t="s">
        <v>167</v>
      </c>
    </row>
    <row r="22" spans="1:7" hidden="1" x14ac:dyDescent="0.25">
      <c r="A22" s="1" t="s">
        <v>127</v>
      </c>
      <c r="B22" s="1" t="s">
        <v>139</v>
      </c>
      <c r="C22" s="1" t="s">
        <v>22</v>
      </c>
      <c r="D22" s="1" t="s">
        <v>168</v>
      </c>
      <c r="E22" s="1"/>
      <c r="F22" s="1"/>
      <c r="G22" s="1" t="s">
        <v>169</v>
      </c>
    </row>
    <row r="23" spans="1:7" hidden="1" x14ac:dyDescent="0.25">
      <c r="A23" s="1" t="s">
        <v>127</v>
      </c>
      <c r="B23" s="1" t="s">
        <v>139</v>
      </c>
      <c r="C23" s="1" t="s">
        <v>22</v>
      </c>
      <c r="D23" s="1" t="s">
        <v>170</v>
      </c>
      <c r="E23" s="1"/>
      <c r="F23" s="1"/>
      <c r="G23" s="1" t="s">
        <v>171</v>
      </c>
    </row>
    <row r="24" spans="1:7" hidden="1" x14ac:dyDescent="0.25">
      <c r="A24" s="1" t="s">
        <v>127</v>
      </c>
      <c r="B24" s="1" t="s">
        <v>139</v>
      </c>
      <c r="C24" s="1" t="s">
        <v>141</v>
      </c>
      <c r="D24" s="1"/>
      <c r="E24" s="1"/>
      <c r="F24" s="1"/>
      <c r="G24" s="1" t="s">
        <v>172</v>
      </c>
    </row>
    <row r="25" spans="1:7" hidden="1" x14ac:dyDescent="0.25">
      <c r="A25" s="1" t="s">
        <v>127</v>
      </c>
      <c r="B25" s="1" t="s">
        <v>139</v>
      </c>
      <c r="C25" s="1" t="s">
        <v>23</v>
      </c>
      <c r="D25" s="1"/>
      <c r="E25" s="1"/>
      <c r="F25" s="1"/>
      <c r="G25" s="1" t="s">
        <v>173</v>
      </c>
    </row>
    <row r="26" spans="1:7" hidden="1" x14ac:dyDescent="0.25">
      <c r="A26" s="1" t="s">
        <v>127</v>
      </c>
      <c r="B26" s="1" t="s">
        <v>139</v>
      </c>
      <c r="C26" s="1" t="s">
        <v>23</v>
      </c>
      <c r="D26" s="1" t="s">
        <v>174</v>
      </c>
      <c r="E26" s="1"/>
      <c r="F26" s="1"/>
      <c r="G26" s="1" t="s">
        <v>175</v>
      </c>
    </row>
    <row r="27" spans="1:7" hidden="1" x14ac:dyDescent="0.25">
      <c r="A27" s="1" t="s">
        <v>127</v>
      </c>
      <c r="B27" s="1" t="s">
        <v>139</v>
      </c>
      <c r="C27" s="1" t="s">
        <v>23</v>
      </c>
      <c r="D27" s="1" t="s">
        <v>176</v>
      </c>
      <c r="E27" s="1"/>
      <c r="F27" s="1"/>
      <c r="G27" s="1" t="s">
        <v>177</v>
      </c>
    </row>
    <row r="28" spans="1:7" hidden="1" x14ac:dyDescent="0.25">
      <c r="A28" s="1" t="s">
        <v>127</v>
      </c>
      <c r="B28" s="1" t="s">
        <v>139</v>
      </c>
      <c r="C28" s="1" t="s">
        <v>23</v>
      </c>
      <c r="D28" s="1" t="s">
        <v>178</v>
      </c>
      <c r="E28" s="1"/>
      <c r="F28" s="1"/>
      <c r="G28" s="1" t="s">
        <v>179</v>
      </c>
    </row>
    <row r="29" spans="1:7" hidden="1" x14ac:dyDescent="0.25">
      <c r="A29" s="1" t="s">
        <v>127</v>
      </c>
      <c r="B29" s="1" t="s">
        <v>139</v>
      </c>
      <c r="C29" s="1" t="s">
        <v>23</v>
      </c>
      <c r="D29" s="1" t="s">
        <v>180</v>
      </c>
      <c r="E29" s="1"/>
      <c r="F29" s="1"/>
      <c r="G29" s="1" t="s">
        <v>181</v>
      </c>
    </row>
    <row r="30" spans="1:7" hidden="1" x14ac:dyDescent="0.25">
      <c r="A30" s="1" t="s">
        <v>127</v>
      </c>
      <c r="B30" s="1" t="s">
        <v>27</v>
      </c>
      <c r="C30" s="1"/>
      <c r="D30" s="1"/>
      <c r="E30" s="1"/>
      <c r="F30" s="1"/>
      <c r="G30" s="1" t="s">
        <v>182</v>
      </c>
    </row>
    <row r="31" spans="1:7" hidden="1" x14ac:dyDescent="0.25">
      <c r="A31" s="1" t="s">
        <v>127</v>
      </c>
      <c r="B31" s="1" t="s">
        <v>27</v>
      </c>
      <c r="C31" s="1" t="s">
        <v>183</v>
      </c>
      <c r="D31" s="1"/>
      <c r="E31" s="1"/>
      <c r="F31" s="1"/>
      <c r="G31" s="1" t="s">
        <v>184</v>
      </c>
    </row>
    <row r="32" spans="1:7" hidden="1" x14ac:dyDescent="0.25">
      <c r="A32" s="1" t="s">
        <v>127</v>
      </c>
      <c r="B32" s="1" t="s">
        <v>27</v>
      </c>
      <c r="C32" s="1" t="s">
        <v>185</v>
      </c>
      <c r="D32" s="1"/>
      <c r="E32" s="1"/>
      <c r="F32" s="1"/>
      <c r="G32" s="1" t="s">
        <v>186</v>
      </c>
    </row>
    <row r="33" spans="1:7" hidden="1" x14ac:dyDescent="0.25">
      <c r="A33" s="1" t="s">
        <v>127</v>
      </c>
      <c r="B33" s="1" t="s">
        <v>27</v>
      </c>
      <c r="C33" s="1" t="s">
        <v>187</v>
      </c>
      <c r="D33" s="1"/>
      <c r="E33" s="1"/>
      <c r="F33" s="1"/>
      <c r="G33" s="1" t="s">
        <v>188</v>
      </c>
    </row>
    <row r="34" spans="1:7" hidden="1" x14ac:dyDescent="0.25">
      <c r="A34" s="1" t="s">
        <v>127</v>
      </c>
      <c r="B34" s="1" t="s">
        <v>27</v>
      </c>
      <c r="C34" s="1" t="s">
        <v>187</v>
      </c>
      <c r="D34" s="1" t="s">
        <v>189</v>
      </c>
      <c r="E34" s="1"/>
      <c r="F34" s="1"/>
      <c r="G34" s="1" t="s">
        <v>190</v>
      </c>
    </row>
    <row r="35" spans="1:7" hidden="1" x14ac:dyDescent="0.25">
      <c r="A35" s="1" t="s">
        <v>127</v>
      </c>
      <c r="B35" s="1" t="s">
        <v>27</v>
      </c>
      <c r="C35" s="1" t="s">
        <v>187</v>
      </c>
      <c r="D35" s="1" t="s">
        <v>191</v>
      </c>
      <c r="E35" s="1"/>
      <c r="F35" s="1"/>
      <c r="G35" s="1" t="s">
        <v>192</v>
      </c>
    </row>
    <row r="36" spans="1:7" hidden="1" x14ac:dyDescent="0.25">
      <c r="A36" s="1" t="s">
        <v>127</v>
      </c>
      <c r="B36" s="1" t="s">
        <v>27</v>
      </c>
      <c r="C36" s="1" t="s">
        <v>187</v>
      </c>
      <c r="D36" s="1" t="s">
        <v>193</v>
      </c>
      <c r="E36" s="1"/>
      <c r="F36" s="1"/>
      <c r="G36" s="1" t="s">
        <v>194</v>
      </c>
    </row>
    <row r="37" spans="1:7" hidden="1" x14ac:dyDescent="0.25">
      <c r="A37" s="1" t="s">
        <v>127</v>
      </c>
      <c r="B37" s="1" t="s">
        <v>27</v>
      </c>
      <c r="C37" s="1" t="s">
        <v>187</v>
      </c>
      <c r="D37" s="1" t="s">
        <v>195</v>
      </c>
      <c r="E37" s="1"/>
      <c r="F37" s="1"/>
      <c r="G37" s="1" t="s">
        <v>196</v>
      </c>
    </row>
    <row r="38" spans="1:7" hidden="1" x14ac:dyDescent="0.25">
      <c r="A38" s="1" t="s">
        <v>127</v>
      </c>
      <c r="B38" s="1" t="s">
        <v>27</v>
      </c>
      <c r="C38" s="1" t="s">
        <v>29</v>
      </c>
      <c r="D38" s="1"/>
      <c r="E38" s="1"/>
      <c r="F38" s="1"/>
      <c r="G38" s="1" t="s">
        <v>197</v>
      </c>
    </row>
    <row r="39" spans="1:7" x14ac:dyDescent="0.25">
      <c r="A39" s="1" t="s">
        <v>127</v>
      </c>
      <c r="B39" s="1" t="s">
        <v>198</v>
      </c>
      <c r="C39" s="1"/>
      <c r="D39" s="1"/>
      <c r="E39" s="1"/>
      <c r="F39" s="1"/>
      <c r="G39" s="1" t="s">
        <v>199</v>
      </c>
    </row>
    <row r="40" spans="1:7" x14ac:dyDescent="0.25">
      <c r="A40" s="1" t="s">
        <v>127</v>
      </c>
      <c r="B40" s="1" t="s">
        <v>198</v>
      </c>
      <c r="C40" s="1" t="s">
        <v>200</v>
      </c>
      <c r="D40" s="1"/>
      <c r="E40" s="1"/>
      <c r="F40" s="1"/>
      <c r="G40" s="1" t="s">
        <v>201</v>
      </c>
    </row>
    <row r="41" spans="1:7" x14ac:dyDescent="0.25">
      <c r="A41" s="1" t="s">
        <v>127</v>
      </c>
      <c r="B41" s="1" t="s">
        <v>198</v>
      </c>
      <c r="C41" s="1" t="s">
        <v>200</v>
      </c>
      <c r="D41" s="1" t="s">
        <v>202</v>
      </c>
      <c r="E41" s="1"/>
      <c r="F41" s="1"/>
      <c r="G41" s="1" t="s">
        <v>203</v>
      </c>
    </row>
    <row r="42" spans="1:7" x14ac:dyDescent="0.25">
      <c r="A42" s="1" t="s">
        <v>127</v>
      </c>
      <c r="B42" s="1" t="s">
        <v>198</v>
      </c>
      <c r="C42" s="1" t="s">
        <v>200</v>
      </c>
      <c r="D42" s="1" t="s">
        <v>204</v>
      </c>
      <c r="E42" s="1"/>
      <c r="F42" s="1"/>
      <c r="G42" s="1" t="s">
        <v>205</v>
      </c>
    </row>
    <row r="43" spans="1:7" x14ac:dyDescent="0.25">
      <c r="A43" s="1" t="s">
        <v>127</v>
      </c>
      <c r="B43" s="1" t="s">
        <v>198</v>
      </c>
      <c r="C43" s="1" t="s">
        <v>200</v>
      </c>
      <c r="D43" s="1" t="s">
        <v>206</v>
      </c>
      <c r="E43" s="1"/>
      <c r="F43" s="1"/>
      <c r="G43" s="1" t="s">
        <v>207</v>
      </c>
    </row>
    <row r="44" spans="1:7" x14ac:dyDescent="0.25">
      <c r="A44" s="1" t="s">
        <v>127</v>
      </c>
      <c r="B44" s="1" t="s">
        <v>198</v>
      </c>
      <c r="C44" s="1" t="s">
        <v>208</v>
      </c>
      <c r="D44" s="1"/>
      <c r="E44" s="1"/>
      <c r="F44" s="1"/>
      <c r="G44" s="1" t="s">
        <v>209</v>
      </c>
    </row>
    <row r="45" spans="1:7" x14ac:dyDescent="0.25">
      <c r="A45" s="1" t="s">
        <v>127</v>
      </c>
      <c r="B45" s="1" t="s">
        <v>198</v>
      </c>
      <c r="C45" s="1" t="s">
        <v>208</v>
      </c>
      <c r="D45" s="1" t="s">
        <v>210</v>
      </c>
      <c r="E45" s="1"/>
      <c r="F45" s="1"/>
      <c r="G45" s="1" t="s">
        <v>211</v>
      </c>
    </row>
    <row r="46" spans="1:7" x14ac:dyDescent="0.25">
      <c r="A46" s="1" t="s">
        <v>127</v>
      </c>
      <c r="B46" s="1" t="s">
        <v>198</v>
      </c>
      <c r="C46" s="1" t="s">
        <v>208</v>
      </c>
      <c r="D46" s="1" t="s">
        <v>212</v>
      </c>
      <c r="E46" s="1"/>
      <c r="F46" s="1"/>
      <c r="G46" s="1" t="s">
        <v>213</v>
      </c>
    </row>
    <row r="47" spans="1:7" x14ac:dyDescent="0.25">
      <c r="A47" s="1" t="s">
        <v>127</v>
      </c>
      <c r="B47" s="1" t="s">
        <v>198</v>
      </c>
      <c r="C47" s="1" t="s">
        <v>208</v>
      </c>
      <c r="D47" s="1" t="s">
        <v>214</v>
      </c>
      <c r="E47" s="1"/>
      <c r="F47" s="1"/>
      <c r="G47" s="1" t="s">
        <v>215</v>
      </c>
    </row>
    <row r="48" spans="1:7" x14ac:dyDescent="0.25">
      <c r="A48" s="1" t="s">
        <v>127</v>
      </c>
      <c r="B48" s="1" t="s">
        <v>198</v>
      </c>
      <c r="C48" s="1" t="s">
        <v>216</v>
      </c>
      <c r="D48" s="1"/>
      <c r="E48" s="1"/>
      <c r="F48" s="1"/>
      <c r="G48" s="1" t="s">
        <v>217</v>
      </c>
    </row>
    <row r="49" spans="1:7" x14ac:dyDescent="0.25">
      <c r="A49" s="1" t="s">
        <v>127</v>
      </c>
      <c r="B49" s="1" t="s">
        <v>198</v>
      </c>
      <c r="C49" s="1" t="s">
        <v>216</v>
      </c>
      <c r="D49" s="1" t="s">
        <v>218</v>
      </c>
      <c r="E49" s="1"/>
      <c r="F49" s="1"/>
      <c r="G49" s="1" t="s">
        <v>219</v>
      </c>
    </row>
    <row r="50" spans="1:7" x14ac:dyDescent="0.25">
      <c r="A50" s="1" t="s">
        <v>127</v>
      </c>
      <c r="B50" s="1" t="s">
        <v>198</v>
      </c>
      <c r="C50" s="1" t="s">
        <v>216</v>
      </c>
      <c r="D50" s="1" t="s">
        <v>220</v>
      </c>
      <c r="E50" s="1"/>
      <c r="F50" s="1"/>
      <c r="G50" s="1" t="s">
        <v>221</v>
      </c>
    </row>
    <row r="51" spans="1:7" x14ac:dyDescent="0.25">
      <c r="A51" s="1" t="s">
        <v>127</v>
      </c>
      <c r="B51" s="1" t="s">
        <v>198</v>
      </c>
      <c r="C51" s="1" t="s">
        <v>222</v>
      </c>
      <c r="D51" s="1"/>
      <c r="E51" s="1"/>
      <c r="F51" s="1"/>
      <c r="G51" s="1" t="s">
        <v>223</v>
      </c>
    </row>
    <row r="52" spans="1:7" x14ac:dyDescent="0.25">
      <c r="A52" s="1" t="s">
        <v>127</v>
      </c>
      <c r="B52" s="1" t="s">
        <v>198</v>
      </c>
      <c r="C52" s="1" t="s">
        <v>222</v>
      </c>
      <c r="D52" s="1" t="s">
        <v>224</v>
      </c>
      <c r="E52" s="1"/>
      <c r="F52" s="1"/>
      <c r="G52" s="1" t="s">
        <v>225</v>
      </c>
    </row>
    <row r="53" spans="1:7" hidden="1" x14ac:dyDescent="0.25">
      <c r="A53" s="1" t="s">
        <v>127</v>
      </c>
      <c r="B53" s="1" t="s">
        <v>226</v>
      </c>
      <c r="C53" s="1"/>
      <c r="D53" s="1"/>
      <c r="E53" s="1"/>
      <c r="F53" s="1"/>
      <c r="G53" s="1" t="s">
        <v>227</v>
      </c>
    </row>
    <row r="54" spans="1:7" hidden="1" x14ac:dyDescent="0.25">
      <c r="A54" s="1" t="s">
        <v>127</v>
      </c>
      <c r="B54" s="1" t="s">
        <v>226</v>
      </c>
      <c r="C54" s="1" t="s">
        <v>228</v>
      </c>
      <c r="D54" s="1"/>
      <c r="E54" s="1"/>
      <c r="F54" s="1"/>
      <c r="G54" s="1" t="s">
        <v>229</v>
      </c>
    </row>
    <row r="55" spans="1:7" hidden="1" x14ac:dyDescent="0.25">
      <c r="A55" s="1" t="s">
        <v>127</v>
      </c>
      <c r="B55" s="1" t="s">
        <v>230</v>
      </c>
      <c r="C55" s="1"/>
      <c r="D55" s="1"/>
      <c r="E55" s="1"/>
      <c r="F55" s="1"/>
      <c r="G55" s="1" t="s">
        <v>231</v>
      </c>
    </row>
    <row r="56" spans="1:7" hidden="1" x14ac:dyDescent="0.25">
      <c r="A56" s="1" t="s">
        <v>127</v>
      </c>
      <c r="B56" s="1" t="s">
        <v>230</v>
      </c>
      <c r="C56" s="1" t="s">
        <v>232</v>
      </c>
      <c r="D56" s="1"/>
      <c r="E56" s="1"/>
      <c r="F56" s="1"/>
      <c r="G56" s="1" t="s">
        <v>233</v>
      </c>
    </row>
    <row r="57" spans="1:7" hidden="1" x14ac:dyDescent="0.25">
      <c r="A57" s="1" t="s">
        <v>127</v>
      </c>
      <c r="B57" s="1" t="s">
        <v>230</v>
      </c>
      <c r="C57" s="1" t="s">
        <v>234</v>
      </c>
      <c r="D57" s="1"/>
      <c r="E57" s="1"/>
      <c r="F57" s="1"/>
      <c r="G57" s="1" t="s">
        <v>235</v>
      </c>
    </row>
    <row r="58" spans="1:7" hidden="1" x14ac:dyDescent="0.25">
      <c r="A58" s="1" t="s">
        <v>127</v>
      </c>
      <c r="B58" s="1" t="s">
        <v>230</v>
      </c>
      <c r="C58" s="1" t="s">
        <v>236</v>
      </c>
      <c r="D58" s="1"/>
      <c r="E58" s="1"/>
      <c r="F58" s="1"/>
      <c r="G58" s="1" t="s">
        <v>237</v>
      </c>
    </row>
    <row r="59" spans="1:7" hidden="1" x14ac:dyDescent="0.25">
      <c r="A59" s="1" t="s">
        <v>127</v>
      </c>
      <c r="B59" s="1" t="s">
        <v>230</v>
      </c>
      <c r="C59" s="1" t="s">
        <v>236</v>
      </c>
      <c r="D59" s="1" t="s">
        <v>238</v>
      </c>
      <c r="E59" s="1"/>
      <c r="F59" s="1"/>
      <c r="G59" s="1" t="s">
        <v>239</v>
      </c>
    </row>
    <row r="60" spans="1:7" hidden="1" x14ac:dyDescent="0.25">
      <c r="A60" s="1" t="s">
        <v>127</v>
      </c>
      <c r="B60" s="1" t="s">
        <v>230</v>
      </c>
      <c r="C60" s="1" t="s">
        <v>236</v>
      </c>
      <c r="D60" s="1" t="s">
        <v>240</v>
      </c>
      <c r="E60" s="1"/>
      <c r="F60" s="1"/>
      <c r="G60" s="1" t="s">
        <v>241</v>
      </c>
    </row>
    <row r="61" spans="1:7" hidden="1" x14ac:dyDescent="0.25">
      <c r="A61" s="1" t="s">
        <v>127</v>
      </c>
      <c r="B61" s="1" t="s">
        <v>230</v>
      </c>
      <c r="C61" s="1" t="s">
        <v>236</v>
      </c>
      <c r="D61" s="1" t="s">
        <v>242</v>
      </c>
      <c r="E61" s="1"/>
      <c r="F61" s="1"/>
      <c r="G61" s="1" t="s">
        <v>243</v>
      </c>
    </row>
    <row r="62" spans="1:7" hidden="1" x14ac:dyDescent="0.25">
      <c r="A62" s="1" t="s">
        <v>127</v>
      </c>
      <c r="B62" s="1" t="s">
        <v>244</v>
      </c>
      <c r="C62" s="1"/>
      <c r="D62" s="1"/>
      <c r="E62" s="1"/>
      <c r="F62" s="1"/>
      <c r="G62" s="1" t="s">
        <v>245</v>
      </c>
    </row>
    <row r="63" spans="1:7" hidden="1" x14ac:dyDescent="0.25">
      <c r="A63" s="1" t="s">
        <v>127</v>
      </c>
      <c r="B63" s="1" t="s">
        <v>244</v>
      </c>
      <c r="C63" s="1" t="s">
        <v>246</v>
      </c>
      <c r="D63" s="1"/>
      <c r="E63" s="1"/>
      <c r="F63" s="1"/>
      <c r="G63" s="1" t="s">
        <v>247</v>
      </c>
    </row>
    <row r="64" spans="1:7" hidden="1" x14ac:dyDescent="0.25">
      <c r="A64" s="1" t="s">
        <v>127</v>
      </c>
      <c r="B64" s="1" t="s">
        <v>244</v>
      </c>
      <c r="C64" s="1" t="s">
        <v>246</v>
      </c>
      <c r="D64" s="1" t="s">
        <v>21</v>
      </c>
      <c r="E64" s="1"/>
      <c r="F64" s="1"/>
      <c r="G64" s="1" t="s">
        <v>248</v>
      </c>
    </row>
    <row r="65" spans="1:7" hidden="1" x14ac:dyDescent="0.25">
      <c r="A65" s="1" t="s">
        <v>127</v>
      </c>
      <c r="B65" s="1" t="s">
        <v>244</v>
      </c>
      <c r="C65" s="1" t="s">
        <v>249</v>
      </c>
      <c r="D65" s="1"/>
      <c r="E65" s="1"/>
      <c r="F65" s="1"/>
      <c r="G65" s="1" t="s">
        <v>250</v>
      </c>
    </row>
    <row r="66" spans="1:7" hidden="1" x14ac:dyDescent="0.25">
      <c r="A66" s="1" t="s">
        <v>127</v>
      </c>
      <c r="B66" s="1" t="s">
        <v>244</v>
      </c>
      <c r="C66" s="1" t="s">
        <v>249</v>
      </c>
      <c r="D66" s="1" t="s">
        <v>251</v>
      </c>
      <c r="E66" s="1"/>
      <c r="F66" s="1"/>
      <c r="G66" s="1" t="s">
        <v>252</v>
      </c>
    </row>
    <row r="67" spans="1:7" hidden="1" x14ac:dyDescent="0.25">
      <c r="A67" s="1" t="s">
        <v>127</v>
      </c>
      <c r="B67" s="1" t="s">
        <v>244</v>
      </c>
      <c r="C67" s="1" t="s">
        <v>249</v>
      </c>
      <c r="D67" s="1" t="s">
        <v>253</v>
      </c>
      <c r="E67" s="1"/>
      <c r="F67" s="1"/>
      <c r="G67" s="1" t="s">
        <v>254</v>
      </c>
    </row>
    <row r="68" spans="1:7" hidden="1" x14ac:dyDescent="0.25">
      <c r="A68" s="1" t="s">
        <v>127</v>
      </c>
      <c r="B68" s="1" t="s">
        <v>244</v>
      </c>
      <c r="C68" s="1" t="s">
        <v>249</v>
      </c>
      <c r="D68" s="1" t="s">
        <v>255</v>
      </c>
      <c r="E68" s="1"/>
      <c r="F68" s="1"/>
      <c r="G68" s="1" t="s">
        <v>256</v>
      </c>
    </row>
    <row r="69" spans="1:7" hidden="1" x14ac:dyDescent="0.25">
      <c r="A69" s="1" t="s">
        <v>127</v>
      </c>
      <c r="B69" s="1" t="s">
        <v>244</v>
      </c>
      <c r="C69" s="1" t="s">
        <v>249</v>
      </c>
      <c r="D69" s="1" t="s">
        <v>257</v>
      </c>
      <c r="E69" s="1"/>
      <c r="F69" s="1"/>
      <c r="G69" s="1" t="s">
        <v>258</v>
      </c>
    </row>
    <row r="70" spans="1:7" hidden="1" x14ac:dyDescent="0.25">
      <c r="A70" s="1" t="s">
        <v>127</v>
      </c>
      <c r="B70" s="1" t="s">
        <v>259</v>
      </c>
      <c r="C70" s="1"/>
      <c r="D70" s="1"/>
      <c r="E70" s="1"/>
      <c r="F70" s="1"/>
      <c r="G70" s="1" t="s">
        <v>260</v>
      </c>
    </row>
    <row r="71" spans="1:7" hidden="1" x14ac:dyDescent="0.25">
      <c r="A71" s="1" t="s">
        <v>127</v>
      </c>
      <c r="B71" s="1" t="s">
        <v>259</v>
      </c>
      <c r="C71" s="1" t="s">
        <v>261</v>
      </c>
      <c r="D71" s="1"/>
      <c r="E71" s="1"/>
      <c r="F71" s="1"/>
      <c r="G71" s="1" t="s">
        <v>262</v>
      </c>
    </row>
    <row r="72" spans="1:7" hidden="1" x14ac:dyDescent="0.25">
      <c r="A72" s="1" t="s">
        <v>127</v>
      </c>
      <c r="B72" s="1" t="s">
        <v>259</v>
      </c>
      <c r="C72" s="1" t="s">
        <v>263</v>
      </c>
      <c r="D72" s="1"/>
      <c r="E72" s="1"/>
      <c r="F72" s="1"/>
      <c r="G72" s="1" t="s">
        <v>264</v>
      </c>
    </row>
    <row r="73" spans="1:7" hidden="1" x14ac:dyDescent="0.25">
      <c r="A73" s="1" t="s">
        <v>127</v>
      </c>
      <c r="B73" s="1" t="s">
        <v>259</v>
      </c>
      <c r="C73" s="1" t="s">
        <v>263</v>
      </c>
      <c r="D73" s="1" t="s">
        <v>265</v>
      </c>
      <c r="E73" s="1"/>
      <c r="F73" s="1"/>
      <c r="G73" s="1" t="s">
        <v>266</v>
      </c>
    </row>
    <row r="74" spans="1:7" hidden="1" x14ac:dyDescent="0.25">
      <c r="A74" s="1" t="s">
        <v>127</v>
      </c>
      <c r="B74" s="1" t="s">
        <v>259</v>
      </c>
      <c r="C74" s="1" t="s">
        <v>263</v>
      </c>
      <c r="D74" s="1" t="s">
        <v>267</v>
      </c>
      <c r="E74" s="1"/>
      <c r="F74" s="1"/>
      <c r="G74" s="1" t="s">
        <v>268</v>
      </c>
    </row>
    <row r="75" spans="1:7" hidden="1" x14ac:dyDescent="0.25">
      <c r="A75" s="1" t="s">
        <v>127</v>
      </c>
      <c r="B75" s="1" t="s">
        <v>259</v>
      </c>
      <c r="C75" s="1" t="s">
        <v>263</v>
      </c>
      <c r="D75" s="1" t="s">
        <v>269</v>
      </c>
      <c r="E75" s="1"/>
      <c r="F75" s="1"/>
      <c r="G75" s="1" t="s">
        <v>270</v>
      </c>
    </row>
    <row r="76" spans="1:7" hidden="1" x14ac:dyDescent="0.25">
      <c r="A76" s="1" t="s">
        <v>127</v>
      </c>
      <c r="B76" s="1" t="s">
        <v>259</v>
      </c>
      <c r="C76" s="1" t="s">
        <v>263</v>
      </c>
      <c r="D76" s="1" t="s">
        <v>269</v>
      </c>
      <c r="E76" s="1" t="s">
        <v>271</v>
      </c>
      <c r="F76" s="1"/>
      <c r="G76" s="1" t="s">
        <v>272</v>
      </c>
    </row>
    <row r="77" spans="1:7" hidden="1" x14ac:dyDescent="0.25">
      <c r="A77" s="1" t="s">
        <v>127</v>
      </c>
      <c r="B77" s="1" t="s">
        <v>259</v>
      </c>
      <c r="C77" s="1" t="s">
        <v>263</v>
      </c>
      <c r="D77" s="1" t="s">
        <v>269</v>
      </c>
      <c r="E77" s="1" t="s">
        <v>273</v>
      </c>
      <c r="F77" s="1"/>
      <c r="G77" s="1" t="s">
        <v>274</v>
      </c>
    </row>
    <row r="78" spans="1:7" hidden="1" x14ac:dyDescent="0.25">
      <c r="A78" s="1" t="s">
        <v>127</v>
      </c>
      <c r="B78" s="1" t="s">
        <v>259</v>
      </c>
      <c r="C78" s="1" t="s">
        <v>263</v>
      </c>
      <c r="D78" s="1" t="s">
        <v>269</v>
      </c>
      <c r="E78" s="1" t="s">
        <v>275</v>
      </c>
      <c r="F78" s="1"/>
      <c r="G78" s="1" t="s">
        <v>276</v>
      </c>
    </row>
    <row r="79" spans="1:7" hidden="1" x14ac:dyDescent="0.25">
      <c r="A79" s="1" t="s">
        <v>127</v>
      </c>
      <c r="B79" s="1" t="s">
        <v>259</v>
      </c>
      <c r="C79" s="1" t="s">
        <v>263</v>
      </c>
      <c r="D79" s="1" t="s">
        <v>28</v>
      </c>
      <c r="E79" s="1"/>
      <c r="F79" s="1"/>
      <c r="G79" s="1" t="s">
        <v>277</v>
      </c>
    </row>
    <row r="80" spans="1:7" hidden="1" x14ac:dyDescent="0.25">
      <c r="A80" s="1" t="s">
        <v>127</v>
      </c>
      <c r="B80" s="1" t="s">
        <v>259</v>
      </c>
      <c r="C80" s="1" t="s">
        <v>278</v>
      </c>
      <c r="D80" s="1"/>
      <c r="E80" s="1"/>
      <c r="F80" s="1"/>
      <c r="G80" s="1" t="s">
        <v>279</v>
      </c>
    </row>
    <row r="81" spans="1:7" hidden="1" x14ac:dyDescent="0.25">
      <c r="A81" s="1" t="s">
        <v>127</v>
      </c>
      <c r="B81" s="1" t="s">
        <v>259</v>
      </c>
      <c r="C81" s="1" t="s">
        <v>278</v>
      </c>
      <c r="D81" s="1" t="s">
        <v>280</v>
      </c>
      <c r="E81" s="1"/>
      <c r="F81" s="1"/>
      <c r="G81" s="1" t="s">
        <v>281</v>
      </c>
    </row>
    <row r="82" spans="1:7" hidden="1" x14ac:dyDescent="0.25">
      <c r="A82" s="1" t="s">
        <v>127</v>
      </c>
      <c r="B82" s="1" t="s">
        <v>259</v>
      </c>
      <c r="C82" s="1" t="s">
        <v>278</v>
      </c>
      <c r="D82" s="1" t="s">
        <v>282</v>
      </c>
      <c r="E82" s="1"/>
      <c r="F82" s="1"/>
      <c r="G82" s="1" t="s">
        <v>283</v>
      </c>
    </row>
    <row r="83" spans="1:7" hidden="1" x14ac:dyDescent="0.25">
      <c r="A83" s="1" t="s">
        <v>127</v>
      </c>
      <c r="B83" s="1" t="s">
        <v>259</v>
      </c>
      <c r="C83" s="1" t="s">
        <v>278</v>
      </c>
      <c r="D83" s="1" t="s">
        <v>284</v>
      </c>
      <c r="E83" s="1"/>
      <c r="F83" s="1"/>
      <c r="G83" s="1" t="s">
        <v>285</v>
      </c>
    </row>
    <row r="84" spans="1:7" hidden="1" x14ac:dyDescent="0.25">
      <c r="A84" s="1" t="s">
        <v>127</v>
      </c>
      <c r="B84" s="1" t="s">
        <v>259</v>
      </c>
      <c r="C84" s="1" t="s">
        <v>286</v>
      </c>
      <c r="D84" s="1"/>
      <c r="E84" s="1"/>
      <c r="F84" s="1"/>
      <c r="G84" s="1" t="s">
        <v>287</v>
      </c>
    </row>
    <row r="85" spans="1:7" hidden="1" x14ac:dyDescent="0.25">
      <c r="A85" s="1" t="s">
        <v>127</v>
      </c>
      <c r="B85" s="1" t="s">
        <v>259</v>
      </c>
      <c r="C85" s="1" t="s">
        <v>286</v>
      </c>
      <c r="D85" s="1" t="s">
        <v>288</v>
      </c>
      <c r="E85" s="1"/>
      <c r="F85" s="1"/>
      <c r="G85" s="1" t="s">
        <v>289</v>
      </c>
    </row>
    <row r="86" spans="1:7" hidden="1" x14ac:dyDescent="0.25">
      <c r="A86" s="1" t="s">
        <v>127</v>
      </c>
      <c r="B86" s="1" t="s">
        <v>259</v>
      </c>
      <c r="C86" s="1" t="s">
        <v>286</v>
      </c>
      <c r="D86" s="1" t="s">
        <v>290</v>
      </c>
      <c r="E86" s="1"/>
      <c r="F86" s="1"/>
      <c r="G86" s="1" t="s">
        <v>291</v>
      </c>
    </row>
    <row r="87" spans="1:7" hidden="1" x14ac:dyDescent="0.25">
      <c r="A87" s="1" t="s">
        <v>127</v>
      </c>
      <c r="B87" s="1" t="s">
        <v>259</v>
      </c>
      <c r="C87" s="1" t="s">
        <v>286</v>
      </c>
      <c r="D87" s="1" t="s">
        <v>292</v>
      </c>
      <c r="E87" s="1"/>
      <c r="F87" s="1"/>
      <c r="G87" s="1" t="s">
        <v>293</v>
      </c>
    </row>
    <row r="88" spans="1:7" hidden="1" x14ac:dyDescent="0.25">
      <c r="A88" s="1" t="s">
        <v>127</v>
      </c>
      <c r="B88" s="1" t="s">
        <v>294</v>
      </c>
      <c r="C88" s="1"/>
      <c r="D88" s="1"/>
      <c r="E88" s="1"/>
      <c r="F88" s="1"/>
      <c r="G88" s="1" t="s">
        <v>295</v>
      </c>
    </row>
    <row r="89" spans="1:7" hidden="1" x14ac:dyDescent="0.25">
      <c r="A89" s="1" t="s">
        <v>127</v>
      </c>
      <c r="B89" s="1" t="s">
        <v>294</v>
      </c>
      <c r="C89" s="1" t="s">
        <v>296</v>
      </c>
      <c r="D89" s="1"/>
      <c r="E89" s="1"/>
      <c r="F89" s="1"/>
      <c r="G89" s="1" t="s">
        <v>297</v>
      </c>
    </row>
    <row r="90" spans="1:7" hidden="1" x14ac:dyDescent="0.25">
      <c r="A90" s="1" t="s">
        <v>127</v>
      </c>
      <c r="B90" s="1" t="s">
        <v>294</v>
      </c>
      <c r="C90" s="1" t="s">
        <v>298</v>
      </c>
      <c r="D90" s="1"/>
      <c r="E90" s="1"/>
      <c r="F90" s="1"/>
      <c r="G90" s="1" t="s">
        <v>299</v>
      </c>
    </row>
    <row r="91" spans="1:7" hidden="1" x14ac:dyDescent="0.25">
      <c r="A91" s="1" t="s">
        <v>127</v>
      </c>
      <c r="B91" s="1" t="s">
        <v>294</v>
      </c>
      <c r="C91" s="1" t="s">
        <v>300</v>
      </c>
      <c r="D91" s="1"/>
      <c r="E91" s="1"/>
      <c r="F91" s="1"/>
      <c r="G91" s="1" t="s">
        <v>301</v>
      </c>
    </row>
    <row r="92" spans="1:7" hidden="1" x14ac:dyDescent="0.25">
      <c r="A92" s="1" t="s">
        <v>127</v>
      </c>
      <c r="B92" s="1" t="s">
        <v>294</v>
      </c>
      <c r="C92" s="1" t="s">
        <v>302</v>
      </c>
      <c r="D92" s="1"/>
      <c r="E92" s="1"/>
      <c r="F92" s="1"/>
      <c r="G92" s="1" t="s">
        <v>303</v>
      </c>
    </row>
    <row r="93" spans="1:7" hidden="1" x14ac:dyDescent="0.25">
      <c r="A93" s="1" t="s">
        <v>127</v>
      </c>
      <c r="B93" s="1" t="s">
        <v>294</v>
      </c>
      <c r="C93" s="1" t="s">
        <v>304</v>
      </c>
      <c r="D93" s="1"/>
      <c r="E93" s="1"/>
      <c r="F93" s="1"/>
      <c r="G93" s="1" t="s">
        <v>305</v>
      </c>
    </row>
    <row r="94" spans="1:7" hidden="1" x14ac:dyDescent="0.25">
      <c r="A94" s="1" t="s">
        <v>127</v>
      </c>
      <c r="B94" s="1" t="s">
        <v>294</v>
      </c>
      <c r="C94" s="1" t="s">
        <v>306</v>
      </c>
      <c r="D94" s="1"/>
      <c r="E94" s="1"/>
      <c r="F94" s="1"/>
      <c r="G94" s="1" t="s">
        <v>307</v>
      </c>
    </row>
    <row r="95" spans="1:7" hidden="1" x14ac:dyDescent="0.25">
      <c r="A95" s="1" t="s">
        <v>127</v>
      </c>
      <c r="B95" s="1" t="s">
        <v>294</v>
      </c>
      <c r="C95" s="1" t="s">
        <v>308</v>
      </c>
      <c r="D95" s="1"/>
      <c r="E95" s="1"/>
      <c r="F95" s="1"/>
      <c r="G95" s="1" t="s">
        <v>309</v>
      </c>
    </row>
    <row r="96" spans="1:7" hidden="1" x14ac:dyDescent="0.25">
      <c r="A96" s="1" t="s">
        <v>127</v>
      </c>
      <c r="B96" s="1" t="s">
        <v>294</v>
      </c>
      <c r="C96" s="1" t="s">
        <v>310</v>
      </c>
      <c r="D96" s="1"/>
      <c r="E96" s="1"/>
      <c r="F96" s="1"/>
      <c r="G96" s="1" t="s">
        <v>311</v>
      </c>
    </row>
    <row r="97" spans="1:7" hidden="1" x14ac:dyDescent="0.25">
      <c r="A97" s="1" t="s">
        <v>127</v>
      </c>
      <c r="B97" s="1" t="s">
        <v>294</v>
      </c>
      <c r="C97" s="1" t="s">
        <v>312</v>
      </c>
      <c r="D97" s="1"/>
      <c r="E97" s="1"/>
      <c r="F97" s="1"/>
      <c r="G97" s="1" t="s">
        <v>313</v>
      </c>
    </row>
    <row r="98" spans="1:7" hidden="1" x14ac:dyDescent="0.25">
      <c r="A98" s="1" t="s">
        <v>127</v>
      </c>
      <c r="B98" s="1" t="s">
        <v>294</v>
      </c>
      <c r="C98" s="1" t="s">
        <v>314</v>
      </c>
      <c r="D98" s="1"/>
      <c r="E98" s="1"/>
      <c r="F98" s="1"/>
      <c r="G98" s="1" t="s">
        <v>315</v>
      </c>
    </row>
    <row r="99" spans="1:7" hidden="1" x14ac:dyDescent="0.25">
      <c r="A99" s="1" t="s">
        <v>127</v>
      </c>
      <c r="B99" s="1" t="s">
        <v>294</v>
      </c>
      <c r="C99" s="1" t="s">
        <v>316</v>
      </c>
      <c r="D99" s="1"/>
      <c r="E99" s="1"/>
      <c r="F99" s="1"/>
      <c r="G99" s="1" t="s">
        <v>317</v>
      </c>
    </row>
    <row r="100" spans="1:7" hidden="1" x14ac:dyDescent="0.25">
      <c r="A100" s="1" t="s">
        <v>127</v>
      </c>
      <c r="B100" s="1" t="s">
        <v>294</v>
      </c>
      <c r="C100" s="1" t="s">
        <v>318</v>
      </c>
      <c r="D100" s="1"/>
      <c r="E100" s="1"/>
      <c r="F100" s="1"/>
      <c r="G100" s="1" t="s">
        <v>319</v>
      </c>
    </row>
    <row r="101" spans="1:7" hidden="1" x14ac:dyDescent="0.25">
      <c r="A101" s="1" t="s">
        <v>127</v>
      </c>
      <c r="B101" s="1" t="s">
        <v>294</v>
      </c>
      <c r="C101" s="1" t="s">
        <v>320</v>
      </c>
      <c r="D101" s="1"/>
      <c r="E101" s="1"/>
      <c r="F101" s="1"/>
      <c r="G101" s="1" t="s">
        <v>321</v>
      </c>
    </row>
    <row r="102" spans="1:7" hidden="1" x14ac:dyDescent="0.25">
      <c r="A102" s="1" t="s">
        <v>127</v>
      </c>
      <c r="B102" s="1" t="s">
        <v>294</v>
      </c>
      <c r="C102" s="1" t="s">
        <v>322</v>
      </c>
      <c r="D102" s="1"/>
      <c r="E102" s="1"/>
      <c r="F102" s="1"/>
      <c r="G102" s="1" t="s">
        <v>323</v>
      </c>
    </row>
    <row r="103" spans="1:7" hidden="1" x14ac:dyDescent="0.25">
      <c r="A103" s="1" t="s">
        <v>127</v>
      </c>
      <c r="B103" s="1" t="s">
        <v>294</v>
      </c>
      <c r="C103" s="1" t="s">
        <v>324</v>
      </c>
      <c r="D103" s="1"/>
      <c r="E103" s="1"/>
      <c r="F103" s="1"/>
      <c r="G103" s="1" t="s">
        <v>325</v>
      </c>
    </row>
    <row r="104" spans="1:7" hidden="1" x14ac:dyDescent="0.25">
      <c r="A104" s="1" t="s">
        <v>127</v>
      </c>
      <c r="B104" s="1" t="s">
        <v>326</v>
      </c>
      <c r="C104" s="1"/>
      <c r="D104" s="1"/>
      <c r="E104" s="1"/>
      <c r="F104" s="1"/>
      <c r="G104" s="1" t="s">
        <v>327</v>
      </c>
    </row>
    <row r="105" spans="1:7" hidden="1" x14ac:dyDescent="0.25">
      <c r="A105" s="1" t="s">
        <v>127</v>
      </c>
      <c r="B105" s="1" t="s">
        <v>326</v>
      </c>
      <c r="C105" s="1" t="s">
        <v>17</v>
      </c>
      <c r="D105" s="1"/>
      <c r="E105" s="1"/>
      <c r="F105" s="1"/>
      <c r="G105" s="1" t="s">
        <v>328</v>
      </c>
    </row>
    <row r="106" spans="1:7" hidden="1" x14ac:dyDescent="0.25">
      <c r="A106" s="1" t="s">
        <v>127</v>
      </c>
      <c r="B106" s="1" t="s">
        <v>326</v>
      </c>
      <c r="C106" s="1" t="s">
        <v>17</v>
      </c>
      <c r="D106" s="1" t="s">
        <v>329</v>
      </c>
      <c r="E106" s="1"/>
      <c r="F106" s="1"/>
      <c r="G106" s="1" t="s">
        <v>330</v>
      </c>
    </row>
    <row r="107" spans="1:7" hidden="1" x14ac:dyDescent="0.25">
      <c r="A107" s="1" t="s">
        <v>127</v>
      </c>
      <c r="B107" s="1" t="s">
        <v>326</v>
      </c>
      <c r="C107" s="1" t="s">
        <v>17</v>
      </c>
      <c r="D107" s="1" t="s">
        <v>331</v>
      </c>
      <c r="E107" s="1"/>
      <c r="F107" s="1"/>
      <c r="G107" s="1" t="s">
        <v>332</v>
      </c>
    </row>
    <row r="108" spans="1:7" hidden="1" x14ac:dyDescent="0.25">
      <c r="A108" s="1" t="s">
        <v>127</v>
      </c>
      <c r="B108" s="1" t="s">
        <v>326</v>
      </c>
      <c r="C108" s="1" t="s">
        <v>333</v>
      </c>
      <c r="D108" s="1"/>
      <c r="E108" s="1"/>
      <c r="F108" s="1"/>
      <c r="G108" s="1" t="s">
        <v>334</v>
      </c>
    </row>
    <row r="109" spans="1:7" hidden="1" x14ac:dyDescent="0.25">
      <c r="A109" s="1" t="s">
        <v>127</v>
      </c>
      <c r="B109" s="1" t="s">
        <v>326</v>
      </c>
      <c r="C109" s="1" t="s">
        <v>335</v>
      </c>
      <c r="D109" s="1"/>
      <c r="E109" s="1"/>
      <c r="F109" s="1"/>
      <c r="G109" s="1" t="s">
        <v>336</v>
      </c>
    </row>
    <row r="110" spans="1:7" hidden="1" x14ac:dyDescent="0.25">
      <c r="A110" s="1" t="s">
        <v>127</v>
      </c>
      <c r="B110" s="1" t="s">
        <v>326</v>
      </c>
      <c r="C110" s="1" t="s">
        <v>335</v>
      </c>
      <c r="D110" s="1" t="s">
        <v>337</v>
      </c>
      <c r="E110" s="1"/>
      <c r="F110" s="1"/>
      <c r="G110" s="1" t="s">
        <v>338</v>
      </c>
    </row>
    <row r="111" spans="1:7" hidden="1" x14ac:dyDescent="0.25">
      <c r="A111" s="1" t="s">
        <v>127</v>
      </c>
      <c r="B111" s="1" t="s">
        <v>326</v>
      </c>
      <c r="C111" s="1" t="s">
        <v>335</v>
      </c>
      <c r="D111" s="1" t="s">
        <v>339</v>
      </c>
      <c r="E111" s="1"/>
      <c r="F111" s="1"/>
      <c r="G111" s="1" t="s">
        <v>340</v>
      </c>
    </row>
    <row r="112" spans="1:7" hidden="1" x14ac:dyDescent="0.25">
      <c r="A112" s="1" t="s">
        <v>127</v>
      </c>
      <c r="B112" s="1" t="s">
        <v>341</v>
      </c>
      <c r="C112" s="1"/>
      <c r="D112" s="1"/>
      <c r="E112" s="1"/>
      <c r="F112" s="1"/>
      <c r="G112" s="1" t="s">
        <v>342</v>
      </c>
    </row>
    <row r="113" spans="1:7" hidden="1" x14ac:dyDescent="0.25">
      <c r="A113" s="1" t="s">
        <v>127</v>
      </c>
      <c r="B113" s="1" t="s">
        <v>341</v>
      </c>
      <c r="C113" s="1" t="s">
        <v>343</v>
      </c>
      <c r="D113" s="1"/>
      <c r="E113" s="1"/>
      <c r="F113" s="1"/>
      <c r="G113" s="1" t="s">
        <v>344</v>
      </c>
    </row>
    <row r="114" spans="1:7" hidden="1" x14ac:dyDescent="0.25">
      <c r="A114" s="1" t="s">
        <v>127</v>
      </c>
      <c r="B114" s="1" t="s">
        <v>341</v>
      </c>
      <c r="C114" s="1" t="s">
        <v>24</v>
      </c>
      <c r="D114" s="1"/>
      <c r="E114" s="1"/>
      <c r="F114" s="1"/>
      <c r="G114" s="1" t="s">
        <v>345</v>
      </c>
    </row>
    <row r="115" spans="1:7" hidden="1" x14ac:dyDescent="0.25">
      <c r="A115" s="1" t="s">
        <v>127</v>
      </c>
      <c r="B115" s="1" t="s">
        <v>341</v>
      </c>
      <c r="C115" s="1" t="s">
        <v>24</v>
      </c>
      <c r="D115" s="1" t="s">
        <v>26</v>
      </c>
      <c r="E115" s="1"/>
      <c r="F115" s="1"/>
      <c r="G115" s="1" t="s">
        <v>346</v>
      </c>
    </row>
    <row r="116" spans="1:7" hidden="1" x14ac:dyDescent="0.25">
      <c r="A116" s="1" t="s">
        <v>127</v>
      </c>
      <c r="B116" s="1" t="s">
        <v>341</v>
      </c>
      <c r="C116" s="1" t="s">
        <v>24</v>
      </c>
      <c r="D116" s="1" t="s">
        <v>25</v>
      </c>
      <c r="E116" s="1"/>
      <c r="F116" s="1"/>
      <c r="G116" s="1" t="s">
        <v>347</v>
      </c>
    </row>
    <row r="117" spans="1:7" hidden="1" x14ac:dyDescent="0.25">
      <c r="A117" s="1" t="s">
        <v>127</v>
      </c>
      <c r="B117" s="1" t="s">
        <v>341</v>
      </c>
      <c r="C117" s="1" t="s">
        <v>24</v>
      </c>
      <c r="D117" s="1" t="s">
        <v>348</v>
      </c>
      <c r="E117" s="1"/>
      <c r="F117" s="1"/>
      <c r="G117" s="1" t="s">
        <v>349</v>
      </c>
    </row>
    <row r="118" spans="1:7" hidden="1" x14ac:dyDescent="0.25">
      <c r="A118" s="1" t="s">
        <v>127</v>
      </c>
      <c r="B118" s="1" t="s">
        <v>341</v>
      </c>
      <c r="C118" s="1" t="s">
        <v>24</v>
      </c>
      <c r="D118" s="1" t="s">
        <v>350</v>
      </c>
      <c r="E118" s="1"/>
      <c r="F118" s="1"/>
      <c r="G118" s="1" t="s">
        <v>351</v>
      </c>
    </row>
    <row r="119" spans="1:7" hidden="1" x14ac:dyDescent="0.25">
      <c r="A119" s="1" t="s">
        <v>127</v>
      </c>
      <c r="B119" s="1" t="s">
        <v>341</v>
      </c>
      <c r="C119" s="1" t="s">
        <v>24</v>
      </c>
      <c r="D119" s="1" t="s">
        <v>350</v>
      </c>
      <c r="E119" s="1" t="s">
        <v>352</v>
      </c>
      <c r="F119" s="1"/>
      <c r="G119" s="1" t="s">
        <v>353</v>
      </c>
    </row>
    <row r="120" spans="1:7" hidden="1" x14ac:dyDescent="0.25">
      <c r="A120" s="1" t="s">
        <v>127</v>
      </c>
      <c r="B120" s="1" t="s">
        <v>341</v>
      </c>
      <c r="C120" s="1" t="s">
        <v>24</v>
      </c>
      <c r="D120" s="1" t="s">
        <v>350</v>
      </c>
      <c r="E120" s="1" t="s">
        <v>354</v>
      </c>
      <c r="F120" s="1"/>
      <c r="G120" s="1" t="s">
        <v>355</v>
      </c>
    </row>
    <row r="121" spans="1:7" hidden="1" x14ac:dyDescent="0.25">
      <c r="A121" s="1" t="s">
        <v>127</v>
      </c>
      <c r="B121" s="1" t="s">
        <v>341</v>
      </c>
      <c r="C121" s="1" t="s">
        <v>24</v>
      </c>
      <c r="D121" s="1" t="s">
        <v>350</v>
      </c>
      <c r="E121" s="1" t="s">
        <v>356</v>
      </c>
      <c r="F121" s="1"/>
      <c r="G121" s="1" t="s">
        <v>357</v>
      </c>
    </row>
    <row r="122" spans="1:7" hidden="1" x14ac:dyDescent="0.25">
      <c r="A122" s="1" t="s">
        <v>127</v>
      </c>
      <c r="B122" s="1" t="s">
        <v>341</v>
      </c>
      <c r="C122" s="1" t="s">
        <v>24</v>
      </c>
      <c r="D122" s="1" t="s">
        <v>358</v>
      </c>
      <c r="E122" s="1"/>
      <c r="F122" s="1"/>
      <c r="G122" s="1" t="s">
        <v>359</v>
      </c>
    </row>
    <row r="123" spans="1:7" hidden="1" x14ac:dyDescent="0.25">
      <c r="A123" s="1" t="s">
        <v>127</v>
      </c>
      <c r="B123" s="1" t="s">
        <v>341</v>
      </c>
      <c r="C123" s="1" t="s">
        <v>360</v>
      </c>
      <c r="D123" s="1"/>
      <c r="E123" s="1"/>
      <c r="F123" s="1"/>
      <c r="G123" s="1" t="s">
        <v>361</v>
      </c>
    </row>
    <row r="124" spans="1:7" hidden="1" x14ac:dyDescent="0.25">
      <c r="A124" s="1" t="s">
        <v>127</v>
      </c>
      <c r="B124" s="1" t="s">
        <v>341</v>
      </c>
      <c r="C124" s="1" t="s">
        <v>360</v>
      </c>
      <c r="D124" s="1" t="s">
        <v>362</v>
      </c>
      <c r="E124" s="1"/>
      <c r="F124" s="1"/>
      <c r="G124" s="1" t="s">
        <v>363</v>
      </c>
    </row>
    <row r="125" spans="1:7" hidden="1" x14ac:dyDescent="0.25">
      <c r="A125" s="1" t="s">
        <v>127</v>
      </c>
      <c r="B125" s="1" t="s">
        <v>341</v>
      </c>
      <c r="C125" s="1" t="s">
        <v>360</v>
      </c>
      <c r="D125" s="1" t="s">
        <v>364</v>
      </c>
      <c r="E125" s="1"/>
      <c r="F125" s="1"/>
      <c r="G125" s="1" t="s">
        <v>365</v>
      </c>
    </row>
    <row r="126" spans="1:7" hidden="1" x14ac:dyDescent="0.25">
      <c r="A126" s="1" t="s">
        <v>127</v>
      </c>
      <c r="B126" s="1" t="s">
        <v>341</v>
      </c>
      <c r="C126" s="1" t="s">
        <v>360</v>
      </c>
      <c r="D126" s="1" t="s">
        <v>366</v>
      </c>
      <c r="E126" s="1"/>
      <c r="F126" s="1"/>
      <c r="G126" s="1" t="s">
        <v>367</v>
      </c>
    </row>
    <row r="127" spans="1:7" hidden="1" x14ac:dyDescent="0.25">
      <c r="A127" s="1" t="s">
        <v>127</v>
      </c>
      <c r="B127" s="1" t="s">
        <v>341</v>
      </c>
      <c r="C127" s="1" t="s">
        <v>360</v>
      </c>
      <c r="D127" s="1" t="s">
        <v>368</v>
      </c>
      <c r="E127" s="1"/>
      <c r="F127" s="1"/>
      <c r="G127" s="1" t="s">
        <v>369</v>
      </c>
    </row>
    <row r="128" spans="1:7" hidden="1" x14ac:dyDescent="0.25">
      <c r="A128" s="1" t="s">
        <v>127</v>
      </c>
      <c r="B128" s="1" t="s">
        <v>341</v>
      </c>
      <c r="C128" s="1" t="s">
        <v>360</v>
      </c>
      <c r="D128" s="1" t="s">
        <v>370</v>
      </c>
      <c r="E128" s="1"/>
      <c r="F128" s="1"/>
      <c r="G128" s="1" t="s">
        <v>371</v>
      </c>
    </row>
    <row r="129" spans="1:7" hidden="1" x14ac:dyDescent="0.25">
      <c r="A129" s="1" t="s">
        <v>128</v>
      </c>
      <c r="B129" s="1"/>
      <c r="C129" s="1"/>
      <c r="D129" s="1"/>
      <c r="E129" s="1"/>
      <c r="F129" s="1"/>
      <c r="G129" s="1" t="s">
        <v>372</v>
      </c>
    </row>
    <row r="130" spans="1:7" hidden="1" x14ac:dyDescent="0.25">
      <c r="A130" s="1" t="s">
        <v>129</v>
      </c>
      <c r="B130" s="1"/>
      <c r="C130" s="1"/>
      <c r="D130" s="1"/>
      <c r="E130" s="1"/>
      <c r="F130" s="1"/>
      <c r="G130" s="1" t="s">
        <v>373</v>
      </c>
    </row>
    <row r="131" spans="1:7" hidden="1" x14ac:dyDescent="0.25">
      <c r="A131" s="1" t="s">
        <v>129</v>
      </c>
      <c r="B131" s="1" t="s">
        <v>374</v>
      </c>
      <c r="C131" s="1"/>
      <c r="D131" s="1"/>
      <c r="E131" s="1"/>
      <c r="F131" s="1"/>
      <c r="G131" s="1"/>
    </row>
    <row r="132" spans="1:7" hidden="1" x14ac:dyDescent="0.25">
      <c r="A132" s="1" t="s">
        <v>129</v>
      </c>
      <c r="B132" s="1" t="s">
        <v>374</v>
      </c>
      <c r="C132" s="1" t="s">
        <v>34</v>
      </c>
      <c r="D132" s="1"/>
      <c r="E132" s="1"/>
      <c r="F132" s="1"/>
      <c r="G132" s="1" t="s">
        <v>375</v>
      </c>
    </row>
    <row r="133" spans="1:7" hidden="1" x14ac:dyDescent="0.25">
      <c r="A133" s="1" t="s">
        <v>129</v>
      </c>
      <c r="B133" s="1" t="s">
        <v>374</v>
      </c>
      <c r="C133" s="1" t="s">
        <v>376</v>
      </c>
      <c r="D133" s="1"/>
      <c r="E133" s="1"/>
      <c r="F133" s="1"/>
      <c r="G133" s="1" t="s">
        <v>377</v>
      </c>
    </row>
    <row r="134" spans="1:7" hidden="1" x14ac:dyDescent="0.25">
      <c r="A134" s="1" t="s">
        <v>129</v>
      </c>
      <c r="B134" s="1" t="s">
        <v>374</v>
      </c>
      <c r="C134" s="1" t="s">
        <v>33</v>
      </c>
      <c r="D134" s="1"/>
      <c r="E134" s="1"/>
      <c r="F134" s="1"/>
      <c r="G134" s="1" t="s">
        <v>378</v>
      </c>
    </row>
    <row r="135" spans="1:7" hidden="1" x14ac:dyDescent="0.25">
      <c r="A135" s="1" t="s">
        <v>129</v>
      </c>
      <c r="B135" s="1" t="s">
        <v>37</v>
      </c>
      <c r="C135" s="1"/>
      <c r="D135" s="1"/>
      <c r="E135" s="1"/>
      <c r="F135" s="1"/>
      <c r="G135" s="1" t="s">
        <v>379</v>
      </c>
    </row>
    <row r="136" spans="1:7" hidden="1" x14ac:dyDescent="0.25">
      <c r="A136" s="1" t="s">
        <v>129</v>
      </c>
      <c r="B136" s="1" t="s">
        <v>37</v>
      </c>
      <c r="C136" s="1" t="s">
        <v>380</v>
      </c>
      <c r="D136" s="1"/>
      <c r="E136" s="1"/>
      <c r="F136" s="1"/>
      <c r="G136" s="1" t="s">
        <v>381</v>
      </c>
    </row>
    <row r="137" spans="1:7" hidden="1" x14ac:dyDescent="0.25">
      <c r="A137" s="1" t="s">
        <v>129</v>
      </c>
      <c r="B137" s="1" t="s">
        <v>37</v>
      </c>
      <c r="C137" s="1" t="s">
        <v>380</v>
      </c>
      <c r="D137" s="1" t="s">
        <v>38</v>
      </c>
      <c r="E137" s="1"/>
      <c r="F137" s="1"/>
      <c r="G137" s="1" t="s">
        <v>382</v>
      </c>
    </row>
    <row r="138" spans="1:7" hidden="1" x14ac:dyDescent="0.25">
      <c r="A138" s="1" t="s">
        <v>129</v>
      </c>
      <c r="B138" s="1" t="s">
        <v>37</v>
      </c>
      <c r="C138" s="1" t="s">
        <v>380</v>
      </c>
      <c r="D138" s="1" t="s">
        <v>39</v>
      </c>
      <c r="E138" s="1"/>
      <c r="F138" s="1"/>
      <c r="G138" s="1" t="s">
        <v>383</v>
      </c>
    </row>
    <row r="139" spans="1:7" hidden="1" x14ac:dyDescent="0.25">
      <c r="A139" s="1" t="s">
        <v>129</v>
      </c>
      <c r="B139" s="1" t="s">
        <v>37</v>
      </c>
      <c r="C139" s="1" t="s">
        <v>380</v>
      </c>
      <c r="D139" s="1" t="s">
        <v>40</v>
      </c>
      <c r="E139" s="1"/>
      <c r="F139" s="1"/>
      <c r="G139" s="1" t="s">
        <v>384</v>
      </c>
    </row>
    <row r="140" spans="1:7" hidden="1" x14ac:dyDescent="0.25">
      <c r="A140" s="1" t="s">
        <v>129</v>
      </c>
      <c r="B140" s="1" t="s">
        <v>37</v>
      </c>
      <c r="C140" s="1" t="s">
        <v>385</v>
      </c>
      <c r="D140" s="1"/>
      <c r="E140" s="1"/>
      <c r="F140" s="1"/>
      <c r="G140" s="1" t="s">
        <v>386</v>
      </c>
    </row>
    <row r="141" spans="1:7" hidden="1" x14ac:dyDescent="0.25">
      <c r="A141" s="1" t="s">
        <v>129</v>
      </c>
      <c r="B141" s="1" t="s">
        <v>37</v>
      </c>
      <c r="C141" s="1" t="s">
        <v>385</v>
      </c>
      <c r="D141" s="1" t="s">
        <v>387</v>
      </c>
      <c r="E141" s="1"/>
      <c r="F141" s="1"/>
      <c r="G141" s="1" t="s">
        <v>388</v>
      </c>
    </row>
    <row r="142" spans="1:7" hidden="1" x14ac:dyDescent="0.25">
      <c r="A142" s="1" t="s">
        <v>129</v>
      </c>
      <c r="B142" s="1" t="s">
        <v>37</v>
      </c>
      <c r="C142" s="1" t="s">
        <v>385</v>
      </c>
      <c r="D142" s="1" t="s">
        <v>389</v>
      </c>
      <c r="E142" s="1"/>
      <c r="F142" s="1"/>
      <c r="G142" s="1" t="s">
        <v>390</v>
      </c>
    </row>
    <row r="143" spans="1:7" hidden="1" x14ac:dyDescent="0.25">
      <c r="A143" s="1" t="s">
        <v>129</v>
      </c>
      <c r="B143" s="1" t="s">
        <v>391</v>
      </c>
      <c r="C143" s="1"/>
      <c r="D143" s="1"/>
      <c r="E143" s="1"/>
      <c r="F143" s="1"/>
      <c r="G143" s="1" t="s">
        <v>392</v>
      </c>
    </row>
    <row r="144" spans="1:7" hidden="1" x14ac:dyDescent="0.25">
      <c r="A144" s="1" t="s">
        <v>129</v>
      </c>
      <c r="B144" s="1" t="s">
        <v>391</v>
      </c>
      <c r="C144" s="1" t="s">
        <v>41</v>
      </c>
      <c r="D144" s="1"/>
      <c r="E144" s="1"/>
      <c r="F144" s="1"/>
      <c r="G144" s="1" t="s">
        <v>393</v>
      </c>
    </row>
    <row r="145" spans="1:7" hidden="1" x14ac:dyDescent="0.25">
      <c r="A145" s="1" t="s">
        <v>129</v>
      </c>
      <c r="B145" s="1" t="s">
        <v>391</v>
      </c>
      <c r="C145" s="1" t="s">
        <v>42</v>
      </c>
      <c r="D145" s="1"/>
      <c r="E145" s="1"/>
      <c r="F145" s="1"/>
      <c r="G145" s="1" t="s">
        <v>394</v>
      </c>
    </row>
    <row r="146" spans="1:7" hidden="1" x14ac:dyDescent="0.25">
      <c r="A146" s="1" t="s">
        <v>129</v>
      </c>
      <c r="B146" s="1" t="s">
        <v>391</v>
      </c>
      <c r="C146" s="1" t="s">
        <v>43</v>
      </c>
      <c r="D146" s="1"/>
      <c r="E146" s="1"/>
      <c r="F146" s="1"/>
      <c r="G146" s="1" t="s">
        <v>395</v>
      </c>
    </row>
    <row r="147" spans="1:7" hidden="1" x14ac:dyDescent="0.25">
      <c r="A147" s="1" t="s">
        <v>129</v>
      </c>
      <c r="B147" s="1" t="s">
        <v>391</v>
      </c>
      <c r="C147" s="1" t="s">
        <v>396</v>
      </c>
      <c r="D147" s="1"/>
      <c r="E147" s="1"/>
      <c r="F147" s="1"/>
      <c r="G147" s="1" t="s">
        <v>397</v>
      </c>
    </row>
    <row r="148" spans="1:7" hidden="1" x14ac:dyDescent="0.25">
      <c r="A148" s="1" t="s">
        <v>129</v>
      </c>
      <c r="B148" s="1" t="s">
        <v>391</v>
      </c>
      <c r="C148" s="1" t="s">
        <v>44</v>
      </c>
      <c r="D148" s="1"/>
      <c r="E148" s="1"/>
      <c r="F148" s="1"/>
      <c r="G148" s="1" t="s">
        <v>398</v>
      </c>
    </row>
    <row r="149" spans="1:7" hidden="1" x14ac:dyDescent="0.25">
      <c r="A149" s="1" t="s">
        <v>129</v>
      </c>
      <c r="B149" s="1" t="s">
        <v>391</v>
      </c>
      <c r="C149" s="1" t="s">
        <v>45</v>
      </c>
      <c r="D149" s="1"/>
      <c r="E149" s="1"/>
      <c r="F149" s="1"/>
      <c r="G149" s="1" t="s">
        <v>399</v>
      </c>
    </row>
    <row r="150" spans="1:7" hidden="1" x14ac:dyDescent="0.25">
      <c r="A150" s="1" t="s">
        <v>129</v>
      </c>
      <c r="B150" s="1" t="s">
        <v>391</v>
      </c>
      <c r="C150" s="1" t="s">
        <v>400</v>
      </c>
      <c r="D150" s="1"/>
      <c r="E150" s="1"/>
      <c r="F150" s="1"/>
      <c r="G150" s="1" t="s">
        <v>401</v>
      </c>
    </row>
    <row r="151" spans="1:7" hidden="1" x14ac:dyDescent="0.25">
      <c r="A151" s="1" t="s">
        <v>129</v>
      </c>
      <c r="B151" s="1" t="s">
        <v>391</v>
      </c>
      <c r="C151" s="1" t="s">
        <v>48</v>
      </c>
      <c r="D151" s="1"/>
      <c r="E151" s="1"/>
      <c r="F151" s="1"/>
      <c r="G151" s="1" t="s">
        <v>402</v>
      </c>
    </row>
    <row r="152" spans="1:7" hidden="1" x14ac:dyDescent="0.25">
      <c r="A152" s="1" t="s">
        <v>129</v>
      </c>
      <c r="B152" s="1" t="s">
        <v>391</v>
      </c>
      <c r="C152" s="1" t="s">
        <v>403</v>
      </c>
      <c r="D152" s="1"/>
      <c r="E152" s="1"/>
      <c r="F152" s="1"/>
      <c r="G152" s="1"/>
    </row>
    <row r="153" spans="1:7" hidden="1" x14ac:dyDescent="0.25">
      <c r="A153" s="1" t="s">
        <v>129</v>
      </c>
      <c r="B153" s="1" t="s">
        <v>391</v>
      </c>
      <c r="C153" s="1" t="s">
        <v>46</v>
      </c>
      <c r="D153" s="1"/>
      <c r="E153" s="1"/>
      <c r="F153" s="1"/>
      <c r="G153" s="1" t="s">
        <v>404</v>
      </c>
    </row>
    <row r="154" spans="1:7" hidden="1" x14ac:dyDescent="0.25">
      <c r="A154" s="1" t="s">
        <v>129</v>
      </c>
      <c r="B154" s="1" t="s">
        <v>391</v>
      </c>
      <c r="C154" s="1" t="s">
        <v>47</v>
      </c>
      <c r="D154" s="1"/>
      <c r="E154" s="1"/>
      <c r="F154" s="1"/>
      <c r="G154" s="1" t="s">
        <v>405</v>
      </c>
    </row>
    <row r="155" spans="1:7" hidden="1" x14ac:dyDescent="0.25">
      <c r="A155" s="1" t="s">
        <v>129</v>
      </c>
      <c r="B155" s="1" t="s">
        <v>49</v>
      </c>
      <c r="C155" s="1"/>
      <c r="D155" s="1"/>
      <c r="E155" s="1"/>
      <c r="F155" s="1"/>
      <c r="G155" s="1"/>
    </row>
    <row r="156" spans="1:7" hidden="1" x14ac:dyDescent="0.25">
      <c r="A156" s="1" t="s">
        <v>129</v>
      </c>
      <c r="B156" s="1" t="s">
        <v>49</v>
      </c>
      <c r="C156" s="1" t="s">
        <v>406</v>
      </c>
      <c r="D156" s="1"/>
      <c r="E156" s="1"/>
      <c r="F156" s="1"/>
      <c r="G156" s="1" t="s">
        <v>407</v>
      </c>
    </row>
    <row r="157" spans="1:7" hidden="1" x14ac:dyDescent="0.25">
      <c r="A157" s="1" t="s">
        <v>129</v>
      </c>
      <c r="B157" s="1" t="s">
        <v>49</v>
      </c>
      <c r="C157" s="1" t="s">
        <v>408</v>
      </c>
      <c r="D157" s="1"/>
      <c r="E157" s="1"/>
      <c r="F157" s="1"/>
      <c r="G157" s="1" t="s">
        <v>409</v>
      </c>
    </row>
    <row r="158" spans="1:7" hidden="1" x14ac:dyDescent="0.25">
      <c r="A158" s="1" t="s">
        <v>129</v>
      </c>
      <c r="B158" s="1" t="s">
        <v>49</v>
      </c>
      <c r="C158" s="1" t="s">
        <v>410</v>
      </c>
      <c r="D158" s="1"/>
      <c r="E158" s="1"/>
      <c r="F158" s="1"/>
      <c r="G158" s="1" t="s">
        <v>411</v>
      </c>
    </row>
    <row r="159" spans="1:7" hidden="1" x14ac:dyDescent="0.25">
      <c r="A159" s="1" t="s">
        <v>129</v>
      </c>
      <c r="B159" s="1" t="s">
        <v>49</v>
      </c>
      <c r="C159" s="1" t="s">
        <v>412</v>
      </c>
      <c r="D159" s="1"/>
      <c r="E159" s="1"/>
      <c r="F159" s="1"/>
      <c r="G159" s="1" t="s">
        <v>413</v>
      </c>
    </row>
    <row r="160" spans="1:7" hidden="1" x14ac:dyDescent="0.25">
      <c r="A160" s="1" t="s">
        <v>129</v>
      </c>
      <c r="B160" s="1" t="s">
        <v>49</v>
      </c>
      <c r="C160" s="1" t="s">
        <v>414</v>
      </c>
      <c r="D160" s="1"/>
      <c r="E160" s="1"/>
      <c r="F160" s="1"/>
      <c r="G160" s="1" t="s">
        <v>415</v>
      </c>
    </row>
    <row r="161" spans="1:7" hidden="1" x14ac:dyDescent="0.25">
      <c r="A161" s="1" t="s">
        <v>129</v>
      </c>
      <c r="B161" s="1" t="s">
        <v>31</v>
      </c>
      <c r="C161" s="1"/>
      <c r="D161" s="1"/>
      <c r="E161" s="1"/>
      <c r="F161" s="1"/>
      <c r="G161" s="1"/>
    </row>
    <row r="162" spans="1:7" hidden="1" x14ac:dyDescent="0.25">
      <c r="A162" s="1" t="s">
        <v>129</v>
      </c>
      <c r="B162" s="1" t="s">
        <v>31</v>
      </c>
      <c r="C162" s="1" t="s">
        <v>416</v>
      </c>
      <c r="D162" s="1"/>
      <c r="E162" s="1"/>
      <c r="F162" s="1"/>
      <c r="G162" s="1" t="s">
        <v>417</v>
      </c>
    </row>
    <row r="163" spans="1:7" hidden="1" x14ac:dyDescent="0.25">
      <c r="A163" s="1" t="s">
        <v>129</v>
      </c>
      <c r="B163" s="1" t="s">
        <v>31</v>
      </c>
      <c r="C163" s="1" t="s">
        <v>32</v>
      </c>
      <c r="D163" s="1"/>
      <c r="E163" s="1"/>
      <c r="F163" s="1"/>
      <c r="G163" s="1" t="s">
        <v>418</v>
      </c>
    </row>
    <row r="164" spans="1:7" hidden="1" x14ac:dyDescent="0.25">
      <c r="A164" s="1" t="s">
        <v>129</v>
      </c>
      <c r="B164" s="1" t="s">
        <v>31</v>
      </c>
      <c r="C164" s="1" t="s">
        <v>419</v>
      </c>
      <c r="D164" s="1"/>
      <c r="E164" s="1"/>
      <c r="F164" s="1"/>
      <c r="G164" s="1" t="s">
        <v>420</v>
      </c>
    </row>
    <row r="165" spans="1:7" hidden="1" x14ac:dyDescent="0.25">
      <c r="A165" s="1" t="s">
        <v>129</v>
      </c>
      <c r="B165" s="1" t="s">
        <v>421</v>
      </c>
      <c r="C165" s="1"/>
      <c r="D165" s="1"/>
      <c r="E165" s="1"/>
      <c r="F165" s="1"/>
      <c r="G165" s="1" t="s">
        <v>422</v>
      </c>
    </row>
    <row r="166" spans="1:7" hidden="1" x14ac:dyDescent="0.25">
      <c r="A166" s="1" t="s">
        <v>129</v>
      </c>
      <c r="B166" s="1" t="s">
        <v>423</v>
      </c>
      <c r="C166" s="1"/>
      <c r="D166" s="1"/>
      <c r="E166" s="1"/>
      <c r="F166" s="1"/>
      <c r="G166" s="1" t="s">
        <v>424</v>
      </c>
    </row>
    <row r="167" spans="1:7" hidden="1" x14ac:dyDescent="0.25">
      <c r="A167" s="1" t="s">
        <v>129</v>
      </c>
      <c r="B167" s="1" t="s">
        <v>425</v>
      </c>
      <c r="C167" s="1"/>
      <c r="D167" s="1"/>
      <c r="E167" s="1"/>
      <c r="F167" s="1"/>
      <c r="G167" s="1"/>
    </row>
    <row r="168" spans="1:7" hidden="1" x14ac:dyDescent="0.25">
      <c r="A168" s="1" t="s">
        <v>129</v>
      </c>
      <c r="B168" s="1" t="s">
        <v>425</v>
      </c>
      <c r="C168" s="1" t="s">
        <v>426</v>
      </c>
      <c r="D168" s="1"/>
      <c r="E168" s="1"/>
      <c r="F168" s="1"/>
      <c r="G168" s="1" t="s">
        <v>427</v>
      </c>
    </row>
    <row r="169" spans="1:7" hidden="1" x14ac:dyDescent="0.25">
      <c r="A169" s="1" t="s">
        <v>129</v>
      </c>
      <c r="B169" s="1" t="s">
        <v>425</v>
      </c>
      <c r="C169" s="1" t="s">
        <v>428</v>
      </c>
      <c r="D169" s="1"/>
      <c r="E169" s="1"/>
      <c r="F169" s="1"/>
      <c r="G169" s="1" t="s">
        <v>429</v>
      </c>
    </row>
    <row r="170" spans="1:7" hidden="1" x14ac:dyDescent="0.25">
      <c r="A170" s="1" t="s">
        <v>129</v>
      </c>
      <c r="B170" s="1" t="s">
        <v>430</v>
      </c>
      <c r="C170" s="1"/>
      <c r="D170" s="1"/>
      <c r="E170" s="1"/>
      <c r="F170" s="1"/>
      <c r="G170" s="1" t="s">
        <v>431</v>
      </c>
    </row>
    <row r="171" spans="1:7" hidden="1" x14ac:dyDescent="0.25">
      <c r="A171" s="1" t="s">
        <v>12</v>
      </c>
      <c r="B171" s="1"/>
      <c r="C171" s="1"/>
      <c r="D171" s="1"/>
      <c r="E171" s="1"/>
      <c r="F171" s="1"/>
      <c r="G171" s="1"/>
    </row>
    <row r="172" spans="1:7" hidden="1" x14ac:dyDescent="0.25">
      <c r="A172" s="1" t="s">
        <v>12</v>
      </c>
      <c r="B172" s="1" t="s">
        <v>432</v>
      </c>
      <c r="C172" s="1"/>
      <c r="D172" s="1"/>
      <c r="E172" s="1"/>
      <c r="F172" s="1"/>
      <c r="G172" s="1" t="s">
        <v>433</v>
      </c>
    </row>
    <row r="173" spans="1:7" hidden="1" x14ac:dyDescent="0.25">
      <c r="A173" s="1" t="s">
        <v>12</v>
      </c>
      <c r="B173" s="1" t="s">
        <v>432</v>
      </c>
      <c r="C173" s="1" t="s">
        <v>434</v>
      </c>
      <c r="D173" s="1"/>
      <c r="E173" s="1"/>
      <c r="F173" s="1"/>
      <c r="G173" s="1"/>
    </row>
    <row r="174" spans="1:7" hidden="1" x14ac:dyDescent="0.25">
      <c r="A174" s="1" t="s">
        <v>12</v>
      </c>
      <c r="B174" s="1" t="s">
        <v>432</v>
      </c>
      <c r="C174" s="1" t="s">
        <v>434</v>
      </c>
      <c r="D174" s="1" t="s">
        <v>435</v>
      </c>
      <c r="E174" s="1"/>
      <c r="F174" s="1"/>
      <c r="G174" s="1" t="s">
        <v>436</v>
      </c>
    </row>
    <row r="175" spans="1:7" hidden="1" x14ac:dyDescent="0.25">
      <c r="A175" s="1" t="s">
        <v>12</v>
      </c>
      <c r="B175" s="1" t="s">
        <v>432</v>
      </c>
      <c r="C175" s="1" t="s">
        <v>434</v>
      </c>
      <c r="D175" s="1" t="s">
        <v>437</v>
      </c>
      <c r="E175" s="1"/>
      <c r="F175" s="1"/>
      <c r="G175" s="1" t="s">
        <v>438</v>
      </c>
    </row>
    <row r="176" spans="1:7" hidden="1" x14ac:dyDescent="0.25">
      <c r="A176" s="1" t="s">
        <v>12</v>
      </c>
      <c r="B176" s="1" t="s">
        <v>432</v>
      </c>
      <c r="C176" s="1" t="s">
        <v>434</v>
      </c>
      <c r="D176" s="1" t="s">
        <v>437</v>
      </c>
      <c r="E176" s="1" t="s">
        <v>439</v>
      </c>
      <c r="F176" s="1"/>
      <c r="G176" s="1" t="s">
        <v>440</v>
      </c>
    </row>
    <row r="177" spans="1:7" hidden="1" x14ac:dyDescent="0.25">
      <c r="A177" s="1" t="s">
        <v>12</v>
      </c>
      <c r="B177" s="1" t="s">
        <v>432</v>
      </c>
      <c r="C177" s="1" t="s">
        <v>434</v>
      </c>
      <c r="D177" s="1" t="s">
        <v>441</v>
      </c>
      <c r="E177" s="1"/>
      <c r="F177" s="1"/>
      <c r="G177" s="1" t="s">
        <v>442</v>
      </c>
    </row>
    <row r="178" spans="1:7" hidden="1" x14ac:dyDescent="0.25">
      <c r="A178" s="1" t="s">
        <v>12</v>
      </c>
      <c r="B178" s="1" t="s">
        <v>432</v>
      </c>
      <c r="C178" s="1" t="s">
        <v>434</v>
      </c>
      <c r="D178" s="1" t="s">
        <v>443</v>
      </c>
      <c r="E178" s="1"/>
      <c r="F178" s="1"/>
      <c r="G178" s="1" t="s">
        <v>444</v>
      </c>
    </row>
    <row r="179" spans="1:7" hidden="1" x14ac:dyDescent="0.25">
      <c r="A179" s="1" t="s">
        <v>12</v>
      </c>
      <c r="B179" s="1" t="s">
        <v>432</v>
      </c>
      <c r="C179" s="1" t="s">
        <v>445</v>
      </c>
      <c r="D179" s="1"/>
      <c r="E179" s="1"/>
      <c r="F179" s="1"/>
      <c r="G179" s="1" t="s">
        <v>446</v>
      </c>
    </row>
    <row r="180" spans="1:7" hidden="1" x14ac:dyDescent="0.25">
      <c r="A180" s="1" t="s">
        <v>12</v>
      </c>
      <c r="B180" s="1" t="s">
        <v>432</v>
      </c>
      <c r="C180" s="1" t="s">
        <v>445</v>
      </c>
      <c r="D180" s="1" t="s">
        <v>447</v>
      </c>
      <c r="E180" s="1"/>
      <c r="F180" s="1"/>
      <c r="G180" s="1" t="s">
        <v>448</v>
      </c>
    </row>
    <row r="181" spans="1:7" hidden="1" x14ac:dyDescent="0.25">
      <c r="A181" s="1" t="s">
        <v>12</v>
      </c>
      <c r="B181" s="1" t="s">
        <v>432</v>
      </c>
      <c r="C181" s="1" t="s">
        <v>445</v>
      </c>
      <c r="D181" s="1" t="s">
        <v>447</v>
      </c>
      <c r="E181" s="1" t="s">
        <v>449</v>
      </c>
      <c r="F181" s="1"/>
      <c r="G181" s="1" t="s">
        <v>450</v>
      </c>
    </row>
    <row r="182" spans="1:7" hidden="1" x14ac:dyDescent="0.25">
      <c r="A182" s="1" t="s">
        <v>12</v>
      </c>
      <c r="B182" s="1" t="s">
        <v>432</v>
      </c>
      <c r="C182" s="1" t="s">
        <v>445</v>
      </c>
      <c r="D182" s="1" t="s">
        <v>447</v>
      </c>
      <c r="E182" s="1" t="s">
        <v>451</v>
      </c>
      <c r="F182" s="1"/>
      <c r="G182" s="1" t="s">
        <v>452</v>
      </c>
    </row>
    <row r="183" spans="1:7" hidden="1" x14ac:dyDescent="0.25">
      <c r="A183" s="1" t="s">
        <v>12</v>
      </c>
      <c r="B183" s="1" t="s">
        <v>432</v>
      </c>
      <c r="C183" s="1" t="s">
        <v>445</v>
      </c>
      <c r="D183" s="1" t="s">
        <v>447</v>
      </c>
      <c r="E183" s="1" t="s">
        <v>453</v>
      </c>
      <c r="F183" s="1"/>
      <c r="G183" s="1" t="s">
        <v>454</v>
      </c>
    </row>
    <row r="184" spans="1:7" hidden="1" x14ac:dyDescent="0.25">
      <c r="A184" s="1" t="s">
        <v>12</v>
      </c>
      <c r="B184" s="1" t="s">
        <v>432</v>
      </c>
      <c r="C184" s="1" t="s">
        <v>445</v>
      </c>
      <c r="D184" s="1" t="s">
        <v>447</v>
      </c>
      <c r="E184" s="1" t="s">
        <v>455</v>
      </c>
      <c r="F184" s="1"/>
      <c r="G184" s="1" t="s">
        <v>456</v>
      </c>
    </row>
    <row r="185" spans="1:7" hidden="1" x14ac:dyDescent="0.25">
      <c r="A185" s="1" t="s">
        <v>12</v>
      </c>
      <c r="B185" s="1" t="s">
        <v>432</v>
      </c>
      <c r="C185" s="1" t="s">
        <v>445</v>
      </c>
      <c r="D185" s="1" t="s">
        <v>457</v>
      </c>
      <c r="E185" s="1"/>
      <c r="F185" s="1"/>
      <c r="G185" s="1" t="s">
        <v>458</v>
      </c>
    </row>
    <row r="186" spans="1:7" hidden="1" x14ac:dyDescent="0.25">
      <c r="A186" s="1" t="s">
        <v>12</v>
      </c>
      <c r="B186" s="1" t="s">
        <v>432</v>
      </c>
      <c r="C186" s="1" t="s">
        <v>445</v>
      </c>
      <c r="D186" s="1" t="s">
        <v>459</v>
      </c>
      <c r="E186" s="1"/>
      <c r="F186" s="1"/>
      <c r="G186" s="1" t="s">
        <v>460</v>
      </c>
    </row>
    <row r="187" spans="1:7" hidden="1" x14ac:dyDescent="0.25">
      <c r="A187" s="1" t="s">
        <v>12</v>
      </c>
      <c r="B187" s="1" t="s">
        <v>432</v>
      </c>
      <c r="C187" s="1" t="s">
        <v>461</v>
      </c>
      <c r="D187" s="1"/>
      <c r="E187" s="1"/>
      <c r="F187" s="1"/>
      <c r="G187" s="1" t="s">
        <v>462</v>
      </c>
    </row>
    <row r="188" spans="1:7" hidden="1" x14ac:dyDescent="0.25">
      <c r="A188" s="1" t="s">
        <v>12</v>
      </c>
      <c r="B188" s="1" t="s">
        <v>432</v>
      </c>
      <c r="C188" s="1" t="s">
        <v>461</v>
      </c>
      <c r="D188" s="1" t="s">
        <v>463</v>
      </c>
      <c r="E188" s="1"/>
      <c r="F188" s="1"/>
      <c r="G188" s="1" t="s">
        <v>464</v>
      </c>
    </row>
    <row r="189" spans="1:7" hidden="1" x14ac:dyDescent="0.25">
      <c r="A189" s="1" t="s">
        <v>12</v>
      </c>
      <c r="B189" s="1" t="s">
        <v>432</v>
      </c>
      <c r="C189" s="1" t="s">
        <v>461</v>
      </c>
      <c r="D189" s="1" t="s">
        <v>463</v>
      </c>
      <c r="E189" s="1" t="s">
        <v>465</v>
      </c>
      <c r="F189" s="1"/>
      <c r="G189" s="1" t="s">
        <v>466</v>
      </c>
    </row>
    <row r="190" spans="1:7" hidden="1" x14ac:dyDescent="0.25">
      <c r="A190" s="1" t="s">
        <v>12</v>
      </c>
      <c r="B190" s="1" t="s">
        <v>432</v>
      </c>
      <c r="C190" s="1" t="s">
        <v>461</v>
      </c>
      <c r="D190" s="1" t="s">
        <v>467</v>
      </c>
      <c r="E190" s="1"/>
      <c r="F190" s="1"/>
      <c r="G190" s="1" t="s">
        <v>468</v>
      </c>
    </row>
    <row r="191" spans="1:7" hidden="1" x14ac:dyDescent="0.25">
      <c r="A191" s="1" t="s">
        <v>12</v>
      </c>
      <c r="B191" s="1" t="s">
        <v>432</v>
      </c>
      <c r="C191" s="1" t="s">
        <v>461</v>
      </c>
      <c r="D191" s="1" t="s">
        <v>469</v>
      </c>
      <c r="E191" s="1"/>
      <c r="F191" s="1"/>
      <c r="G191" s="1" t="s">
        <v>470</v>
      </c>
    </row>
    <row r="192" spans="1:7" hidden="1" x14ac:dyDescent="0.25">
      <c r="A192" s="1" t="s">
        <v>12</v>
      </c>
      <c r="B192" s="1" t="s">
        <v>432</v>
      </c>
      <c r="C192" s="1" t="s">
        <v>461</v>
      </c>
      <c r="D192" s="1" t="s">
        <v>469</v>
      </c>
      <c r="E192" s="1" t="s">
        <v>471</v>
      </c>
      <c r="F192" s="1"/>
      <c r="G192" s="1" t="s">
        <v>472</v>
      </c>
    </row>
    <row r="193" spans="1:7" hidden="1" x14ac:dyDescent="0.25">
      <c r="A193" s="1" t="s">
        <v>12</v>
      </c>
      <c r="B193" s="1" t="s">
        <v>432</v>
      </c>
      <c r="C193" s="1" t="s">
        <v>461</v>
      </c>
      <c r="D193" s="1" t="s">
        <v>469</v>
      </c>
      <c r="E193" s="1" t="s">
        <v>473</v>
      </c>
      <c r="F193" s="1"/>
      <c r="G193" s="1" t="s">
        <v>474</v>
      </c>
    </row>
    <row r="194" spans="1:7" hidden="1" x14ac:dyDescent="0.25">
      <c r="A194" s="1" t="s">
        <v>12</v>
      </c>
      <c r="B194" s="1" t="s">
        <v>432</v>
      </c>
      <c r="C194" s="1" t="s">
        <v>475</v>
      </c>
      <c r="D194" s="1"/>
      <c r="E194" s="1"/>
      <c r="F194" s="1"/>
      <c r="G194" s="1" t="s">
        <v>476</v>
      </c>
    </row>
    <row r="195" spans="1:7" hidden="1" x14ac:dyDescent="0.25">
      <c r="A195" s="1" t="s">
        <v>12</v>
      </c>
      <c r="B195" s="1" t="s">
        <v>432</v>
      </c>
      <c r="C195" s="1" t="s">
        <v>477</v>
      </c>
      <c r="D195" s="1"/>
      <c r="E195" s="1"/>
      <c r="F195" s="1"/>
      <c r="G195" s="1" t="s">
        <v>478</v>
      </c>
    </row>
    <row r="196" spans="1:7" hidden="1" x14ac:dyDescent="0.25">
      <c r="A196" s="1" t="s">
        <v>12</v>
      </c>
      <c r="B196" s="1" t="s">
        <v>432</v>
      </c>
      <c r="C196" s="1" t="s">
        <v>479</v>
      </c>
      <c r="D196" s="1"/>
      <c r="E196" s="1"/>
      <c r="F196" s="1"/>
      <c r="G196" s="1" t="s">
        <v>480</v>
      </c>
    </row>
    <row r="197" spans="1:7" hidden="1" x14ac:dyDescent="0.25">
      <c r="A197" s="1" t="s">
        <v>12</v>
      </c>
      <c r="B197" s="1" t="s">
        <v>432</v>
      </c>
      <c r="C197" s="1" t="s">
        <v>479</v>
      </c>
      <c r="D197" s="1" t="s">
        <v>481</v>
      </c>
      <c r="E197" s="1"/>
      <c r="F197" s="1"/>
      <c r="G197" s="1" t="s">
        <v>482</v>
      </c>
    </row>
    <row r="198" spans="1:7" hidden="1" x14ac:dyDescent="0.25">
      <c r="A198" s="1" t="s">
        <v>12</v>
      </c>
      <c r="B198" s="1" t="s">
        <v>432</v>
      </c>
      <c r="C198" s="1" t="s">
        <v>479</v>
      </c>
      <c r="D198" s="1" t="s">
        <v>483</v>
      </c>
      <c r="E198" s="1"/>
      <c r="F198" s="1"/>
      <c r="G198" s="1" t="s">
        <v>484</v>
      </c>
    </row>
    <row r="199" spans="1:7" hidden="1" x14ac:dyDescent="0.25">
      <c r="A199" s="1" t="s">
        <v>12</v>
      </c>
      <c r="B199" s="1" t="s">
        <v>432</v>
      </c>
      <c r="C199" s="1" t="s">
        <v>479</v>
      </c>
      <c r="D199" s="1" t="s">
        <v>485</v>
      </c>
      <c r="E199" s="1"/>
      <c r="F199" s="1"/>
      <c r="G199" s="1" t="s">
        <v>486</v>
      </c>
    </row>
    <row r="200" spans="1:7" hidden="1" x14ac:dyDescent="0.25">
      <c r="A200" s="1" t="s">
        <v>12</v>
      </c>
      <c r="B200" s="1" t="s">
        <v>432</v>
      </c>
      <c r="C200" s="1" t="s">
        <v>479</v>
      </c>
      <c r="D200" s="1" t="s">
        <v>487</v>
      </c>
      <c r="E200" s="1"/>
      <c r="F200" s="1"/>
      <c r="G200" s="1" t="s">
        <v>488</v>
      </c>
    </row>
    <row r="201" spans="1:7" hidden="1" x14ac:dyDescent="0.25">
      <c r="A201" s="1" t="s">
        <v>12</v>
      </c>
      <c r="B201" s="1" t="s">
        <v>432</v>
      </c>
      <c r="C201" s="1" t="s">
        <v>489</v>
      </c>
      <c r="D201" s="1"/>
      <c r="E201" s="1"/>
      <c r="F201" s="1"/>
      <c r="G201" s="1" t="s">
        <v>490</v>
      </c>
    </row>
    <row r="202" spans="1:7" hidden="1" x14ac:dyDescent="0.25">
      <c r="A202" s="1" t="s">
        <v>12</v>
      </c>
      <c r="B202" s="1" t="s">
        <v>432</v>
      </c>
      <c r="C202" s="1" t="s">
        <v>491</v>
      </c>
      <c r="D202" s="1"/>
      <c r="E202" s="1"/>
      <c r="F202" s="1"/>
      <c r="G202" s="1" t="s">
        <v>492</v>
      </c>
    </row>
    <row r="203" spans="1:7" hidden="1" x14ac:dyDescent="0.25">
      <c r="A203" s="1" t="s">
        <v>12</v>
      </c>
      <c r="B203" s="1" t="s">
        <v>432</v>
      </c>
      <c r="C203" s="1" t="s">
        <v>491</v>
      </c>
      <c r="D203" s="1" t="s">
        <v>493</v>
      </c>
      <c r="E203" s="1"/>
      <c r="F203" s="1"/>
      <c r="G203" s="1" t="s">
        <v>494</v>
      </c>
    </row>
    <row r="204" spans="1:7" hidden="1" x14ac:dyDescent="0.25">
      <c r="A204" s="1" t="s">
        <v>12</v>
      </c>
      <c r="B204" s="1" t="s">
        <v>432</v>
      </c>
      <c r="C204" s="1" t="s">
        <v>491</v>
      </c>
      <c r="D204" s="1" t="s">
        <v>493</v>
      </c>
      <c r="E204" s="1" t="s">
        <v>495</v>
      </c>
      <c r="F204" s="1"/>
      <c r="G204" s="1" t="s">
        <v>496</v>
      </c>
    </row>
    <row r="205" spans="1:7" hidden="1" x14ac:dyDescent="0.25">
      <c r="A205" s="1" t="s">
        <v>12</v>
      </c>
      <c r="B205" s="1" t="s">
        <v>432</v>
      </c>
      <c r="C205" s="1" t="s">
        <v>491</v>
      </c>
      <c r="D205" s="1" t="s">
        <v>493</v>
      </c>
      <c r="E205" s="1" t="s">
        <v>497</v>
      </c>
      <c r="F205" s="1"/>
      <c r="G205" s="1" t="s">
        <v>498</v>
      </c>
    </row>
    <row r="206" spans="1:7" hidden="1" x14ac:dyDescent="0.25">
      <c r="A206" s="1" t="s">
        <v>12</v>
      </c>
      <c r="B206" s="1" t="s">
        <v>432</v>
      </c>
      <c r="C206" s="1" t="s">
        <v>491</v>
      </c>
      <c r="D206" s="1" t="s">
        <v>493</v>
      </c>
      <c r="E206" s="1" t="s">
        <v>499</v>
      </c>
      <c r="F206" s="1"/>
      <c r="G206" s="1" t="s">
        <v>500</v>
      </c>
    </row>
    <row r="207" spans="1:7" hidden="1" x14ac:dyDescent="0.25">
      <c r="A207" s="1" t="s">
        <v>12</v>
      </c>
      <c r="B207" s="1" t="s">
        <v>432</v>
      </c>
      <c r="C207" s="1" t="s">
        <v>491</v>
      </c>
      <c r="D207" s="1" t="s">
        <v>493</v>
      </c>
      <c r="E207" s="1" t="s">
        <v>501</v>
      </c>
      <c r="F207" s="1"/>
      <c r="G207" s="1" t="s">
        <v>502</v>
      </c>
    </row>
    <row r="208" spans="1:7" hidden="1" x14ac:dyDescent="0.25">
      <c r="A208" s="1" t="s">
        <v>12</v>
      </c>
      <c r="B208" s="1" t="s">
        <v>432</v>
      </c>
      <c r="C208" s="1" t="s">
        <v>491</v>
      </c>
      <c r="D208" s="1" t="s">
        <v>493</v>
      </c>
      <c r="E208" s="1" t="s">
        <v>503</v>
      </c>
      <c r="F208" s="1"/>
      <c r="G208" s="1" t="s">
        <v>504</v>
      </c>
    </row>
    <row r="209" spans="1:7" hidden="1" x14ac:dyDescent="0.25">
      <c r="A209" s="1" t="s">
        <v>12</v>
      </c>
      <c r="B209" s="1" t="s">
        <v>432</v>
      </c>
      <c r="C209" s="1" t="s">
        <v>491</v>
      </c>
      <c r="D209" s="1" t="s">
        <v>505</v>
      </c>
      <c r="E209" s="1"/>
      <c r="F209" s="1"/>
      <c r="G209" s="1" t="s">
        <v>506</v>
      </c>
    </row>
    <row r="210" spans="1:7" hidden="1" x14ac:dyDescent="0.25">
      <c r="A210" s="1" t="s">
        <v>12</v>
      </c>
      <c r="B210" s="1" t="s">
        <v>432</v>
      </c>
      <c r="C210" s="1" t="s">
        <v>491</v>
      </c>
      <c r="D210" s="1" t="s">
        <v>507</v>
      </c>
      <c r="E210" s="1"/>
      <c r="F210" s="1"/>
      <c r="G210" s="1"/>
    </row>
    <row r="211" spans="1:7" hidden="1" x14ac:dyDescent="0.25">
      <c r="A211" s="1" t="s">
        <v>12</v>
      </c>
      <c r="B211" s="1" t="s">
        <v>432</v>
      </c>
      <c r="C211" s="1" t="s">
        <v>491</v>
      </c>
      <c r="D211" s="1" t="s">
        <v>507</v>
      </c>
      <c r="E211" s="1" t="s">
        <v>508</v>
      </c>
      <c r="F211" s="1"/>
      <c r="G211" s="1" t="s">
        <v>509</v>
      </c>
    </row>
    <row r="212" spans="1:7" hidden="1" x14ac:dyDescent="0.25">
      <c r="A212" s="1" t="s">
        <v>12</v>
      </c>
      <c r="B212" s="1" t="s">
        <v>432</v>
      </c>
      <c r="C212" s="1" t="s">
        <v>491</v>
      </c>
      <c r="D212" s="1" t="s">
        <v>507</v>
      </c>
      <c r="E212" s="1" t="s">
        <v>510</v>
      </c>
      <c r="F212" s="1"/>
      <c r="G212" s="1" t="s">
        <v>511</v>
      </c>
    </row>
    <row r="213" spans="1:7" hidden="1" x14ac:dyDescent="0.25">
      <c r="A213" s="1" t="s">
        <v>12</v>
      </c>
      <c r="B213" s="1" t="s">
        <v>432</v>
      </c>
      <c r="C213" s="1" t="s">
        <v>491</v>
      </c>
      <c r="D213" s="1" t="s">
        <v>507</v>
      </c>
      <c r="E213" s="1" t="s">
        <v>512</v>
      </c>
      <c r="F213" s="1"/>
      <c r="G213" s="1" t="s">
        <v>513</v>
      </c>
    </row>
    <row r="214" spans="1:7" hidden="1" x14ac:dyDescent="0.25">
      <c r="A214" s="1" t="s">
        <v>12</v>
      </c>
      <c r="B214" s="1" t="s">
        <v>14</v>
      </c>
      <c r="C214" s="1"/>
      <c r="D214" s="1"/>
      <c r="E214" s="1"/>
      <c r="F214" s="1"/>
      <c r="G214" s="1" t="s">
        <v>514</v>
      </c>
    </row>
    <row r="215" spans="1:7" hidden="1" x14ac:dyDescent="0.25">
      <c r="A215" s="1" t="s">
        <v>12</v>
      </c>
      <c r="B215" s="1" t="s">
        <v>14</v>
      </c>
      <c r="C215" s="1" t="s">
        <v>515</v>
      </c>
      <c r="D215" s="1"/>
      <c r="E215" s="1"/>
      <c r="F215" s="1"/>
      <c r="G215" s="1" t="s">
        <v>516</v>
      </c>
    </row>
    <row r="216" spans="1:7" hidden="1" x14ac:dyDescent="0.25">
      <c r="A216" s="1" t="s">
        <v>12</v>
      </c>
      <c r="B216" s="1" t="s">
        <v>14</v>
      </c>
      <c r="C216" s="1" t="s">
        <v>515</v>
      </c>
      <c r="D216" s="1" t="s">
        <v>15</v>
      </c>
      <c r="E216" s="1"/>
      <c r="F216" s="1"/>
      <c r="G216" s="1" t="s">
        <v>517</v>
      </c>
    </row>
    <row r="217" spans="1:7" hidden="1" x14ac:dyDescent="0.25">
      <c r="A217" s="1" t="s">
        <v>12</v>
      </c>
      <c r="B217" s="1" t="s">
        <v>14</v>
      </c>
      <c r="C217" s="1" t="s">
        <v>515</v>
      </c>
      <c r="D217" s="1" t="s">
        <v>518</v>
      </c>
      <c r="E217" s="1"/>
      <c r="F217" s="1"/>
      <c r="G217" s="1" t="s">
        <v>519</v>
      </c>
    </row>
    <row r="218" spans="1:7" hidden="1" x14ac:dyDescent="0.25">
      <c r="A218" s="1" t="s">
        <v>12</v>
      </c>
      <c r="B218" s="1" t="s">
        <v>14</v>
      </c>
      <c r="C218" s="1" t="s">
        <v>520</v>
      </c>
      <c r="D218" s="1"/>
      <c r="E218" s="1"/>
      <c r="F218" s="1"/>
      <c r="G218" s="1" t="s">
        <v>521</v>
      </c>
    </row>
    <row r="219" spans="1:7" hidden="1" x14ac:dyDescent="0.25">
      <c r="A219" s="1" t="s">
        <v>12</v>
      </c>
      <c r="B219" s="1" t="s">
        <v>14</v>
      </c>
      <c r="C219" s="1" t="s">
        <v>520</v>
      </c>
      <c r="D219" s="1" t="s">
        <v>522</v>
      </c>
      <c r="E219" s="1"/>
      <c r="F219" s="1"/>
      <c r="G219" s="1" t="s">
        <v>523</v>
      </c>
    </row>
    <row r="220" spans="1:7" hidden="1" x14ac:dyDescent="0.25">
      <c r="A220" s="1" t="s">
        <v>12</v>
      </c>
      <c r="B220" s="1" t="s">
        <v>14</v>
      </c>
      <c r="C220" s="1" t="s">
        <v>520</v>
      </c>
      <c r="D220" s="1" t="s">
        <v>522</v>
      </c>
      <c r="E220" s="1" t="s">
        <v>16</v>
      </c>
      <c r="F220" s="1"/>
      <c r="G220" s="1" t="s">
        <v>524</v>
      </c>
    </row>
    <row r="221" spans="1:7" hidden="1" x14ac:dyDescent="0.25">
      <c r="A221" s="1" t="s">
        <v>12</v>
      </c>
      <c r="B221" s="1" t="s">
        <v>14</v>
      </c>
      <c r="C221" s="1" t="s">
        <v>520</v>
      </c>
      <c r="D221" s="1" t="s">
        <v>525</v>
      </c>
      <c r="E221" s="1"/>
      <c r="F221" s="1"/>
      <c r="G221" s="1" t="s">
        <v>526</v>
      </c>
    </row>
    <row r="222" spans="1:7" hidden="1" x14ac:dyDescent="0.25">
      <c r="A222" s="1" t="s">
        <v>12</v>
      </c>
      <c r="B222" s="1" t="s">
        <v>14</v>
      </c>
      <c r="C222" s="1" t="s">
        <v>527</v>
      </c>
      <c r="D222" s="1"/>
      <c r="E222" s="1"/>
      <c r="F222" s="1"/>
      <c r="G222" s="1" t="s">
        <v>528</v>
      </c>
    </row>
    <row r="223" spans="1:7" hidden="1" x14ac:dyDescent="0.25">
      <c r="A223" s="1" t="s">
        <v>12</v>
      </c>
      <c r="B223" s="1" t="s">
        <v>14</v>
      </c>
      <c r="C223" s="1" t="s">
        <v>527</v>
      </c>
      <c r="D223" s="1" t="s">
        <v>529</v>
      </c>
      <c r="E223" s="1"/>
      <c r="F223" s="1"/>
      <c r="G223" s="1" t="s">
        <v>530</v>
      </c>
    </row>
    <row r="224" spans="1:7" hidden="1" x14ac:dyDescent="0.25">
      <c r="A224" s="1" t="s">
        <v>12</v>
      </c>
      <c r="B224" s="1" t="s">
        <v>14</v>
      </c>
      <c r="C224" s="1" t="s">
        <v>527</v>
      </c>
      <c r="D224" s="1" t="s">
        <v>531</v>
      </c>
      <c r="E224" s="1"/>
      <c r="F224" s="1"/>
      <c r="G224" s="1" t="s">
        <v>532</v>
      </c>
    </row>
    <row r="225" spans="1:7" hidden="1" x14ac:dyDescent="0.25">
      <c r="A225" s="1" t="s">
        <v>12</v>
      </c>
      <c r="B225" s="1" t="s">
        <v>14</v>
      </c>
      <c r="C225" s="1" t="s">
        <v>527</v>
      </c>
      <c r="D225" s="1" t="s">
        <v>533</v>
      </c>
      <c r="E225" s="1"/>
      <c r="F225" s="1"/>
      <c r="G225" s="1" t="s">
        <v>534</v>
      </c>
    </row>
    <row r="226" spans="1:7" hidden="1" x14ac:dyDescent="0.25">
      <c r="A226" s="1" t="s">
        <v>12</v>
      </c>
      <c r="B226" s="1" t="s">
        <v>14</v>
      </c>
      <c r="C226" s="1" t="s">
        <v>527</v>
      </c>
      <c r="D226" s="1" t="s">
        <v>535</v>
      </c>
      <c r="E226" s="1"/>
      <c r="F226" s="1"/>
      <c r="G226" s="1" t="s">
        <v>536</v>
      </c>
    </row>
    <row r="227" spans="1:7" hidden="1" x14ac:dyDescent="0.25">
      <c r="A227" s="1" t="s">
        <v>12</v>
      </c>
      <c r="B227" s="1" t="s">
        <v>14</v>
      </c>
      <c r="C227" s="1" t="s">
        <v>537</v>
      </c>
      <c r="D227" s="1"/>
      <c r="E227" s="1"/>
      <c r="F227" s="1"/>
      <c r="G227" s="1" t="s">
        <v>538</v>
      </c>
    </row>
    <row r="228" spans="1:7" hidden="1" x14ac:dyDescent="0.25">
      <c r="A228" s="1" t="s">
        <v>12</v>
      </c>
      <c r="B228" s="1" t="s">
        <v>14</v>
      </c>
      <c r="C228" s="1" t="s">
        <v>539</v>
      </c>
      <c r="D228" s="1"/>
      <c r="E228" s="1"/>
      <c r="F228" s="1"/>
      <c r="G228" s="1" t="s">
        <v>540</v>
      </c>
    </row>
    <row r="229" spans="1:7" hidden="1" x14ac:dyDescent="0.25">
      <c r="A229" s="1" t="s">
        <v>12</v>
      </c>
      <c r="B229" s="1" t="s">
        <v>14</v>
      </c>
      <c r="C229" s="1" t="s">
        <v>539</v>
      </c>
      <c r="D229" s="1" t="s">
        <v>541</v>
      </c>
      <c r="E229" s="1"/>
      <c r="F229" s="1"/>
      <c r="G229" s="1"/>
    </row>
    <row r="230" spans="1:7" hidden="1" x14ac:dyDescent="0.25">
      <c r="A230" s="1" t="s">
        <v>12</v>
      </c>
      <c r="B230" s="1" t="s">
        <v>14</v>
      </c>
      <c r="C230" s="1" t="s">
        <v>539</v>
      </c>
      <c r="D230" s="1" t="s">
        <v>542</v>
      </c>
      <c r="E230" s="1"/>
      <c r="F230" s="1"/>
      <c r="G230" s="1" t="s">
        <v>543</v>
      </c>
    </row>
    <row r="231" spans="1:7" hidden="1" x14ac:dyDescent="0.25">
      <c r="A231" s="1" t="s">
        <v>12</v>
      </c>
      <c r="B231" s="1" t="s">
        <v>14</v>
      </c>
      <c r="C231" s="1" t="s">
        <v>539</v>
      </c>
      <c r="D231" s="1" t="s">
        <v>544</v>
      </c>
      <c r="E231" s="1"/>
      <c r="F231" s="1"/>
      <c r="G231" s="1"/>
    </row>
    <row r="232" spans="1:7" hidden="1" x14ac:dyDescent="0.25">
      <c r="A232" s="1" t="s">
        <v>12</v>
      </c>
      <c r="B232" s="1" t="s">
        <v>14</v>
      </c>
      <c r="C232" s="1" t="s">
        <v>545</v>
      </c>
      <c r="D232" s="1"/>
      <c r="E232" s="1"/>
      <c r="F232" s="1"/>
      <c r="G232" s="1" t="s">
        <v>546</v>
      </c>
    </row>
    <row r="233" spans="1:7" hidden="1" x14ac:dyDescent="0.25">
      <c r="A233" s="1" t="s">
        <v>12</v>
      </c>
      <c r="B233" s="1" t="s">
        <v>14</v>
      </c>
      <c r="C233" s="1" t="s">
        <v>545</v>
      </c>
      <c r="D233" s="1" t="s">
        <v>547</v>
      </c>
      <c r="E233" s="1"/>
      <c r="F233" s="1"/>
      <c r="G233" s="1" t="s">
        <v>548</v>
      </c>
    </row>
    <row r="234" spans="1:7" hidden="1" x14ac:dyDescent="0.25">
      <c r="A234" s="1" t="s">
        <v>12</v>
      </c>
      <c r="B234" s="1" t="s">
        <v>14</v>
      </c>
      <c r="C234" s="1" t="s">
        <v>545</v>
      </c>
      <c r="D234" s="1" t="s">
        <v>549</v>
      </c>
      <c r="E234" s="1"/>
      <c r="F234" s="1"/>
      <c r="G234" s="1" t="s">
        <v>550</v>
      </c>
    </row>
    <row r="235" spans="1:7" hidden="1" x14ac:dyDescent="0.25">
      <c r="A235" s="1" t="s">
        <v>12</v>
      </c>
      <c r="B235" s="1" t="s">
        <v>14</v>
      </c>
      <c r="C235" s="1" t="s">
        <v>545</v>
      </c>
      <c r="D235" s="1" t="s">
        <v>551</v>
      </c>
      <c r="E235" s="1"/>
      <c r="F235" s="1"/>
      <c r="G235" s="1" t="s">
        <v>552</v>
      </c>
    </row>
    <row r="236" spans="1:7" hidden="1" x14ac:dyDescent="0.25">
      <c r="A236" s="1" t="s">
        <v>12</v>
      </c>
      <c r="B236" s="1" t="s">
        <v>14</v>
      </c>
      <c r="C236" s="1" t="s">
        <v>545</v>
      </c>
      <c r="D236" s="1" t="s">
        <v>553</v>
      </c>
      <c r="E236" s="1"/>
      <c r="F236" s="1"/>
      <c r="G236" s="1" t="s">
        <v>554</v>
      </c>
    </row>
    <row r="237" spans="1:7" hidden="1" x14ac:dyDescent="0.25">
      <c r="A237" s="1" t="s">
        <v>12</v>
      </c>
      <c r="B237" s="1" t="s">
        <v>14</v>
      </c>
      <c r="C237" s="1" t="s">
        <v>545</v>
      </c>
      <c r="D237" s="1" t="s">
        <v>555</v>
      </c>
      <c r="E237" s="1"/>
      <c r="F237" s="1"/>
      <c r="G237" s="1" t="s">
        <v>556</v>
      </c>
    </row>
    <row r="238" spans="1:7" hidden="1" x14ac:dyDescent="0.25">
      <c r="A238" s="1" t="s">
        <v>12</v>
      </c>
      <c r="B238" s="1" t="s">
        <v>14</v>
      </c>
      <c r="C238" s="1" t="s">
        <v>557</v>
      </c>
      <c r="D238" s="1"/>
      <c r="E238" s="1"/>
      <c r="F238" s="1"/>
      <c r="G238" s="1" t="s">
        <v>558</v>
      </c>
    </row>
    <row r="239" spans="1:7" hidden="1" x14ac:dyDescent="0.25">
      <c r="A239" s="1" t="s">
        <v>12</v>
      </c>
      <c r="B239" s="1" t="s">
        <v>14</v>
      </c>
      <c r="C239" s="1" t="s">
        <v>557</v>
      </c>
      <c r="D239" s="1" t="s">
        <v>559</v>
      </c>
      <c r="E239" s="1"/>
      <c r="F239" s="1"/>
      <c r="G239" s="1" t="s">
        <v>560</v>
      </c>
    </row>
    <row r="240" spans="1:7" hidden="1" x14ac:dyDescent="0.25">
      <c r="A240" s="1" t="s">
        <v>12</v>
      </c>
      <c r="B240" s="1" t="s">
        <v>14</v>
      </c>
      <c r="C240" s="1" t="s">
        <v>557</v>
      </c>
      <c r="D240" s="1" t="s">
        <v>561</v>
      </c>
      <c r="E240" s="1"/>
      <c r="F240" s="1"/>
      <c r="G240" s="1" t="s">
        <v>562</v>
      </c>
    </row>
    <row r="241" spans="1:7" hidden="1" x14ac:dyDescent="0.25">
      <c r="A241" s="1" t="s">
        <v>12</v>
      </c>
      <c r="B241" s="1" t="s">
        <v>14</v>
      </c>
      <c r="C241" s="1" t="s">
        <v>557</v>
      </c>
      <c r="D241" s="1" t="s">
        <v>563</v>
      </c>
      <c r="E241" s="1"/>
      <c r="F241" s="1"/>
      <c r="G241" s="1" t="s">
        <v>564</v>
      </c>
    </row>
    <row r="242" spans="1:7" hidden="1" x14ac:dyDescent="0.25">
      <c r="A242" s="1" t="s">
        <v>12</v>
      </c>
      <c r="B242" s="1" t="s">
        <v>14</v>
      </c>
      <c r="C242" s="1" t="s">
        <v>557</v>
      </c>
      <c r="D242" s="1" t="s">
        <v>565</v>
      </c>
      <c r="E242" s="1"/>
      <c r="F242" s="1"/>
      <c r="G242" s="1" t="s">
        <v>566</v>
      </c>
    </row>
    <row r="243" spans="1:7" hidden="1" x14ac:dyDescent="0.25">
      <c r="A243" s="1" t="s">
        <v>12</v>
      </c>
      <c r="B243" s="1" t="s">
        <v>14</v>
      </c>
      <c r="C243" s="1" t="s">
        <v>557</v>
      </c>
      <c r="D243" s="1" t="s">
        <v>567</v>
      </c>
      <c r="E243" s="1"/>
      <c r="F243" s="1"/>
      <c r="G243" s="1" t="s">
        <v>568</v>
      </c>
    </row>
    <row r="244" spans="1:7" hidden="1" x14ac:dyDescent="0.25">
      <c r="A244" s="1" t="s">
        <v>12</v>
      </c>
      <c r="B244" s="1" t="s">
        <v>14</v>
      </c>
      <c r="C244" s="1" t="s">
        <v>557</v>
      </c>
      <c r="D244" s="1" t="s">
        <v>569</v>
      </c>
      <c r="E244" s="1"/>
      <c r="F244" s="1"/>
      <c r="G244" s="1" t="s">
        <v>570</v>
      </c>
    </row>
    <row r="245" spans="1:7" hidden="1" x14ac:dyDescent="0.25">
      <c r="A245" s="1" t="s">
        <v>12</v>
      </c>
      <c r="B245" s="1" t="s">
        <v>14</v>
      </c>
      <c r="C245" s="1" t="s">
        <v>557</v>
      </c>
      <c r="D245" s="1" t="s">
        <v>571</v>
      </c>
      <c r="E245" s="1"/>
      <c r="F245" s="1"/>
      <c r="G245" s="1" t="s">
        <v>572</v>
      </c>
    </row>
    <row r="246" spans="1:7" hidden="1" x14ac:dyDescent="0.25">
      <c r="A246" s="1" t="s">
        <v>12</v>
      </c>
      <c r="B246" s="1" t="s">
        <v>14</v>
      </c>
      <c r="C246" s="1" t="s">
        <v>557</v>
      </c>
      <c r="D246" s="1" t="s">
        <v>573</v>
      </c>
      <c r="E246" s="1"/>
      <c r="F246" s="1"/>
      <c r="G246" s="1" t="s">
        <v>574</v>
      </c>
    </row>
    <row r="247" spans="1:7" hidden="1" x14ac:dyDescent="0.25">
      <c r="A247" s="1" t="s">
        <v>12</v>
      </c>
      <c r="B247" s="1" t="s">
        <v>14</v>
      </c>
      <c r="C247" s="1" t="s">
        <v>557</v>
      </c>
      <c r="D247" s="1" t="s">
        <v>575</v>
      </c>
      <c r="E247" s="1"/>
      <c r="F247" s="1"/>
      <c r="G247" s="1" t="s">
        <v>576</v>
      </c>
    </row>
    <row r="248" spans="1:7" hidden="1" x14ac:dyDescent="0.25">
      <c r="A248" s="1" t="s">
        <v>12</v>
      </c>
      <c r="B248" s="1" t="s">
        <v>14</v>
      </c>
      <c r="C248" s="1" t="s">
        <v>557</v>
      </c>
      <c r="D248" s="1" t="s">
        <v>577</v>
      </c>
      <c r="E248" s="1"/>
      <c r="F248" s="1"/>
      <c r="G248" s="1" t="s">
        <v>578</v>
      </c>
    </row>
    <row r="249" spans="1:7" hidden="1" x14ac:dyDescent="0.25">
      <c r="A249" s="1" t="s">
        <v>12</v>
      </c>
      <c r="B249" s="1" t="s">
        <v>14</v>
      </c>
      <c r="C249" s="1" t="s">
        <v>557</v>
      </c>
      <c r="D249" s="1" t="s">
        <v>579</v>
      </c>
      <c r="E249" s="1"/>
      <c r="F249" s="1"/>
      <c r="G249" s="1" t="s">
        <v>580</v>
      </c>
    </row>
    <row r="250" spans="1:7" hidden="1" x14ac:dyDescent="0.25">
      <c r="A250" s="1" t="s">
        <v>12</v>
      </c>
      <c r="B250" s="1" t="s">
        <v>14</v>
      </c>
      <c r="C250" s="1" t="s">
        <v>557</v>
      </c>
      <c r="D250" s="1" t="s">
        <v>581</v>
      </c>
      <c r="E250" s="1"/>
      <c r="F250" s="1"/>
      <c r="G250" s="1" t="s">
        <v>582</v>
      </c>
    </row>
    <row r="251" spans="1:7" hidden="1" x14ac:dyDescent="0.25">
      <c r="A251" s="1" t="s">
        <v>12</v>
      </c>
      <c r="B251" s="1" t="s">
        <v>14</v>
      </c>
      <c r="C251" s="1" t="s">
        <v>557</v>
      </c>
      <c r="D251" s="1" t="s">
        <v>583</v>
      </c>
      <c r="E251" s="1"/>
      <c r="F251" s="1"/>
      <c r="G251" s="1" t="s">
        <v>584</v>
      </c>
    </row>
    <row r="252" spans="1:7" hidden="1" x14ac:dyDescent="0.25">
      <c r="A252" s="1" t="s">
        <v>12</v>
      </c>
      <c r="B252" s="1" t="s">
        <v>585</v>
      </c>
      <c r="C252" s="1"/>
      <c r="D252" s="1"/>
      <c r="E252" s="1"/>
      <c r="F252" s="1"/>
      <c r="G252" s="1" t="s">
        <v>586</v>
      </c>
    </row>
    <row r="253" spans="1:7" hidden="1" x14ac:dyDescent="0.25">
      <c r="A253" s="1" t="s">
        <v>12</v>
      </c>
      <c r="B253" s="1" t="s">
        <v>585</v>
      </c>
      <c r="C253" s="1" t="s">
        <v>587</v>
      </c>
      <c r="D253" s="1"/>
      <c r="E253" s="1"/>
      <c r="F253" s="1"/>
      <c r="G253" s="1" t="s">
        <v>588</v>
      </c>
    </row>
    <row r="254" spans="1:7" hidden="1" x14ac:dyDescent="0.25">
      <c r="A254" s="1" t="s">
        <v>12</v>
      </c>
      <c r="B254" s="1" t="s">
        <v>585</v>
      </c>
      <c r="C254" s="1" t="s">
        <v>587</v>
      </c>
      <c r="D254" s="1" t="s">
        <v>18</v>
      </c>
      <c r="E254" s="1"/>
      <c r="F254" s="1"/>
      <c r="G254" s="1" t="s">
        <v>589</v>
      </c>
    </row>
    <row r="255" spans="1:7" hidden="1" x14ac:dyDescent="0.25">
      <c r="A255" s="1" t="s">
        <v>12</v>
      </c>
      <c r="B255" s="1" t="s">
        <v>585</v>
      </c>
      <c r="C255" s="1" t="s">
        <v>587</v>
      </c>
      <c r="D255" s="1" t="s">
        <v>590</v>
      </c>
      <c r="E255" s="1"/>
      <c r="F255" s="1"/>
      <c r="G255" s="1" t="s">
        <v>591</v>
      </c>
    </row>
    <row r="256" spans="1:7" hidden="1" x14ac:dyDescent="0.25">
      <c r="A256" s="1" t="s">
        <v>12</v>
      </c>
      <c r="B256" s="1" t="s">
        <v>585</v>
      </c>
      <c r="C256" s="1" t="s">
        <v>587</v>
      </c>
      <c r="D256" s="1" t="s">
        <v>592</v>
      </c>
      <c r="E256" s="1"/>
      <c r="F256" s="1"/>
      <c r="G256" s="1" t="s">
        <v>593</v>
      </c>
    </row>
    <row r="257" spans="1:7" hidden="1" x14ac:dyDescent="0.25">
      <c r="A257" s="1" t="s">
        <v>12</v>
      </c>
      <c r="B257" s="1" t="s">
        <v>585</v>
      </c>
      <c r="C257" s="1" t="s">
        <v>587</v>
      </c>
      <c r="D257" s="1" t="s">
        <v>594</v>
      </c>
      <c r="E257" s="1"/>
      <c r="F257" s="1"/>
      <c r="G257" s="1" t="s">
        <v>595</v>
      </c>
    </row>
    <row r="258" spans="1:7" hidden="1" x14ac:dyDescent="0.25">
      <c r="A258" s="1" t="s">
        <v>12</v>
      </c>
      <c r="B258" s="1" t="s">
        <v>585</v>
      </c>
      <c r="C258" s="1" t="s">
        <v>596</v>
      </c>
      <c r="D258" s="1"/>
      <c r="E258" s="1"/>
      <c r="F258" s="1"/>
      <c r="G258" s="1"/>
    </row>
    <row r="259" spans="1:7" hidden="1" x14ac:dyDescent="0.25">
      <c r="A259" s="1" t="s">
        <v>12</v>
      </c>
      <c r="B259" s="1" t="s">
        <v>585</v>
      </c>
      <c r="C259" s="1" t="s">
        <v>596</v>
      </c>
      <c r="D259" s="1" t="s">
        <v>597</v>
      </c>
      <c r="E259" s="1"/>
      <c r="F259" s="1"/>
      <c r="G259" s="1"/>
    </row>
    <row r="260" spans="1:7" hidden="1" x14ac:dyDescent="0.25">
      <c r="A260" s="1" t="s">
        <v>12</v>
      </c>
      <c r="B260" s="1" t="s">
        <v>585</v>
      </c>
      <c r="C260" s="1" t="s">
        <v>596</v>
      </c>
      <c r="D260" s="1" t="s">
        <v>598</v>
      </c>
      <c r="E260" s="1"/>
      <c r="F260" s="1"/>
      <c r="G260" s="1" t="s">
        <v>599</v>
      </c>
    </row>
    <row r="261" spans="1:7" hidden="1" x14ac:dyDescent="0.25">
      <c r="A261" s="1" t="s">
        <v>12</v>
      </c>
      <c r="B261" s="1" t="s">
        <v>585</v>
      </c>
      <c r="C261" s="1" t="s">
        <v>596</v>
      </c>
      <c r="D261" s="1" t="s">
        <v>598</v>
      </c>
      <c r="E261" s="1" t="s">
        <v>600</v>
      </c>
      <c r="F261" s="1"/>
      <c r="G261" s="1" t="s">
        <v>601</v>
      </c>
    </row>
    <row r="262" spans="1:7" hidden="1" x14ac:dyDescent="0.25">
      <c r="A262" s="1" t="s">
        <v>12</v>
      </c>
      <c r="B262" s="1" t="s">
        <v>585</v>
      </c>
      <c r="C262" s="1" t="s">
        <v>596</v>
      </c>
      <c r="D262" s="1" t="s">
        <v>598</v>
      </c>
      <c r="E262" s="1" t="s">
        <v>602</v>
      </c>
      <c r="F262" s="1"/>
      <c r="G262" s="1" t="s">
        <v>603</v>
      </c>
    </row>
    <row r="263" spans="1:7" hidden="1" x14ac:dyDescent="0.25">
      <c r="A263" s="1" t="s">
        <v>12</v>
      </c>
      <c r="B263" s="1" t="s">
        <v>585</v>
      </c>
      <c r="C263" s="1" t="s">
        <v>596</v>
      </c>
      <c r="D263" s="1" t="s">
        <v>604</v>
      </c>
      <c r="E263" s="1"/>
      <c r="F263" s="1"/>
      <c r="G263" s="1" t="s">
        <v>605</v>
      </c>
    </row>
    <row r="264" spans="1:7" hidden="1" x14ac:dyDescent="0.25">
      <c r="A264" s="1" t="s">
        <v>12</v>
      </c>
      <c r="B264" s="1" t="s">
        <v>585</v>
      </c>
      <c r="C264" s="1" t="s">
        <v>606</v>
      </c>
      <c r="D264" s="1"/>
      <c r="E264" s="1"/>
      <c r="F264" s="1"/>
      <c r="G264" s="1" t="s">
        <v>607</v>
      </c>
    </row>
    <row r="265" spans="1:7" hidden="1" x14ac:dyDescent="0.25">
      <c r="A265" s="1" t="s">
        <v>12</v>
      </c>
      <c r="B265" s="1" t="s">
        <v>585</v>
      </c>
      <c r="C265" s="1" t="s">
        <v>608</v>
      </c>
      <c r="D265" s="1"/>
      <c r="E265" s="1"/>
      <c r="F265" s="1"/>
      <c r="G265" s="1"/>
    </row>
    <row r="266" spans="1:7" hidden="1" x14ac:dyDescent="0.25">
      <c r="A266" s="1" t="s">
        <v>12</v>
      </c>
      <c r="B266" s="1" t="s">
        <v>585</v>
      </c>
      <c r="C266" s="1" t="s">
        <v>608</v>
      </c>
      <c r="D266" s="1" t="s">
        <v>609</v>
      </c>
      <c r="E266" s="1"/>
      <c r="F266" s="1"/>
      <c r="G266" s="1" t="s">
        <v>610</v>
      </c>
    </row>
    <row r="267" spans="1:7" hidden="1" x14ac:dyDescent="0.25">
      <c r="A267" s="1" t="s">
        <v>12</v>
      </c>
      <c r="B267" s="1" t="s">
        <v>585</v>
      </c>
      <c r="C267" s="1" t="s">
        <v>608</v>
      </c>
      <c r="D267" s="1" t="s">
        <v>19</v>
      </c>
      <c r="E267" s="1"/>
      <c r="F267" s="1"/>
      <c r="G267" s="1" t="s">
        <v>611</v>
      </c>
    </row>
    <row r="268" spans="1:7" hidden="1" x14ac:dyDescent="0.25">
      <c r="A268" s="1" t="s">
        <v>12</v>
      </c>
      <c r="B268" s="1" t="s">
        <v>585</v>
      </c>
      <c r="C268" s="1" t="s">
        <v>608</v>
      </c>
      <c r="D268" s="1" t="s">
        <v>612</v>
      </c>
      <c r="E268" s="1"/>
      <c r="F268" s="1"/>
      <c r="G268" s="1" t="s">
        <v>613</v>
      </c>
    </row>
    <row r="269" spans="1:7" hidden="1" x14ac:dyDescent="0.25">
      <c r="A269" s="1" t="s">
        <v>12</v>
      </c>
      <c r="B269" s="1" t="s">
        <v>585</v>
      </c>
      <c r="C269" s="1" t="s">
        <v>608</v>
      </c>
      <c r="D269" s="1" t="s">
        <v>20</v>
      </c>
      <c r="E269" s="1"/>
      <c r="F269" s="1"/>
      <c r="G269" s="1" t="s">
        <v>614</v>
      </c>
    </row>
    <row r="270" spans="1:7" hidden="1" x14ac:dyDescent="0.25">
      <c r="A270" s="1" t="s">
        <v>12</v>
      </c>
      <c r="B270" s="1" t="s">
        <v>585</v>
      </c>
      <c r="C270" s="1" t="s">
        <v>615</v>
      </c>
      <c r="D270" s="1"/>
      <c r="E270" s="1"/>
      <c r="F270" s="1"/>
      <c r="G270" s="1" t="s">
        <v>616</v>
      </c>
    </row>
    <row r="271" spans="1:7" hidden="1" x14ac:dyDescent="0.25">
      <c r="A271" s="1" t="s">
        <v>12</v>
      </c>
      <c r="B271" s="1" t="s">
        <v>617</v>
      </c>
      <c r="C271" s="1"/>
      <c r="D271" s="1"/>
      <c r="E271" s="1"/>
      <c r="F271" s="1"/>
      <c r="G271" s="1" t="s">
        <v>618</v>
      </c>
    </row>
    <row r="272" spans="1:7" hidden="1" x14ac:dyDescent="0.25">
      <c r="A272" s="1" t="s">
        <v>12</v>
      </c>
      <c r="B272" s="1" t="s">
        <v>617</v>
      </c>
      <c r="C272" s="1" t="s">
        <v>619</v>
      </c>
      <c r="D272" s="1"/>
      <c r="E272" s="1"/>
      <c r="F272" s="1"/>
      <c r="G272" s="1"/>
    </row>
    <row r="273" spans="1:7" hidden="1" x14ac:dyDescent="0.25">
      <c r="A273" s="1" t="s">
        <v>12</v>
      </c>
      <c r="B273" s="1" t="s">
        <v>617</v>
      </c>
      <c r="C273" s="1" t="s">
        <v>620</v>
      </c>
      <c r="D273" s="1"/>
      <c r="E273" s="1"/>
      <c r="F273" s="1"/>
      <c r="G273" s="1"/>
    </row>
    <row r="274" spans="1:7" hidden="1" x14ac:dyDescent="0.25">
      <c r="A274" s="1" t="s">
        <v>12</v>
      </c>
      <c r="B274" s="1" t="s">
        <v>617</v>
      </c>
      <c r="C274" s="1" t="s">
        <v>620</v>
      </c>
      <c r="D274" s="1" t="s">
        <v>621</v>
      </c>
      <c r="E274" s="1"/>
      <c r="F274" s="1"/>
      <c r="G274" s="1" t="s">
        <v>622</v>
      </c>
    </row>
    <row r="275" spans="1:7" hidden="1" x14ac:dyDescent="0.25">
      <c r="A275" s="1" t="s">
        <v>12</v>
      </c>
      <c r="B275" s="1" t="s">
        <v>617</v>
      </c>
      <c r="C275" s="1" t="s">
        <v>620</v>
      </c>
      <c r="D275" s="1" t="s">
        <v>623</v>
      </c>
      <c r="E275" s="1"/>
      <c r="F275" s="1"/>
      <c r="G275" s="1" t="s">
        <v>624</v>
      </c>
    </row>
    <row r="276" spans="1:7" hidden="1" x14ac:dyDescent="0.25">
      <c r="A276" s="1" t="s">
        <v>12</v>
      </c>
      <c r="B276" s="1" t="s">
        <v>617</v>
      </c>
      <c r="C276" s="1" t="s">
        <v>620</v>
      </c>
      <c r="D276" s="1" t="s">
        <v>625</v>
      </c>
      <c r="E276" s="1"/>
      <c r="F276" s="1"/>
      <c r="G276" s="1" t="s">
        <v>626</v>
      </c>
    </row>
    <row r="277" spans="1:7" hidden="1" x14ac:dyDescent="0.25">
      <c r="A277" s="1" t="s">
        <v>12</v>
      </c>
      <c r="B277" s="1" t="s">
        <v>617</v>
      </c>
      <c r="C277" s="1" t="s">
        <v>620</v>
      </c>
      <c r="D277" s="1" t="s">
        <v>627</v>
      </c>
      <c r="E277" s="1"/>
      <c r="F277" s="1"/>
      <c r="G277" s="1" t="s">
        <v>628</v>
      </c>
    </row>
    <row r="278" spans="1:7" hidden="1" x14ac:dyDescent="0.25">
      <c r="A278" s="1" t="s">
        <v>12</v>
      </c>
      <c r="B278" s="1" t="s">
        <v>617</v>
      </c>
      <c r="C278" s="1" t="s">
        <v>620</v>
      </c>
      <c r="D278" s="1" t="s">
        <v>629</v>
      </c>
      <c r="E278" s="1"/>
      <c r="F278" s="1"/>
      <c r="G278" s="1" t="s">
        <v>630</v>
      </c>
    </row>
    <row r="279" spans="1:7" hidden="1" x14ac:dyDescent="0.25">
      <c r="A279" s="1" t="s">
        <v>12</v>
      </c>
      <c r="B279" s="1" t="s">
        <v>617</v>
      </c>
      <c r="C279" s="1" t="s">
        <v>620</v>
      </c>
      <c r="D279" s="1" t="s">
        <v>631</v>
      </c>
      <c r="E279" s="1"/>
      <c r="F279" s="1"/>
      <c r="G279" s="1" t="s">
        <v>632</v>
      </c>
    </row>
    <row r="280" spans="1:7" hidden="1" x14ac:dyDescent="0.25">
      <c r="A280" s="1" t="s">
        <v>12</v>
      </c>
      <c r="B280" s="1" t="s">
        <v>617</v>
      </c>
      <c r="C280" s="1" t="s">
        <v>13</v>
      </c>
      <c r="D280" s="1"/>
      <c r="E280" s="1"/>
      <c r="F280" s="1"/>
      <c r="G280" s="1"/>
    </row>
    <row r="281" spans="1:7" hidden="1" x14ac:dyDescent="0.25">
      <c r="A281" s="1" t="s">
        <v>12</v>
      </c>
      <c r="B281" s="1" t="s">
        <v>617</v>
      </c>
      <c r="C281" s="1" t="s">
        <v>13</v>
      </c>
      <c r="D281" s="1" t="s">
        <v>633</v>
      </c>
      <c r="E281" s="1"/>
      <c r="F281" s="1"/>
      <c r="G281" s="1" t="s">
        <v>634</v>
      </c>
    </row>
    <row r="282" spans="1:7" hidden="1" x14ac:dyDescent="0.25">
      <c r="A282" s="1" t="s">
        <v>12</v>
      </c>
      <c r="B282" s="1" t="s">
        <v>617</v>
      </c>
      <c r="C282" s="1" t="s">
        <v>13</v>
      </c>
      <c r="D282" s="1" t="s">
        <v>635</v>
      </c>
      <c r="E282" s="1"/>
      <c r="F282" s="1"/>
      <c r="G282" s="1" t="s">
        <v>636</v>
      </c>
    </row>
    <row r="283" spans="1:7" hidden="1" x14ac:dyDescent="0.25">
      <c r="A283" s="1" t="s">
        <v>12</v>
      </c>
      <c r="B283" s="1" t="s">
        <v>617</v>
      </c>
      <c r="C283" s="1" t="s">
        <v>637</v>
      </c>
      <c r="D283" s="1"/>
      <c r="E283" s="1"/>
      <c r="F283" s="1"/>
      <c r="G283" s="1" t="s">
        <v>638</v>
      </c>
    </row>
    <row r="284" spans="1:7" hidden="1" x14ac:dyDescent="0.25">
      <c r="A284" s="1" t="s">
        <v>12</v>
      </c>
      <c r="B284" s="1" t="s">
        <v>617</v>
      </c>
      <c r="C284" s="1" t="s">
        <v>639</v>
      </c>
      <c r="D284" s="1"/>
      <c r="E284" s="1"/>
      <c r="F284" s="1"/>
      <c r="G284" s="1" t="s">
        <v>640</v>
      </c>
    </row>
    <row r="285" spans="1:7" hidden="1" x14ac:dyDescent="0.25">
      <c r="A285" s="1" t="s">
        <v>12</v>
      </c>
      <c r="B285" s="1" t="s">
        <v>617</v>
      </c>
      <c r="C285" s="1" t="s">
        <v>641</v>
      </c>
      <c r="D285" s="1"/>
      <c r="E285" s="1"/>
      <c r="F285" s="1"/>
      <c r="G285" s="1"/>
    </row>
    <row r="286" spans="1:7" hidden="1" x14ac:dyDescent="0.25">
      <c r="A286" s="1" t="s">
        <v>12</v>
      </c>
      <c r="B286" s="1" t="s">
        <v>617</v>
      </c>
      <c r="C286" s="1" t="s">
        <v>641</v>
      </c>
      <c r="D286" s="1" t="s">
        <v>642</v>
      </c>
      <c r="E286" s="1"/>
      <c r="F286" s="1"/>
      <c r="G286" s="1" t="s">
        <v>643</v>
      </c>
    </row>
    <row r="287" spans="1:7" hidden="1" x14ac:dyDescent="0.25">
      <c r="A287" s="1" t="s">
        <v>12</v>
      </c>
      <c r="B287" s="1" t="s">
        <v>617</v>
      </c>
      <c r="C287" s="1" t="s">
        <v>641</v>
      </c>
      <c r="D287" s="1" t="s">
        <v>642</v>
      </c>
      <c r="E287" s="1" t="s">
        <v>644</v>
      </c>
      <c r="F287" s="1"/>
      <c r="G287" s="1" t="s">
        <v>645</v>
      </c>
    </row>
    <row r="288" spans="1:7" hidden="1" x14ac:dyDescent="0.25">
      <c r="A288" s="1" t="s">
        <v>12</v>
      </c>
      <c r="B288" s="1" t="s">
        <v>617</v>
      </c>
      <c r="C288" s="1" t="s">
        <v>641</v>
      </c>
      <c r="D288" s="1" t="s">
        <v>642</v>
      </c>
      <c r="E288" s="1" t="s">
        <v>646</v>
      </c>
      <c r="F288" s="1"/>
      <c r="G288" s="1" t="s">
        <v>647</v>
      </c>
    </row>
    <row r="289" spans="1:7" hidden="1" x14ac:dyDescent="0.25">
      <c r="A289" s="1" t="s">
        <v>12</v>
      </c>
      <c r="B289" s="1" t="s">
        <v>617</v>
      </c>
      <c r="C289" s="1" t="s">
        <v>641</v>
      </c>
      <c r="D289" s="1" t="s">
        <v>642</v>
      </c>
      <c r="E289" s="1" t="s">
        <v>648</v>
      </c>
      <c r="F289" s="1"/>
      <c r="G289" s="1" t="s">
        <v>649</v>
      </c>
    </row>
    <row r="290" spans="1:7" hidden="1" x14ac:dyDescent="0.25">
      <c r="A290" s="1" t="s">
        <v>12</v>
      </c>
      <c r="B290" s="1" t="s">
        <v>617</v>
      </c>
      <c r="C290" s="1" t="s">
        <v>641</v>
      </c>
      <c r="D290" s="1" t="s">
        <v>650</v>
      </c>
      <c r="E290" s="1"/>
      <c r="F290" s="1"/>
      <c r="G290" s="1" t="s">
        <v>651</v>
      </c>
    </row>
    <row r="291" spans="1:7" hidden="1" x14ac:dyDescent="0.25">
      <c r="A291" s="1" t="s">
        <v>12</v>
      </c>
      <c r="B291" s="1" t="s">
        <v>617</v>
      </c>
      <c r="C291" s="1" t="s">
        <v>641</v>
      </c>
      <c r="D291" s="1" t="s">
        <v>650</v>
      </c>
      <c r="E291" s="1" t="s">
        <v>652</v>
      </c>
      <c r="F291" s="1"/>
      <c r="G291" s="1" t="s">
        <v>653</v>
      </c>
    </row>
    <row r="292" spans="1:7" hidden="1" x14ac:dyDescent="0.25">
      <c r="A292" s="1" t="s">
        <v>12</v>
      </c>
      <c r="B292" s="1" t="s">
        <v>617</v>
      </c>
      <c r="C292" s="1" t="s">
        <v>654</v>
      </c>
      <c r="D292" s="1"/>
      <c r="E292" s="1"/>
      <c r="F292" s="1"/>
      <c r="G292" s="1" t="s">
        <v>655</v>
      </c>
    </row>
    <row r="293" spans="1:7" hidden="1" x14ac:dyDescent="0.25">
      <c r="A293" s="1" t="s">
        <v>12</v>
      </c>
      <c r="B293" s="1" t="s">
        <v>656</v>
      </c>
      <c r="C293" s="1"/>
      <c r="D293" s="1"/>
      <c r="E293" s="1"/>
      <c r="F293" s="1"/>
      <c r="G293" s="1" t="s">
        <v>657</v>
      </c>
    </row>
    <row r="294" spans="1:7" hidden="1" x14ac:dyDescent="0.25">
      <c r="A294" s="1" t="s">
        <v>12</v>
      </c>
      <c r="B294" s="1" t="s">
        <v>656</v>
      </c>
      <c r="C294" s="1" t="s">
        <v>658</v>
      </c>
      <c r="D294" s="1"/>
      <c r="E294" s="1"/>
      <c r="F294" s="1"/>
      <c r="G294" s="1" t="s">
        <v>659</v>
      </c>
    </row>
    <row r="295" spans="1:7" hidden="1" x14ac:dyDescent="0.25">
      <c r="A295" s="1" t="s">
        <v>12</v>
      </c>
      <c r="B295" s="1" t="s">
        <v>656</v>
      </c>
      <c r="C295" s="1" t="s">
        <v>658</v>
      </c>
      <c r="D295" s="1" t="s">
        <v>660</v>
      </c>
      <c r="E295" s="1"/>
      <c r="F295" s="1"/>
      <c r="G295" s="1" t="s">
        <v>661</v>
      </c>
    </row>
    <row r="296" spans="1:7" hidden="1" x14ac:dyDescent="0.25">
      <c r="A296" s="1" t="s">
        <v>12</v>
      </c>
      <c r="B296" s="1" t="s">
        <v>656</v>
      </c>
      <c r="C296" s="1" t="s">
        <v>658</v>
      </c>
      <c r="D296" s="1" t="s">
        <v>662</v>
      </c>
      <c r="E296" s="1"/>
      <c r="F296" s="1"/>
      <c r="G296" s="1" t="s">
        <v>663</v>
      </c>
    </row>
    <row r="297" spans="1:7" hidden="1" x14ac:dyDescent="0.25">
      <c r="A297" s="1" t="s">
        <v>12</v>
      </c>
      <c r="B297" s="1" t="s">
        <v>656</v>
      </c>
      <c r="C297" s="1" t="s">
        <v>658</v>
      </c>
      <c r="D297" s="1" t="s">
        <v>664</v>
      </c>
      <c r="E297" s="1"/>
      <c r="F297" s="1"/>
      <c r="G297" s="1" t="s">
        <v>665</v>
      </c>
    </row>
    <row r="298" spans="1:7" hidden="1" x14ac:dyDescent="0.25">
      <c r="A298" s="1" t="s">
        <v>12</v>
      </c>
      <c r="B298" s="1" t="s">
        <v>656</v>
      </c>
      <c r="C298" s="1" t="s">
        <v>658</v>
      </c>
      <c r="D298" s="1" t="s">
        <v>664</v>
      </c>
      <c r="E298" s="1" t="s">
        <v>666</v>
      </c>
      <c r="F298" s="1"/>
      <c r="G298" s="1" t="s">
        <v>667</v>
      </c>
    </row>
    <row r="299" spans="1:7" hidden="1" x14ac:dyDescent="0.25">
      <c r="A299" s="1" t="s">
        <v>12</v>
      </c>
      <c r="B299" s="1" t="s">
        <v>656</v>
      </c>
      <c r="C299" s="1" t="s">
        <v>658</v>
      </c>
      <c r="D299" s="1" t="s">
        <v>664</v>
      </c>
      <c r="E299" s="1" t="s">
        <v>668</v>
      </c>
      <c r="F299" s="1"/>
      <c r="G299" s="1" t="s">
        <v>669</v>
      </c>
    </row>
    <row r="300" spans="1:7" hidden="1" x14ac:dyDescent="0.25">
      <c r="A300" s="1" t="s">
        <v>12</v>
      </c>
      <c r="B300" s="1" t="s">
        <v>656</v>
      </c>
      <c r="C300" s="1" t="s">
        <v>658</v>
      </c>
      <c r="D300" s="1" t="s">
        <v>664</v>
      </c>
      <c r="E300" s="1" t="s">
        <v>670</v>
      </c>
      <c r="F300" s="1"/>
      <c r="G300" s="1" t="s">
        <v>671</v>
      </c>
    </row>
    <row r="301" spans="1:7" hidden="1" x14ac:dyDescent="0.25">
      <c r="A301" s="1" t="s">
        <v>12</v>
      </c>
      <c r="B301" s="1" t="s">
        <v>656</v>
      </c>
      <c r="C301" s="1" t="s">
        <v>658</v>
      </c>
      <c r="D301" s="1" t="s">
        <v>664</v>
      </c>
      <c r="E301" s="1" t="s">
        <v>670</v>
      </c>
      <c r="F301" s="1" t="s">
        <v>672</v>
      </c>
      <c r="G301" s="1"/>
    </row>
    <row r="302" spans="1:7" hidden="1" x14ac:dyDescent="0.25">
      <c r="A302" s="1" t="s">
        <v>12</v>
      </c>
      <c r="B302" s="1" t="s">
        <v>656</v>
      </c>
      <c r="C302" s="1" t="s">
        <v>658</v>
      </c>
      <c r="D302" s="1" t="s">
        <v>664</v>
      </c>
      <c r="E302" s="1" t="s">
        <v>670</v>
      </c>
      <c r="F302" s="1" t="s">
        <v>673</v>
      </c>
      <c r="G302" s="1"/>
    </row>
    <row r="303" spans="1:7" hidden="1" x14ac:dyDescent="0.25">
      <c r="A303" s="1" t="s">
        <v>12</v>
      </c>
      <c r="B303" s="1" t="s">
        <v>656</v>
      </c>
      <c r="C303" s="1" t="s">
        <v>658</v>
      </c>
      <c r="D303" s="1" t="s">
        <v>664</v>
      </c>
      <c r="E303" s="1" t="s">
        <v>670</v>
      </c>
      <c r="F303" s="1" t="s">
        <v>674</v>
      </c>
      <c r="G303" s="1"/>
    </row>
    <row r="304" spans="1:7" hidden="1" x14ac:dyDescent="0.25">
      <c r="A304" s="1" t="s">
        <v>12</v>
      </c>
      <c r="B304" s="1" t="s">
        <v>656</v>
      </c>
      <c r="C304" s="1" t="s">
        <v>658</v>
      </c>
      <c r="D304" s="1" t="s">
        <v>664</v>
      </c>
      <c r="E304" s="1" t="s">
        <v>670</v>
      </c>
      <c r="F304" s="1" t="s">
        <v>675</v>
      </c>
      <c r="G304" s="1" t="s">
        <v>676</v>
      </c>
    </row>
    <row r="305" spans="1:7" hidden="1" x14ac:dyDescent="0.25">
      <c r="A305" s="1" t="s">
        <v>12</v>
      </c>
      <c r="B305" s="1" t="s">
        <v>656</v>
      </c>
      <c r="C305" s="1" t="s">
        <v>658</v>
      </c>
      <c r="D305" s="1" t="s">
        <v>664</v>
      </c>
      <c r="E305" s="1" t="s">
        <v>670</v>
      </c>
      <c r="F305" s="1" t="s">
        <v>677</v>
      </c>
      <c r="G305" s="1" t="s">
        <v>678</v>
      </c>
    </row>
    <row r="306" spans="1:7" hidden="1" x14ac:dyDescent="0.25">
      <c r="A306" s="1" t="s">
        <v>12</v>
      </c>
      <c r="B306" s="1" t="s">
        <v>656</v>
      </c>
      <c r="C306" s="1" t="s">
        <v>658</v>
      </c>
      <c r="D306" s="1" t="s">
        <v>664</v>
      </c>
      <c r="E306" s="1" t="s">
        <v>670</v>
      </c>
      <c r="F306" s="1" t="s">
        <v>679</v>
      </c>
      <c r="G306" s="1"/>
    </row>
    <row r="307" spans="1:7" hidden="1" x14ac:dyDescent="0.25">
      <c r="A307" s="1" t="s">
        <v>12</v>
      </c>
      <c r="B307" s="1" t="s">
        <v>656</v>
      </c>
      <c r="C307" s="1" t="s">
        <v>658</v>
      </c>
      <c r="D307" s="1" t="s">
        <v>680</v>
      </c>
      <c r="E307" s="1"/>
      <c r="F307" s="1"/>
      <c r="G307" s="1" t="s">
        <v>681</v>
      </c>
    </row>
    <row r="308" spans="1:7" hidden="1" x14ac:dyDescent="0.25">
      <c r="A308" s="1" t="s">
        <v>12</v>
      </c>
      <c r="B308" s="1" t="s">
        <v>656</v>
      </c>
      <c r="C308" s="1" t="s">
        <v>658</v>
      </c>
      <c r="D308" s="1" t="s">
        <v>682</v>
      </c>
      <c r="E308" s="1"/>
      <c r="F308" s="1"/>
      <c r="G308" s="1" t="s">
        <v>683</v>
      </c>
    </row>
    <row r="309" spans="1:7" hidden="1" x14ac:dyDescent="0.25">
      <c r="A309" s="1" t="s">
        <v>12</v>
      </c>
      <c r="B309" s="1" t="s">
        <v>656</v>
      </c>
      <c r="C309" s="1" t="s">
        <v>658</v>
      </c>
      <c r="D309" s="1" t="s">
        <v>684</v>
      </c>
      <c r="E309" s="1"/>
      <c r="F309" s="1"/>
      <c r="G309" s="1"/>
    </row>
    <row r="310" spans="1:7" hidden="1" x14ac:dyDescent="0.25">
      <c r="A310" s="1" t="s">
        <v>12</v>
      </c>
      <c r="B310" s="1" t="s">
        <v>656</v>
      </c>
      <c r="C310" s="1" t="s">
        <v>658</v>
      </c>
      <c r="D310" s="1" t="s">
        <v>684</v>
      </c>
      <c r="E310" s="1" t="s">
        <v>685</v>
      </c>
      <c r="F310" s="1"/>
      <c r="G310" s="1" t="s">
        <v>686</v>
      </c>
    </row>
    <row r="311" spans="1:7" hidden="1" x14ac:dyDescent="0.25">
      <c r="A311" s="1" t="s">
        <v>12</v>
      </c>
      <c r="B311" s="1" t="s">
        <v>656</v>
      </c>
      <c r="C311" s="1" t="s">
        <v>658</v>
      </c>
      <c r="D311" s="1" t="s">
        <v>684</v>
      </c>
      <c r="E311" s="1" t="s">
        <v>687</v>
      </c>
      <c r="F311" s="1"/>
      <c r="G311" s="1" t="s">
        <v>688</v>
      </c>
    </row>
    <row r="312" spans="1:7" hidden="1" x14ac:dyDescent="0.25">
      <c r="A312" s="1" t="s">
        <v>12</v>
      </c>
      <c r="B312" s="1" t="s">
        <v>656</v>
      </c>
      <c r="C312" s="1" t="s">
        <v>658</v>
      </c>
      <c r="D312" s="1" t="s">
        <v>689</v>
      </c>
      <c r="E312" s="1"/>
      <c r="F312" s="1"/>
      <c r="G312" s="1" t="s">
        <v>690</v>
      </c>
    </row>
    <row r="313" spans="1:7" hidden="1" x14ac:dyDescent="0.25">
      <c r="A313" s="1" t="s">
        <v>12</v>
      </c>
      <c r="B313" s="1" t="s">
        <v>656</v>
      </c>
      <c r="C313" s="1" t="s">
        <v>691</v>
      </c>
      <c r="D313" s="1"/>
      <c r="E313" s="1"/>
      <c r="F313" s="1"/>
      <c r="G313" s="1" t="s">
        <v>692</v>
      </c>
    </row>
    <row r="314" spans="1:7" hidden="1" x14ac:dyDescent="0.25">
      <c r="A314" s="1" t="s">
        <v>12</v>
      </c>
      <c r="B314" s="1" t="s">
        <v>656</v>
      </c>
      <c r="C314" s="1" t="s">
        <v>693</v>
      </c>
      <c r="D314" s="1"/>
      <c r="E314" s="1"/>
      <c r="F314" s="1"/>
      <c r="G314" s="1" t="s">
        <v>694</v>
      </c>
    </row>
    <row r="315" spans="1:7" hidden="1" x14ac:dyDescent="0.25">
      <c r="A315" s="1" t="s">
        <v>53</v>
      </c>
      <c r="B315" s="1"/>
      <c r="C315" s="1"/>
      <c r="D315" s="1"/>
      <c r="E315" s="1"/>
      <c r="F315" s="1"/>
      <c r="G315" s="1" t="s">
        <v>695</v>
      </c>
    </row>
    <row r="316" spans="1:7" hidden="1" x14ac:dyDescent="0.25">
      <c r="A316" s="1" t="s">
        <v>53</v>
      </c>
      <c r="B316" s="1" t="s">
        <v>696</v>
      </c>
      <c r="C316" s="1"/>
      <c r="D316" s="1"/>
      <c r="E316" s="1"/>
      <c r="F316" s="1"/>
      <c r="G316" s="1" t="s">
        <v>697</v>
      </c>
    </row>
    <row r="317" spans="1:7" hidden="1" x14ac:dyDescent="0.25">
      <c r="A317" s="1" t="s">
        <v>53</v>
      </c>
      <c r="B317" s="1" t="s">
        <v>696</v>
      </c>
      <c r="C317" s="1" t="s">
        <v>698</v>
      </c>
      <c r="D317" s="1"/>
      <c r="E317" s="1"/>
      <c r="F317" s="1"/>
      <c r="G317" s="1" t="s">
        <v>699</v>
      </c>
    </row>
    <row r="318" spans="1:7" hidden="1" x14ac:dyDescent="0.25">
      <c r="A318" s="1" t="s">
        <v>53</v>
      </c>
      <c r="B318" s="1" t="s">
        <v>696</v>
      </c>
      <c r="C318" s="1" t="s">
        <v>698</v>
      </c>
      <c r="D318" s="1" t="s">
        <v>700</v>
      </c>
      <c r="E318" s="1"/>
      <c r="F318" s="1"/>
      <c r="G318" s="1" t="s">
        <v>701</v>
      </c>
    </row>
    <row r="319" spans="1:7" hidden="1" x14ac:dyDescent="0.25">
      <c r="A319" s="1" t="s">
        <v>53</v>
      </c>
      <c r="B319" s="1" t="s">
        <v>696</v>
      </c>
      <c r="C319" s="1" t="s">
        <v>698</v>
      </c>
      <c r="D319" s="1" t="s">
        <v>54</v>
      </c>
      <c r="E319" s="1"/>
      <c r="F319" s="1"/>
      <c r="G319" s="1" t="s">
        <v>702</v>
      </c>
    </row>
    <row r="320" spans="1:7" hidden="1" x14ac:dyDescent="0.25">
      <c r="A320" s="1" t="s">
        <v>53</v>
      </c>
      <c r="B320" s="1" t="s">
        <v>696</v>
      </c>
      <c r="C320" s="1" t="s">
        <v>698</v>
      </c>
      <c r="D320" s="1" t="s">
        <v>703</v>
      </c>
      <c r="E320" s="1"/>
      <c r="F320" s="1"/>
      <c r="G320" s="1" t="s">
        <v>704</v>
      </c>
    </row>
    <row r="321" spans="1:7" hidden="1" x14ac:dyDescent="0.25">
      <c r="A321" s="1" t="s">
        <v>53</v>
      </c>
      <c r="B321" s="1" t="s">
        <v>696</v>
      </c>
      <c r="C321" s="1" t="s">
        <v>698</v>
      </c>
      <c r="D321" s="1" t="s">
        <v>705</v>
      </c>
      <c r="E321" s="1"/>
      <c r="F321" s="1"/>
      <c r="G321" s="1" t="s">
        <v>706</v>
      </c>
    </row>
    <row r="322" spans="1:7" hidden="1" x14ac:dyDescent="0.25">
      <c r="A322" s="1" t="s">
        <v>53</v>
      </c>
      <c r="B322" s="1" t="s">
        <v>696</v>
      </c>
      <c r="C322" s="1" t="s">
        <v>698</v>
      </c>
      <c r="D322" s="1" t="s">
        <v>707</v>
      </c>
      <c r="E322" s="1"/>
      <c r="F322" s="1"/>
      <c r="G322" s="1"/>
    </row>
    <row r="323" spans="1:7" hidden="1" x14ac:dyDescent="0.25">
      <c r="A323" s="1" t="s">
        <v>53</v>
      </c>
      <c r="B323" s="1" t="s">
        <v>696</v>
      </c>
      <c r="C323" s="1" t="s">
        <v>708</v>
      </c>
      <c r="D323" s="1"/>
      <c r="E323" s="1"/>
      <c r="F323" s="1"/>
      <c r="G323" s="1" t="s">
        <v>709</v>
      </c>
    </row>
    <row r="324" spans="1:7" hidden="1" x14ac:dyDescent="0.25">
      <c r="A324" s="1" t="s">
        <v>53</v>
      </c>
      <c r="B324" s="1" t="s">
        <v>696</v>
      </c>
      <c r="C324" s="1" t="s">
        <v>708</v>
      </c>
      <c r="D324" s="1" t="s">
        <v>710</v>
      </c>
      <c r="E324" s="1"/>
      <c r="F324" s="1"/>
      <c r="G324" s="1" t="s">
        <v>711</v>
      </c>
    </row>
    <row r="325" spans="1:7" hidden="1" x14ac:dyDescent="0.25">
      <c r="A325" s="1" t="s">
        <v>53</v>
      </c>
      <c r="B325" s="1" t="s">
        <v>696</v>
      </c>
      <c r="C325" s="1" t="s">
        <v>708</v>
      </c>
      <c r="D325" s="1" t="s">
        <v>712</v>
      </c>
      <c r="E325" s="1"/>
      <c r="F325" s="1"/>
      <c r="G325" s="1" t="s">
        <v>713</v>
      </c>
    </row>
    <row r="326" spans="1:7" hidden="1" x14ac:dyDescent="0.25">
      <c r="A326" s="1" t="s">
        <v>53</v>
      </c>
      <c r="B326" s="1" t="s">
        <v>696</v>
      </c>
      <c r="C326" s="1" t="s">
        <v>708</v>
      </c>
      <c r="D326" s="1" t="s">
        <v>714</v>
      </c>
      <c r="E326" s="1"/>
      <c r="F326" s="1"/>
      <c r="G326" s="1" t="s">
        <v>715</v>
      </c>
    </row>
    <row r="327" spans="1:7" hidden="1" x14ac:dyDescent="0.25">
      <c r="A327" s="1" t="s">
        <v>53</v>
      </c>
      <c r="B327" s="1" t="s">
        <v>696</v>
      </c>
      <c r="C327" s="1" t="s">
        <v>708</v>
      </c>
      <c r="D327" s="1" t="s">
        <v>716</v>
      </c>
      <c r="E327" s="1"/>
      <c r="F327" s="1"/>
      <c r="G327" s="1" t="s">
        <v>717</v>
      </c>
    </row>
    <row r="328" spans="1:7" hidden="1" x14ac:dyDescent="0.25">
      <c r="A328" s="1" t="s">
        <v>53</v>
      </c>
      <c r="B328" s="1" t="s">
        <v>696</v>
      </c>
      <c r="C328" s="1" t="s">
        <v>708</v>
      </c>
      <c r="D328" s="1" t="s">
        <v>718</v>
      </c>
      <c r="E328" s="1"/>
      <c r="F328" s="1"/>
      <c r="G328" s="1" t="s">
        <v>719</v>
      </c>
    </row>
    <row r="329" spans="1:7" hidden="1" x14ac:dyDescent="0.25">
      <c r="A329" s="1" t="s">
        <v>53</v>
      </c>
      <c r="B329" s="1" t="s">
        <v>696</v>
      </c>
      <c r="C329" s="1" t="s">
        <v>720</v>
      </c>
      <c r="D329" s="1"/>
      <c r="E329" s="1"/>
      <c r="F329" s="1"/>
      <c r="G329" s="1" t="s">
        <v>721</v>
      </c>
    </row>
    <row r="330" spans="1:7" hidden="1" x14ac:dyDescent="0.25">
      <c r="A330" s="1" t="s">
        <v>53</v>
      </c>
      <c r="B330" s="1" t="s">
        <v>696</v>
      </c>
      <c r="C330" s="1" t="s">
        <v>720</v>
      </c>
      <c r="D330" s="1" t="s">
        <v>55</v>
      </c>
      <c r="E330" s="1"/>
      <c r="F330" s="1"/>
      <c r="G330" s="1" t="s">
        <v>722</v>
      </c>
    </row>
    <row r="331" spans="1:7" hidden="1" x14ac:dyDescent="0.25">
      <c r="A331" s="1" t="s">
        <v>53</v>
      </c>
      <c r="B331" s="1" t="s">
        <v>696</v>
      </c>
      <c r="C331" s="1" t="s">
        <v>720</v>
      </c>
      <c r="D331" s="1" t="s">
        <v>55</v>
      </c>
      <c r="E331" s="1" t="s">
        <v>723</v>
      </c>
      <c r="F331" s="1"/>
      <c r="G331" s="1" t="s">
        <v>724</v>
      </c>
    </row>
    <row r="332" spans="1:7" hidden="1" x14ac:dyDescent="0.25">
      <c r="A332" s="1" t="s">
        <v>53</v>
      </c>
      <c r="B332" s="1" t="s">
        <v>696</v>
      </c>
      <c r="C332" s="1" t="s">
        <v>720</v>
      </c>
      <c r="D332" s="1" t="s">
        <v>55</v>
      </c>
      <c r="E332" s="1" t="s">
        <v>725</v>
      </c>
      <c r="F332" s="1"/>
      <c r="G332" s="1" t="s">
        <v>726</v>
      </c>
    </row>
    <row r="333" spans="1:7" hidden="1" x14ac:dyDescent="0.25">
      <c r="A333" s="1" t="s">
        <v>53</v>
      </c>
      <c r="B333" s="1" t="s">
        <v>696</v>
      </c>
      <c r="C333" s="1" t="s">
        <v>720</v>
      </c>
      <c r="D333" s="1" t="s">
        <v>55</v>
      </c>
      <c r="E333" s="1" t="s">
        <v>727</v>
      </c>
      <c r="F333" s="1"/>
      <c r="G333" s="1" t="s">
        <v>728</v>
      </c>
    </row>
    <row r="334" spans="1:7" hidden="1" x14ac:dyDescent="0.25">
      <c r="A334" s="1" t="s">
        <v>53</v>
      </c>
      <c r="B334" s="1" t="s">
        <v>696</v>
      </c>
      <c r="C334" s="1" t="s">
        <v>720</v>
      </c>
      <c r="D334" s="1" t="s">
        <v>55</v>
      </c>
      <c r="E334" s="1" t="s">
        <v>729</v>
      </c>
      <c r="F334" s="1"/>
      <c r="G334" s="1" t="s">
        <v>730</v>
      </c>
    </row>
    <row r="335" spans="1:7" hidden="1" x14ac:dyDescent="0.25">
      <c r="A335" s="1" t="s">
        <v>53</v>
      </c>
      <c r="B335" s="1" t="s">
        <v>696</v>
      </c>
      <c r="C335" s="1" t="s">
        <v>720</v>
      </c>
      <c r="D335" s="1" t="s">
        <v>55</v>
      </c>
      <c r="E335" s="1" t="s">
        <v>731</v>
      </c>
      <c r="F335" s="1"/>
      <c r="G335" s="1" t="s">
        <v>732</v>
      </c>
    </row>
    <row r="336" spans="1:7" hidden="1" x14ac:dyDescent="0.25">
      <c r="A336" s="1" t="s">
        <v>53</v>
      </c>
      <c r="B336" s="1" t="s">
        <v>696</v>
      </c>
      <c r="C336" s="1" t="s">
        <v>720</v>
      </c>
      <c r="D336" s="1" t="s">
        <v>55</v>
      </c>
      <c r="E336" s="1" t="s">
        <v>733</v>
      </c>
      <c r="F336" s="1"/>
      <c r="G336" s="1" t="s">
        <v>734</v>
      </c>
    </row>
    <row r="337" spans="1:7" hidden="1" x14ac:dyDescent="0.25">
      <c r="A337" s="1" t="s">
        <v>53</v>
      </c>
      <c r="B337" s="1" t="s">
        <v>696</v>
      </c>
      <c r="C337" s="1" t="s">
        <v>720</v>
      </c>
      <c r="D337" s="1" t="s">
        <v>735</v>
      </c>
      <c r="E337" s="1"/>
      <c r="F337" s="1"/>
      <c r="G337" s="1" t="s">
        <v>736</v>
      </c>
    </row>
    <row r="338" spans="1:7" hidden="1" x14ac:dyDescent="0.25">
      <c r="A338" s="1" t="s">
        <v>53</v>
      </c>
      <c r="B338" s="1" t="s">
        <v>696</v>
      </c>
      <c r="C338" s="1" t="s">
        <v>720</v>
      </c>
      <c r="D338" s="1" t="s">
        <v>735</v>
      </c>
      <c r="E338" s="1" t="s">
        <v>737</v>
      </c>
      <c r="F338" s="1"/>
      <c r="G338" s="1" t="s">
        <v>738</v>
      </c>
    </row>
    <row r="339" spans="1:7" hidden="1" x14ac:dyDescent="0.25">
      <c r="A339" s="1" t="s">
        <v>53</v>
      </c>
      <c r="B339" s="1" t="s">
        <v>696</v>
      </c>
      <c r="C339" s="1" t="s">
        <v>720</v>
      </c>
      <c r="D339" s="1" t="s">
        <v>735</v>
      </c>
      <c r="E339" s="1" t="s">
        <v>739</v>
      </c>
      <c r="F339" s="1"/>
      <c r="G339" s="1" t="s">
        <v>740</v>
      </c>
    </row>
    <row r="340" spans="1:7" hidden="1" x14ac:dyDescent="0.25">
      <c r="A340" s="1" t="s">
        <v>53</v>
      </c>
      <c r="B340" s="1" t="s">
        <v>741</v>
      </c>
      <c r="C340" s="1"/>
      <c r="D340" s="1"/>
      <c r="E340" s="1"/>
      <c r="F340" s="1"/>
      <c r="G340" s="1" t="s">
        <v>742</v>
      </c>
    </row>
    <row r="341" spans="1:7" hidden="1" x14ac:dyDescent="0.25">
      <c r="A341" s="1" t="s">
        <v>53</v>
      </c>
      <c r="B341" s="1" t="s">
        <v>741</v>
      </c>
      <c r="C341" s="1" t="s">
        <v>743</v>
      </c>
      <c r="D341" s="1"/>
      <c r="E341" s="1"/>
      <c r="F341" s="1"/>
      <c r="G341" s="1" t="s">
        <v>744</v>
      </c>
    </row>
    <row r="342" spans="1:7" hidden="1" x14ac:dyDescent="0.25">
      <c r="A342" s="1" t="s">
        <v>53</v>
      </c>
      <c r="B342" s="1" t="s">
        <v>741</v>
      </c>
      <c r="C342" s="1" t="s">
        <v>745</v>
      </c>
      <c r="D342" s="1"/>
      <c r="E342" s="1"/>
      <c r="F342" s="1"/>
      <c r="G342" s="1" t="s">
        <v>746</v>
      </c>
    </row>
    <row r="343" spans="1:7" hidden="1" x14ac:dyDescent="0.25">
      <c r="A343" s="1" t="s">
        <v>53</v>
      </c>
      <c r="B343" s="1" t="s">
        <v>741</v>
      </c>
      <c r="C343" s="1" t="s">
        <v>747</v>
      </c>
      <c r="D343" s="1"/>
      <c r="E343" s="1"/>
      <c r="F343" s="1"/>
      <c r="G343" s="1" t="s">
        <v>748</v>
      </c>
    </row>
    <row r="344" spans="1:7" hidden="1" x14ac:dyDescent="0.25">
      <c r="A344" s="1" t="s">
        <v>53</v>
      </c>
      <c r="B344" s="1" t="s">
        <v>741</v>
      </c>
      <c r="C344" s="1" t="s">
        <v>749</v>
      </c>
      <c r="D344" s="1"/>
      <c r="E344" s="1"/>
      <c r="F344" s="1"/>
      <c r="G344" s="1" t="s">
        <v>750</v>
      </c>
    </row>
    <row r="345" spans="1:7" hidden="1" x14ac:dyDescent="0.25">
      <c r="A345" s="1" t="s">
        <v>53</v>
      </c>
      <c r="B345" s="1" t="s">
        <v>741</v>
      </c>
      <c r="C345" s="1" t="s">
        <v>751</v>
      </c>
      <c r="D345" s="1"/>
      <c r="E345" s="1"/>
      <c r="F345" s="1"/>
      <c r="G345" s="1" t="s">
        <v>752</v>
      </c>
    </row>
    <row r="346" spans="1:7" hidden="1" x14ac:dyDescent="0.25">
      <c r="A346" s="1" t="s">
        <v>53</v>
      </c>
      <c r="B346" s="1" t="s">
        <v>741</v>
      </c>
      <c r="C346" s="1" t="s">
        <v>753</v>
      </c>
      <c r="D346" s="1"/>
      <c r="E346" s="1"/>
      <c r="F346" s="1"/>
      <c r="G346" s="1" t="s">
        <v>754</v>
      </c>
    </row>
    <row r="347" spans="1:7" hidden="1" x14ac:dyDescent="0.25">
      <c r="A347" s="1" t="s">
        <v>53</v>
      </c>
      <c r="B347" s="1" t="s">
        <v>755</v>
      </c>
      <c r="C347" s="1"/>
      <c r="D347" s="1"/>
      <c r="E347" s="1"/>
      <c r="F347" s="1"/>
      <c r="G347" s="1" t="s">
        <v>756</v>
      </c>
    </row>
    <row r="348" spans="1:7" hidden="1" x14ac:dyDescent="0.25">
      <c r="A348" s="1" t="s">
        <v>53</v>
      </c>
      <c r="B348" s="1" t="s">
        <v>755</v>
      </c>
      <c r="C348" s="1" t="s">
        <v>757</v>
      </c>
      <c r="D348" s="1"/>
      <c r="E348" s="1"/>
      <c r="F348" s="1"/>
      <c r="G348" s="1" t="s">
        <v>758</v>
      </c>
    </row>
    <row r="349" spans="1:7" hidden="1" x14ac:dyDescent="0.25">
      <c r="A349" s="1" t="s">
        <v>53</v>
      </c>
      <c r="B349" s="1" t="s">
        <v>755</v>
      </c>
      <c r="C349" s="1" t="s">
        <v>759</v>
      </c>
      <c r="D349" s="1"/>
      <c r="E349" s="1"/>
      <c r="F349" s="1"/>
      <c r="G349" s="1" t="s">
        <v>760</v>
      </c>
    </row>
    <row r="350" spans="1:7" hidden="1" x14ac:dyDescent="0.25">
      <c r="A350" s="1" t="s">
        <v>53</v>
      </c>
      <c r="B350" s="1" t="s">
        <v>755</v>
      </c>
      <c r="C350" s="1" t="s">
        <v>761</v>
      </c>
      <c r="D350" s="1"/>
      <c r="E350" s="1"/>
      <c r="F350" s="1"/>
      <c r="G350" s="1" t="s">
        <v>762</v>
      </c>
    </row>
    <row r="351" spans="1:7" hidden="1" x14ac:dyDescent="0.25">
      <c r="A351" s="1" t="s">
        <v>53</v>
      </c>
      <c r="B351" s="1" t="s">
        <v>56</v>
      </c>
      <c r="C351" s="1"/>
      <c r="D351" s="1"/>
      <c r="E351" s="1"/>
      <c r="F351" s="1"/>
      <c r="G351" s="1"/>
    </row>
    <row r="352" spans="1:7" hidden="1" x14ac:dyDescent="0.25">
      <c r="A352" s="1" t="s">
        <v>53</v>
      </c>
      <c r="B352" s="1" t="s">
        <v>56</v>
      </c>
      <c r="C352" s="1" t="s">
        <v>58</v>
      </c>
      <c r="D352" s="1"/>
      <c r="E352" s="1"/>
      <c r="F352" s="1"/>
      <c r="G352" s="1" t="s">
        <v>763</v>
      </c>
    </row>
    <row r="353" spans="1:7" hidden="1" x14ac:dyDescent="0.25">
      <c r="A353" s="1" t="s">
        <v>53</v>
      </c>
      <c r="B353" s="1" t="s">
        <v>56</v>
      </c>
      <c r="C353" s="1" t="s">
        <v>764</v>
      </c>
      <c r="D353" s="1"/>
      <c r="E353" s="1"/>
      <c r="F353" s="1"/>
      <c r="G353" s="1" t="s">
        <v>765</v>
      </c>
    </row>
    <row r="354" spans="1:7" hidden="1" x14ac:dyDescent="0.25">
      <c r="A354" s="1" t="s">
        <v>53</v>
      </c>
      <c r="B354" s="1" t="s">
        <v>56</v>
      </c>
      <c r="C354" s="1" t="s">
        <v>57</v>
      </c>
      <c r="D354" s="1"/>
      <c r="E354" s="1"/>
      <c r="F354" s="1"/>
      <c r="G354" s="1" t="s">
        <v>766</v>
      </c>
    </row>
    <row r="355" spans="1:7" hidden="1" x14ac:dyDescent="0.25">
      <c r="A355" s="1" t="s">
        <v>53</v>
      </c>
      <c r="B355" s="1" t="s">
        <v>56</v>
      </c>
      <c r="C355" s="1" t="s">
        <v>57</v>
      </c>
      <c r="D355" s="1" t="s">
        <v>767</v>
      </c>
      <c r="E355" s="1"/>
      <c r="F355" s="1"/>
      <c r="G355" s="1" t="s">
        <v>768</v>
      </c>
    </row>
    <row r="356" spans="1:7" hidden="1" x14ac:dyDescent="0.25">
      <c r="A356" s="1" t="s">
        <v>53</v>
      </c>
      <c r="B356" s="1" t="s">
        <v>56</v>
      </c>
      <c r="C356" s="1" t="s">
        <v>57</v>
      </c>
      <c r="D356" s="1" t="s">
        <v>769</v>
      </c>
      <c r="E356" s="1"/>
      <c r="F356" s="1"/>
      <c r="G356" s="1" t="s">
        <v>770</v>
      </c>
    </row>
    <row r="357" spans="1:7" hidden="1" x14ac:dyDescent="0.25">
      <c r="A357" s="1" t="s">
        <v>53</v>
      </c>
      <c r="B357" s="1" t="s">
        <v>56</v>
      </c>
      <c r="C357" s="1" t="s">
        <v>771</v>
      </c>
      <c r="D357" s="1"/>
      <c r="E357" s="1"/>
      <c r="F357" s="1"/>
      <c r="G357" s="1" t="s">
        <v>772</v>
      </c>
    </row>
    <row r="358" spans="1:7" hidden="1" x14ac:dyDescent="0.25">
      <c r="A358" s="1" t="s">
        <v>53</v>
      </c>
      <c r="B358" s="1" t="s">
        <v>56</v>
      </c>
      <c r="C358" s="1" t="s">
        <v>771</v>
      </c>
      <c r="D358" s="1" t="s">
        <v>773</v>
      </c>
      <c r="E358" s="1"/>
      <c r="F358" s="1"/>
      <c r="G358" s="1" t="s">
        <v>774</v>
      </c>
    </row>
    <row r="359" spans="1:7" hidden="1" x14ac:dyDescent="0.25">
      <c r="A359" s="1" t="s">
        <v>53</v>
      </c>
      <c r="B359" s="1" t="s">
        <v>56</v>
      </c>
      <c r="C359" s="1" t="s">
        <v>771</v>
      </c>
      <c r="D359" s="1" t="s">
        <v>775</v>
      </c>
      <c r="E359" s="1"/>
      <c r="F359" s="1"/>
      <c r="G359" s="1" t="s">
        <v>776</v>
      </c>
    </row>
    <row r="360" spans="1:7" hidden="1" x14ac:dyDescent="0.25">
      <c r="A360" s="1" t="s">
        <v>53</v>
      </c>
      <c r="B360" s="1" t="s">
        <v>56</v>
      </c>
      <c r="C360" s="1" t="s">
        <v>771</v>
      </c>
      <c r="D360" s="1" t="s">
        <v>775</v>
      </c>
      <c r="E360" s="1" t="s">
        <v>777</v>
      </c>
      <c r="F360" s="1"/>
      <c r="G360" s="1" t="s">
        <v>778</v>
      </c>
    </row>
    <row r="361" spans="1:7" hidden="1" x14ac:dyDescent="0.25">
      <c r="A361" s="1" t="s">
        <v>53</v>
      </c>
      <c r="B361" s="1" t="s">
        <v>56</v>
      </c>
      <c r="C361" s="1" t="s">
        <v>771</v>
      </c>
      <c r="D361" s="1" t="s">
        <v>775</v>
      </c>
      <c r="E361" s="1" t="s">
        <v>779</v>
      </c>
      <c r="F361" s="1"/>
      <c r="G361" s="1" t="s">
        <v>780</v>
      </c>
    </row>
    <row r="362" spans="1:7" hidden="1" x14ac:dyDescent="0.25">
      <c r="A362" s="1" t="s">
        <v>53</v>
      </c>
      <c r="B362" s="1" t="s">
        <v>56</v>
      </c>
      <c r="C362" s="1" t="s">
        <v>59</v>
      </c>
      <c r="D362" s="1"/>
      <c r="E362" s="1"/>
      <c r="F362" s="1"/>
      <c r="G362" s="1" t="s">
        <v>781</v>
      </c>
    </row>
    <row r="363" spans="1:7" hidden="1" x14ac:dyDescent="0.25">
      <c r="A363" s="1" t="s">
        <v>53</v>
      </c>
      <c r="B363" s="1" t="s">
        <v>782</v>
      </c>
      <c r="C363" s="1"/>
      <c r="D363" s="1"/>
      <c r="E363" s="1"/>
      <c r="F363" s="1"/>
      <c r="G363" s="1" t="s">
        <v>783</v>
      </c>
    </row>
    <row r="364" spans="1:7" hidden="1" x14ac:dyDescent="0.25">
      <c r="A364" s="1" t="s">
        <v>53</v>
      </c>
      <c r="B364" s="1" t="s">
        <v>782</v>
      </c>
      <c r="C364" s="1" t="s">
        <v>784</v>
      </c>
      <c r="D364" s="1"/>
      <c r="E364" s="1"/>
      <c r="F364" s="1"/>
      <c r="G364" s="1" t="s">
        <v>785</v>
      </c>
    </row>
    <row r="365" spans="1:7" hidden="1" x14ac:dyDescent="0.25">
      <c r="A365" s="1" t="s">
        <v>53</v>
      </c>
      <c r="B365" s="1" t="s">
        <v>782</v>
      </c>
      <c r="C365" s="1" t="s">
        <v>786</v>
      </c>
      <c r="D365" s="1"/>
      <c r="E365" s="1"/>
      <c r="F365" s="1"/>
      <c r="G365" s="1" t="s">
        <v>787</v>
      </c>
    </row>
    <row r="366" spans="1:7" hidden="1" x14ac:dyDescent="0.25">
      <c r="A366" s="1" t="s">
        <v>53</v>
      </c>
      <c r="B366" s="1" t="s">
        <v>782</v>
      </c>
      <c r="C366" s="1" t="s">
        <v>788</v>
      </c>
      <c r="D366" s="1"/>
      <c r="E366" s="1"/>
      <c r="F366" s="1"/>
      <c r="G366" s="1" t="s">
        <v>789</v>
      </c>
    </row>
    <row r="367" spans="1:7" hidden="1" x14ac:dyDescent="0.25">
      <c r="A367" s="1" t="s">
        <v>53</v>
      </c>
      <c r="B367" s="1" t="s">
        <v>782</v>
      </c>
      <c r="C367" s="1" t="s">
        <v>790</v>
      </c>
      <c r="D367" s="1"/>
      <c r="E367" s="1"/>
      <c r="F367" s="1"/>
      <c r="G367" s="1" t="s">
        <v>791</v>
      </c>
    </row>
    <row r="368" spans="1:7" hidden="1" x14ac:dyDescent="0.25">
      <c r="A368" s="1" t="s">
        <v>53</v>
      </c>
      <c r="B368" s="1" t="s">
        <v>782</v>
      </c>
      <c r="C368" s="1" t="s">
        <v>792</v>
      </c>
      <c r="D368" s="1"/>
      <c r="E368" s="1"/>
      <c r="F368" s="1"/>
      <c r="G368" s="1" t="s">
        <v>793</v>
      </c>
    </row>
    <row r="369" spans="1:7" hidden="1" x14ac:dyDescent="0.25">
      <c r="A369" s="1" t="s">
        <v>53</v>
      </c>
      <c r="B369" s="1" t="s">
        <v>782</v>
      </c>
      <c r="C369" s="1" t="s">
        <v>794</v>
      </c>
      <c r="D369" s="1"/>
      <c r="E369" s="1"/>
      <c r="F369" s="1"/>
      <c r="G369" s="1" t="s">
        <v>795</v>
      </c>
    </row>
    <row r="370" spans="1:7" hidden="1" x14ac:dyDescent="0.25">
      <c r="A370" s="1" t="s">
        <v>53</v>
      </c>
      <c r="B370" s="1" t="s">
        <v>796</v>
      </c>
      <c r="C370" s="1"/>
      <c r="D370" s="1"/>
      <c r="E370" s="1"/>
      <c r="F370" s="1"/>
      <c r="G370" s="1" t="s">
        <v>797</v>
      </c>
    </row>
    <row r="371" spans="1:7" hidden="1" x14ac:dyDescent="0.25">
      <c r="A371" s="1" t="s">
        <v>53</v>
      </c>
      <c r="B371" s="1" t="s">
        <v>796</v>
      </c>
      <c r="C371" s="1" t="s">
        <v>798</v>
      </c>
      <c r="D371" s="1"/>
      <c r="E371" s="1"/>
      <c r="F371" s="1"/>
      <c r="G371" s="1" t="s">
        <v>799</v>
      </c>
    </row>
    <row r="372" spans="1:7" hidden="1" x14ac:dyDescent="0.25">
      <c r="A372" s="1" t="s">
        <v>53</v>
      </c>
      <c r="B372" s="1" t="s">
        <v>796</v>
      </c>
      <c r="C372" s="1" t="s">
        <v>798</v>
      </c>
      <c r="D372" s="1" t="s">
        <v>800</v>
      </c>
      <c r="E372" s="1"/>
      <c r="F372" s="1"/>
      <c r="G372" s="1" t="s">
        <v>801</v>
      </c>
    </row>
    <row r="373" spans="1:7" hidden="1" x14ac:dyDescent="0.25">
      <c r="A373" s="1" t="s">
        <v>53</v>
      </c>
      <c r="B373" s="1" t="s">
        <v>796</v>
      </c>
      <c r="C373" s="1" t="s">
        <v>798</v>
      </c>
      <c r="D373" s="1" t="s">
        <v>802</v>
      </c>
      <c r="E373" s="1"/>
      <c r="F373" s="1"/>
      <c r="G373" s="1" t="s">
        <v>803</v>
      </c>
    </row>
    <row r="374" spans="1:7" hidden="1" x14ac:dyDescent="0.25">
      <c r="A374" s="1" t="s">
        <v>53</v>
      </c>
      <c r="B374" s="1" t="s">
        <v>796</v>
      </c>
      <c r="C374" s="1" t="s">
        <v>798</v>
      </c>
      <c r="D374" s="1" t="s">
        <v>804</v>
      </c>
      <c r="E374" s="1"/>
      <c r="F374" s="1"/>
      <c r="G374" s="1" t="s">
        <v>805</v>
      </c>
    </row>
    <row r="375" spans="1:7" hidden="1" x14ac:dyDescent="0.25">
      <c r="A375" s="1" t="s">
        <v>53</v>
      </c>
      <c r="B375" s="1" t="s">
        <v>796</v>
      </c>
      <c r="C375" s="1" t="s">
        <v>806</v>
      </c>
      <c r="D375" s="1"/>
      <c r="E375" s="1"/>
      <c r="F375" s="1"/>
      <c r="G375" s="1" t="s">
        <v>807</v>
      </c>
    </row>
    <row r="376" spans="1:7" hidden="1" x14ac:dyDescent="0.25">
      <c r="A376" s="1" t="s">
        <v>53</v>
      </c>
      <c r="B376" s="1" t="s">
        <v>796</v>
      </c>
      <c r="C376" s="1" t="s">
        <v>806</v>
      </c>
      <c r="D376" s="1" t="s">
        <v>60</v>
      </c>
      <c r="E376" s="1"/>
      <c r="F376" s="1"/>
      <c r="G376" s="1" t="s">
        <v>808</v>
      </c>
    </row>
    <row r="377" spans="1:7" hidden="1" x14ac:dyDescent="0.25">
      <c r="A377" s="1" t="s">
        <v>53</v>
      </c>
      <c r="B377" s="1" t="s">
        <v>796</v>
      </c>
      <c r="C377" s="1" t="s">
        <v>806</v>
      </c>
      <c r="D377" s="1" t="s">
        <v>809</v>
      </c>
      <c r="E377" s="1"/>
      <c r="F377" s="1"/>
      <c r="G377" s="1" t="s">
        <v>810</v>
      </c>
    </row>
    <row r="378" spans="1:7" hidden="1" x14ac:dyDescent="0.25">
      <c r="A378" s="1" t="s">
        <v>130</v>
      </c>
      <c r="B378" s="1"/>
      <c r="C378" s="1"/>
      <c r="D378" s="1"/>
      <c r="E378" s="1"/>
      <c r="F378" s="1"/>
      <c r="G378" s="1"/>
    </row>
    <row r="379" spans="1:7" hidden="1" x14ac:dyDescent="0.25">
      <c r="A379" s="1" t="s">
        <v>130</v>
      </c>
      <c r="B379" s="1" t="s">
        <v>811</v>
      </c>
      <c r="C379" s="1"/>
      <c r="D379" s="1"/>
      <c r="E379" s="1"/>
      <c r="F379" s="1"/>
      <c r="G379" s="1"/>
    </row>
    <row r="380" spans="1:7" hidden="1" x14ac:dyDescent="0.25">
      <c r="A380" s="1" t="s">
        <v>130</v>
      </c>
      <c r="B380" s="1" t="s">
        <v>811</v>
      </c>
      <c r="C380" s="1" t="s">
        <v>812</v>
      </c>
      <c r="D380" s="1"/>
      <c r="E380" s="1"/>
      <c r="F380" s="1"/>
      <c r="G380" s="1"/>
    </row>
    <row r="381" spans="1:7" hidden="1" x14ac:dyDescent="0.25">
      <c r="A381" s="1" t="s">
        <v>130</v>
      </c>
      <c r="B381" s="1" t="s">
        <v>811</v>
      </c>
      <c r="C381" s="1" t="s">
        <v>813</v>
      </c>
      <c r="D381" s="1"/>
      <c r="E381" s="1"/>
      <c r="F381" s="1"/>
      <c r="G381" s="1"/>
    </row>
    <row r="382" spans="1:7" hidden="1" x14ac:dyDescent="0.25">
      <c r="A382" s="1" t="s">
        <v>130</v>
      </c>
      <c r="B382" s="1" t="s">
        <v>811</v>
      </c>
      <c r="C382" s="1" t="s">
        <v>814</v>
      </c>
      <c r="D382" s="1"/>
      <c r="E382" s="1"/>
      <c r="F382" s="1"/>
      <c r="G382" s="1"/>
    </row>
    <row r="383" spans="1:7" hidden="1" x14ac:dyDescent="0.25">
      <c r="A383" s="1" t="s">
        <v>130</v>
      </c>
      <c r="B383" s="1" t="s">
        <v>811</v>
      </c>
      <c r="C383" s="1" t="s">
        <v>815</v>
      </c>
      <c r="D383" s="1"/>
      <c r="E383" s="1"/>
      <c r="F383" s="1"/>
      <c r="G383" s="1"/>
    </row>
    <row r="384" spans="1:7" hidden="1" x14ac:dyDescent="0.25">
      <c r="A384" s="1" t="s">
        <v>130</v>
      </c>
      <c r="B384" s="1" t="s">
        <v>816</v>
      </c>
      <c r="C384" s="1"/>
      <c r="D384" s="1"/>
      <c r="E384" s="1"/>
      <c r="F384" s="1"/>
      <c r="G384" s="1"/>
    </row>
    <row r="385" spans="1:7" hidden="1" x14ac:dyDescent="0.25">
      <c r="A385" s="1" t="s">
        <v>130</v>
      </c>
      <c r="B385" s="1" t="s">
        <v>817</v>
      </c>
      <c r="C385" s="1"/>
      <c r="D385" s="1"/>
      <c r="E385" s="1"/>
      <c r="F385" s="1"/>
      <c r="G385" s="1"/>
    </row>
    <row r="386" spans="1:7" hidden="1" x14ac:dyDescent="0.25">
      <c r="A386" s="1" t="s">
        <v>130</v>
      </c>
      <c r="B386" s="1" t="s">
        <v>817</v>
      </c>
      <c r="C386" s="1" t="s">
        <v>818</v>
      </c>
      <c r="D386" s="1"/>
      <c r="E386" s="1"/>
      <c r="F386" s="1"/>
      <c r="G386" s="1"/>
    </row>
    <row r="387" spans="1:7" hidden="1" x14ac:dyDescent="0.25">
      <c r="A387" s="1" t="s">
        <v>130</v>
      </c>
      <c r="B387" s="1" t="s">
        <v>817</v>
      </c>
      <c r="C387" s="1" t="s">
        <v>819</v>
      </c>
      <c r="D387" s="1"/>
      <c r="E387" s="1"/>
      <c r="F387" s="1"/>
      <c r="G387" s="1"/>
    </row>
    <row r="388" spans="1:7" hidden="1" x14ac:dyDescent="0.25">
      <c r="A388" s="1" t="s">
        <v>130</v>
      </c>
      <c r="B388" s="1" t="s">
        <v>817</v>
      </c>
      <c r="C388" s="1" t="s">
        <v>820</v>
      </c>
      <c r="D388" s="1"/>
      <c r="E388" s="1"/>
      <c r="F388" s="1"/>
      <c r="G388" s="1"/>
    </row>
    <row r="389" spans="1:7" hidden="1" x14ac:dyDescent="0.25">
      <c r="A389" s="1" t="s">
        <v>130</v>
      </c>
      <c r="B389" s="1" t="s">
        <v>817</v>
      </c>
      <c r="C389" s="1" t="s">
        <v>821</v>
      </c>
      <c r="D389" s="1"/>
      <c r="E389" s="1"/>
      <c r="F389" s="1"/>
      <c r="G389" s="1"/>
    </row>
    <row r="390" spans="1:7" hidden="1" x14ac:dyDescent="0.25">
      <c r="A390" s="1" t="s">
        <v>130</v>
      </c>
      <c r="B390" s="1" t="s">
        <v>817</v>
      </c>
      <c r="C390" s="1" t="s">
        <v>822</v>
      </c>
      <c r="D390" s="1"/>
      <c r="E390" s="1"/>
      <c r="F390" s="1"/>
      <c r="G390" s="1"/>
    </row>
    <row r="391" spans="1:7" hidden="1" x14ac:dyDescent="0.25">
      <c r="A391" s="1" t="s">
        <v>130</v>
      </c>
      <c r="B391" s="1" t="s">
        <v>817</v>
      </c>
      <c r="C391" s="1" t="s">
        <v>823</v>
      </c>
      <c r="D391" s="1"/>
      <c r="E391" s="1"/>
      <c r="F391" s="1"/>
      <c r="G391" s="1"/>
    </row>
    <row r="392" spans="1:7" hidden="1" x14ac:dyDescent="0.25">
      <c r="A392" s="1" t="s">
        <v>130</v>
      </c>
      <c r="B392" s="1" t="s">
        <v>817</v>
      </c>
      <c r="C392" s="1" t="s">
        <v>824</v>
      </c>
      <c r="D392" s="1"/>
      <c r="E392" s="1"/>
      <c r="F392" s="1"/>
      <c r="G392" s="1"/>
    </row>
    <row r="393" spans="1:7" hidden="1" x14ac:dyDescent="0.25">
      <c r="A393" s="1" t="s">
        <v>130</v>
      </c>
      <c r="B393" s="1" t="s">
        <v>825</v>
      </c>
      <c r="C393" s="1"/>
      <c r="D393" s="1"/>
      <c r="E393" s="1"/>
      <c r="F393" s="1"/>
      <c r="G393" s="1"/>
    </row>
    <row r="394" spans="1:7" hidden="1" x14ac:dyDescent="0.25">
      <c r="A394" s="1" t="s">
        <v>130</v>
      </c>
      <c r="B394" s="1" t="s">
        <v>825</v>
      </c>
      <c r="C394" s="1" t="s">
        <v>826</v>
      </c>
      <c r="D394" s="1"/>
      <c r="E394" s="1"/>
      <c r="F394" s="1"/>
      <c r="G394" s="1"/>
    </row>
    <row r="395" spans="1:7" hidden="1" x14ac:dyDescent="0.25">
      <c r="A395" s="1" t="s">
        <v>130</v>
      </c>
      <c r="B395" s="1" t="s">
        <v>825</v>
      </c>
      <c r="C395" s="1" t="s">
        <v>827</v>
      </c>
      <c r="D395" s="1"/>
      <c r="E395" s="1"/>
      <c r="F395" s="1"/>
      <c r="G395" s="1"/>
    </row>
    <row r="396" spans="1:7" hidden="1" x14ac:dyDescent="0.25">
      <c r="A396" s="1" t="s">
        <v>130</v>
      </c>
      <c r="B396" s="1" t="s">
        <v>825</v>
      </c>
      <c r="C396" s="1" t="s">
        <v>828</v>
      </c>
      <c r="D396" s="1"/>
      <c r="E396" s="1"/>
      <c r="F396" s="1"/>
      <c r="G396" s="1"/>
    </row>
    <row r="397" spans="1:7" hidden="1" x14ac:dyDescent="0.25">
      <c r="A397" s="1" t="s">
        <v>130</v>
      </c>
      <c r="B397" s="1" t="s">
        <v>825</v>
      </c>
      <c r="C397" s="1" t="s">
        <v>829</v>
      </c>
      <c r="D397" s="1"/>
      <c r="E397" s="1"/>
      <c r="F397" s="1"/>
      <c r="G397" s="1"/>
    </row>
    <row r="398" spans="1:7" hidden="1" x14ac:dyDescent="0.25">
      <c r="A398" s="1" t="s">
        <v>130</v>
      </c>
      <c r="B398" s="1" t="s">
        <v>825</v>
      </c>
      <c r="C398" s="1" t="s">
        <v>830</v>
      </c>
      <c r="D398" s="1"/>
      <c r="E398" s="1"/>
      <c r="F398" s="1"/>
      <c r="G398" s="1"/>
    </row>
    <row r="399" spans="1:7" hidden="1" x14ac:dyDescent="0.25">
      <c r="A399" s="1" t="s">
        <v>130</v>
      </c>
      <c r="B399" s="1" t="s">
        <v>831</v>
      </c>
      <c r="C399" s="1"/>
      <c r="D399" s="1"/>
      <c r="E399" s="1"/>
      <c r="F399" s="1"/>
      <c r="G399" s="1"/>
    </row>
    <row r="400" spans="1:7" hidden="1" x14ac:dyDescent="0.25">
      <c r="A400" s="1" t="s">
        <v>130</v>
      </c>
      <c r="B400" s="1" t="s">
        <v>831</v>
      </c>
      <c r="C400" s="1" t="s">
        <v>832</v>
      </c>
      <c r="D400" s="1"/>
      <c r="E400" s="1"/>
      <c r="F400" s="1"/>
      <c r="G400" s="1"/>
    </row>
    <row r="401" spans="1:7" hidden="1" x14ac:dyDescent="0.25">
      <c r="A401" s="1" t="s">
        <v>130</v>
      </c>
      <c r="B401" s="1" t="s">
        <v>831</v>
      </c>
      <c r="C401" s="1" t="s">
        <v>833</v>
      </c>
      <c r="D401" s="1"/>
      <c r="E401" s="1"/>
      <c r="F401" s="1"/>
      <c r="G401" s="1"/>
    </row>
    <row r="402" spans="1:7" hidden="1" x14ac:dyDescent="0.25">
      <c r="A402" s="1" t="s">
        <v>130</v>
      </c>
      <c r="B402" s="1" t="s">
        <v>831</v>
      </c>
      <c r="C402" s="1" t="s">
        <v>834</v>
      </c>
      <c r="D402" s="1"/>
      <c r="E402" s="1"/>
      <c r="F402" s="1"/>
      <c r="G402" s="1"/>
    </row>
    <row r="403" spans="1:7" hidden="1" x14ac:dyDescent="0.25">
      <c r="A403" s="1" t="s">
        <v>130</v>
      </c>
      <c r="B403" s="1" t="s">
        <v>831</v>
      </c>
      <c r="C403" s="1" t="s">
        <v>835</v>
      </c>
      <c r="D403" s="1"/>
      <c r="E403" s="1"/>
      <c r="F403" s="1"/>
      <c r="G403" s="1"/>
    </row>
    <row r="404" spans="1:7" hidden="1" x14ac:dyDescent="0.25">
      <c r="A404" s="1" t="s">
        <v>130</v>
      </c>
      <c r="B404" s="1" t="s">
        <v>831</v>
      </c>
      <c r="C404" s="1" t="s">
        <v>836</v>
      </c>
      <c r="D404" s="1"/>
      <c r="E404" s="1"/>
      <c r="F404" s="1"/>
      <c r="G404" s="1"/>
    </row>
    <row r="405" spans="1:7" hidden="1" x14ac:dyDescent="0.25">
      <c r="A405" s="1" t="s">
        <v>131</v>
      </c>
      <c r="B405" s="1"/>
      <c r="C405" s="1"/>
      <c r="D405" s="1"/>
      <c r="E405" s="1"/>
      <c r="F405" s="1"/>
      <c r="G405" s="1" t="s">
        <v>837</v>
      </c>
    </row>
    <row r="406" spans="1:7" hidden="1" x14ac:dyDescent="0.25">
      <c r="A406" s="1" t="s">
        <v>131</v>
      </c>
      <c r="B406" s="1" t="s">
        <v>838</v>
      </c>
      <c r="C406" s="1"/>
      <c r="D406" s="1"/>
      <c r="E406" s="1"/>
      <c r="F406" s="1"/>
      <c r="G406" s="1" t="s">
        <v>839</v>
      </c>
    </row>
    <row r="407" spans="1:7" hidden="1" x14ac:dyDescent="0.25">
      <c r="A407" s="1" t="s">
        <v>131</v>
      </c>
      <c r="B407" s="1" t="s">
        <v>838</v>
      </c>
      <c r="C407" s="1" t="s">
        <v>840</v>
      </c>
      <c r="D407" s="1"/>
      <c r="E407" s="1"/>
      <c r="F407" s="1"/>
      <c r="G407" s="1" t="s">
        <v>841</v>
      </c>
    </row>
    <row r="408" spans="1:7" hidden="1" x14ac:dyDescent="0.25">
      <c r="A408" s="1" t="s">
        <v>131</v>
      </c>
      <c r="B408" s="1" t="s">
        <v>838</v>
      </c>
      <c r="C408" s="1" t="s">
        <v>840</v>
      </c>
      <c r="D408" s="1" t="s">
        <v>842</v>
      </c>
      <c r="E408" s="1"/>
      <c r="F408" s="1"/>
      <c r="G408" s="1" t="s">
        <v>843</v>
      </c>
    </row>
    <row r="409" spans="1:7" hidden="1" x14ac:dyDescent="0.25">
      <c r="A409" s="1" t="s">
        <v>131</v>
      </c>
      <c r="B409" s="1" t="s">
        <v>838</v>
      </c>
      <c r="C409" s="1" t="s">
        <v>840</v>
      </c>
      <c r="D409" s="1" t="s">
        <v>844</v>
      </c>
      <c r="E409" s="1"/>
      <c r="F409" s="1"/>
      <c r="G409" s="1" t="s">
        <v>845</v>
      </c>
    </row>
    <row r="410" spans="1:7" hidden="1" x14ac:dyDescent="0.25">
      <c r="A410" s="1" t="s">
        <v>131</v>
      </c>
      <c r="B410" s="1" t="s">
        <v>838</v>
      </c>
      <c r="C410" s="1" t="s">
        <v>840</v>
      </c>
      <c r="D410" s="1" t="s">
        <v>846</v>
      </c>
      <c r="E410" s="1"/>
      <c r="F410" s="1"/>
      <c r="G410" s="1" t="s">
        <v>847</v>
      </c>
    </row>
    <row r="411" spans="1:7" hidden="1" x14ac:dyDescent="0.25">
      <c r="A411" s="1" t="s">
        <v>131</v>
      </c>
      <c r="B411" s="1" t="s">
        <v>838</v>
      </c>
      <c r="C411" s="1" t="s">
        <v>840</v>
      </c>
      <c r="D411" s="1" t="s">
        <v>848</v>
      </c>
      <c r="E411" s="1"/>
      <c r="F411" s="1"/>
      <c r="G411" s="1" t="s">
        <v>849</v>
      </c>
    </row>
    <row r="412" spans="1:7" hidden="1" x14ac:dyDescent="0.25">
      <c r="A412" s="1" t="s">
        <v>131</v>
      </c>
      <c r="B412" s="1" t="s">
        <v>838</v>
      </c>
      <c r="C412" s="1" t="s">
        <v>840</v>
      </c>
      <c r="D412" s="1" t="s">
        <v>850</v>
      </c>
      <c r="E412" s="1"/>
      <c r="F412" s="1"/>
      <c r="G412" s="1" t="s">
        <v>851</v>
      </c>
    </row>
    <row r="413" spans="1:7" hidden="1" x14ac:dyDescent="0.25">
      <c r="A413" s="1" t="s">
        <v>131</v>
      </c>
      <c r="B413" s="1" t="s">
        <v>852</v>
      </c>
      <c r="C413" s="1"/>
      <c r="D413" s="1"/>
      <c r="E413" s="1"/>
      <c r="F413" s="1"/>
      <c r="G413" s="1" t="s">
        <v>853</v>
      </c>
    </row>
    <row r="414" spans="1:7" hidden="1" x14ac:dyDescent="0.25">
      <c r="A414" s="1" t="s">
        <v>131</v>
      </c>
      <c r="B414" s="1" t="s">
        <v>852</v>
      </c>
      <c r="C414" s="1" t="s">
        <v>854</v>
      </c>
      <c r="D414" s="1"/>
      <c r="E414" s="1"/>
      <c r="F414" s="1"/>
      <c r="G414" s="1" t="s">
        <v>855</v>
      </c>
    </row>
    <row r="415" spans="1:7" hidden="1" x14ac:dyDescent="0.25">
      <c r="A415" s="1" t="s">
        <v>131</v>
      </c>
      <c r="B415" s="1" t="s">
        <v>852</v>
      </c>
      <c r="C415" s="1" t="s">
        <v>854</v>
      </c>
      <c r="D415" s="1" t="s">
        <v>856</v>
      </c>
      <c r="E415" s="1"/>
      <c r="F415" s="1"/>
      <c r="G415" s="1" t="s">
        <v>857</v>
      </c>
    </row>
    <row r="416" spans="1:7" hidden="1" x14ac:dyDescent="0.25">
      <c r="A416" s="1" t="s">
        <v>131</v>
      </c>
      <c r="B416" s="1" t="s">
        <v>852</v>
      </c>
      <c r="C416" s="1" t="s">
        <v>854</v>
      </c>
      <c r="D416" s="1" t="s">
        <v>858</v>
      </c>
      <c r="E416" s="1"/>
      <c r="F416" s="1"/>
      <c r="G416" s="1" t="s">
        <v>859</v>
      </c>
    </row>
    <row r="417" spans="1:7" hidden="1" x14ac:dyDescent="0.25">
      <c r="A417" s="1" t="s">
        <v>131</v>
      </c>
      <c r="B417" s="1" t="s">
        <v>852</v>
      </c>
      <c r="C417" s="1" t="s">
        <v>854</v>
      </c>
      <c r="D417" s="1" t="s">
        <v>860</v>
      </c>
      <c r="E417" s="1"/>
      <c r="F417" s="1"/>
      <c r="G417" s="1" t="s">
        <v>861</v>
      </c>
    </row>
    <row r="418" spans="1:7" hidden="1" x14ac:dyDescent="0.25">
      <c r="A418" s="1" t="s">
        <v>131</v>
      </c>
      <c r="B418" s="1" t="s">
        <v>852</v>
      </c>
      <c r="C418" s="1" t="s">
        <v>854</v>
      </c>
      <c r="D418" s="1" t="s">
        <v>862</v>
      </c>
      <c r="E418" s="1"/>
      <c r="F418" s="1"/>
      <c r="G418" s="1" t="s">
        <v>863</v>
      </c>
    </row>
    <row r="419" spans="1:7" hidden="1" x14ac:dyDescent="0.25">
      <c r="A419" s="1" t="s">
        <v>131</v>
      </c>
      <c r="B419" s="1" t="s">
        <v>852</v>
      </c>
      <c r="C419" s="1" t="s">
        <v>854</v>
      </c>
      <c r="D419" s="1" t="s">
        <v>862</v>
      </c>
      <c r="E419" s="1" t="s">
        <v>864</v>
      </c>
      <c r="F419" s="1"/>
      <c r="G419" s="1" t="s">
        <v>865</v>
      </c>
    </row>
    <row r="420" spans="1:7" hidden="1" x14ac:dyDescent="0.25">
      <c r="A420" s="1" t="s">
        <v>131</v>
      </c>
      <c r="B420" s="1" t="s">
        <v>852</v>
      </c>
      <c r="C420" s="1" t="s">
        <v>854</v>
      </c>
      <c r="D420" s="1" t="s">
        <v>862</v>
      </c>
      <c r="E420" s="1" t="s">
        <v>866</v>
      </c>
      <c r="F420" s="1"/>
      <c r="G420" s="1" t="s">
        <v>867</v>
      </c>
    </row>
    <row r="421" spans="1:7" hidden="1" x14ac:dyDescent="0.25">
      <c r="A421" s="1" t="s">
        <v>131</v>
      </c>
      <c r="B421" s="1" t="s">
        <v>852</v>
      </c>
      <c r="C421" s="1" t="s">
        <v>854</v>
      </c>
      <c r="D421" s="1" t="s">
        <v>862</v>
      </c>
      <c r="E421" s="1" t="s">
        <v>868</v>
      </c>
      <c r="F421" s="1"/>
      <c r="G421" s="1" t="s">
        <v>869</v>
      </c>
    </row>
    <row r="422" spans="1:7" hidden="1" x14ac:dyDescent="0.25">
      <c r="A422" s="1" t="s">
        <v>131</v>
      </c>
      <c r="B422" s="1" t="s">
        <v>852</v>
      </c>
      <c r="C422" s="1" t="s">
        <v>854</v>
      </c>
      <c r="D422" s="1" t="s">
        <v>862</v>
      </c>
      <c r="E422" s="1" t="s">
        <v>52</v>
      </c>
      <c r="F422" s="1"/>
      <c r="G422" s="1" t="s">
        <v>870</v>
      </c>
    </row>
    <row r="423" spans="1:7" hidden="1" x14ac:dyDescent="0.25">
      <c r="A423" s="1" t="s">
        <v>131</v>
      </c>
      <c r="B423" s="1" t="s">
        <v>852</v>
      </c>
      <c r="C423" s="1" t="s">
        <v>854</v>
      </c>
      <c r="D423" s="1" t="s">
        <v>871</v>
      </c>
      <c r="E423" s="1"/>
      <c r="F423" s="1"/>
      <c r="G423" s="1" t="s">
        <v>872</v>
      </c>
    </row>
    <row r="424" spans="1:7" hidden="1" x14ac:dyDescent="0.25">
      <c r="A424" s="1" t="s">
        <v>131</v>
      </c>
      <c r="B424" s="1" t="s">
        <v>852</v>
      </c>
      <c r="C424" s="1" t="s">
        <v>854</v>
      </c>
      <c r="D424" s="1" t="s">
        <v>873</v>
      </c>
      <c r="E424" s="1"/>
      <c r="F424" s="1"/>
      <c r="G424" s="1" t="s">
        <v>874</v>
      </c>
    </row>
    <row r="425" spans="1:7" hidden="1" x14ac:dyDescent="0.25">
      <c r="A425" s="1" t="s">
        <v>131</v>
      </c>
      <c r="B425" s="1" t="s">
        <v>852</v>
      </c>
      <c r="C425" s="1" t="s">
        <v>854</v>
      </c>
      <c r="D425" s="1" t="s">
        <v>875</v>
      </c>
      <c r="E425" s="1"/>
      <c r="F425" s="1"/>
      <c r="G425" s="1" t="s">
        <v>876</v>
      </c>
    </row>
    <row r="426" spans="1:7" hidden="1" x14ac:dyDescent="0.25">
      <c r="A426" s="1" t="s">
        <v>131</v>
      </c>
      <c r="B426" s="1" t="s">
        <v>852</v>
      </c>
      <c r="C426" s="1" t="s">
        <v>854</v>
      </c>
      <c r="D426" s="1" t="s">
        <v>877</v>
      </c>
      <c r="E426" s="1"/>
      <c r="F426" s="1"/>
      <c r="G426" s="1" t="s">
        <v>878</v>
      </c>
    </row>
    <row r="427" spans="1:7" hidden="1" x14ac:dyDescent="0.25">
      <c r="A427" s="1" t="s">
        <v>131</v>
      </c>
      <c r="B427" s="1" t="s">
        <v>852</v>
      </c>
      <c r="C427" s="1" t="s">
        <v>879</v>
      </c>
      <c r="D427" s="1"/>
      <c r="E427" s="1"/>
      <c r="F427" s="1"/>
      <c r="G427" s="1" t="s">
        <v>880</v>
      </c>
    </row>
    <row r="428" spans="1:7" hidden="1" x14ac:dyDescent="0.25">
      <c r="A428" s="1" t="s">
        <v>131</v>
      </c>
      <c r="B428" s="1" t="s">
        <v>852</v>
      </c>
      <c r="C428" s="1" t="s">
        <v>879</v>
      </c>
      <c r="D428" s="1" t="s">
        <v>881</v>
      </c>
      <c r="E428" s="1"/>
      <c r="F428" s="1"/>
      <c r="G428" s="1" t="s">
        <v>882</v>
      </c>
    </row>
    <row r="429" spans="1:7" hidden="1" x14ac:dyDescent="0.25">
      <c r="A429" s="1" t="s">
        <v>131</v>
      </c>
      <c r="B429" s="1" t="s">
        <v>852</v>
      </c>
      <c r="C429" s="1" t="s">
        <v>879</v>
      </c>
      <c r="D429" s="1" t="s">
        <v>883</v>
      </c>
      <c r="E429" s="1"/>
      <c r="F429" s="1"/>
      <c r="G429" s="1" t="s">
        <v>884</v>
      </c>
    </row>
    <row r="430" spans="1:7" hidden="1" x14ac:dyDescent="0.25">
      <c r="A430" s="1" t="s">
        <v>131</v>
      </c>
      <c r="B430" s="1" t="s">
        <v>852</v>
      </c>
      <c r="C430" s="1" t="s">
        <v>879</v>
      </c>
      <c r="D430" s="1" t="s">
        <v>885</v>
      </c>
      <c r="E430" s="1"/>
      <c r="F430" s="1"/>
      <c r="G430" s="1" t="s">
        <v>886</v>
      </c>
    </row>
    <row r="431" spans="1:7" hidden="1" x14ac:dyDescent="0.25">
      <c r="A431" s="1" t="s">
        <v>131</v>
      </c>
      <c r="B431" s="1" t="s">
        <v>887</v>
      </c>
      <c r="C431" s="1"/>
      <c r="D431" s="1"/>
      <c r="E431" s="1"/>
      <c r="F431" s="1"/>
      <c r="G431" s="1" t="s">
        <v>888</v>
      </c>
    </row>
    <row r="432" spans="1:7" hidden="1" x14ac:dyDescent="0.25">
      <c r="A432" s="1" t="s">
        <v>131</v>
      </c>
      <c r="B432" s="1" t="s">
        <v>887</v>
      </c>
      <c r="C432" s="1" t="s">
        <v>889</v>
      </c>
      <c r="D432" s="1"/>
      <c r="E432" s="1"/>
      <c r="F432" s="1"/>
      <c r="G432" s="1" t="s">
        <v>890</v>
      </c>
    </row>
    <row r="433" spans="1:7" hidden="1" x14ac:dyDescent="0.25">
      <c r="A433" s="1" t="s">
        <v>131</v>
      </c>
      <c r="B433" s="1" t="s">
        <v>887</v>
      </c>
      <c r="C433" s="1" t="s">
        <v>891</v>
      </c>
      <c r="D433" s="1"/>
      <c r="E433" s="1"/>
      <c r="F433" s="1"/>
      <c r="G433" s="1" t="s">
        <v>892</v>
      </c>
    </row>
    <row r="434" spans="1:7" hidden="1" x14ac:dyDescent="0.25">
      <c r="A434" s="1" t="s">
        <v>131</v>
      </c>
      <c r="B434" s="1" t="s">
        <v>887</v>
      </c>
      <c r="C434" s="1" t="s">
        <v>893</v>
      </c>
      <c r="D434" s="1"/>
      <c r="E434" s="1"/>
      <c r="F434" s="1"/>
      <c r="G434" s="1" t="s">
        <v>894</v>
      </c>
    </row>
    <row r="435" spans="1:7" hidden="1" x14ac:dyDescent="0.25">
      <c r="A435" s="1" t="s">
        <v>131</v>
      </c>
      <c r="B435" s="1" t="s">
        <v>887</v>
      </c>
      <c r="C435" s="1" t="s">
        <v>895</v>
      </c>
      <c r="D435" s="1"/>
      <c r="E435" s="1"/>
      <c r="F435" s="1"/>
      <c r="G435" s="1" t="s">
        <v>896</v>
      </c>
    </row>
    <row r="436" spans="1:7" hidden="1" x14ac:dyDescent="0.25">
      <c r="A436" s="1" t="s">
        <v>131</v>
      </c>
      <c r="B436" s="1" t="s">
        <v>887</v>
      </c>
      <c r="C436" s="1" t="s">
        <v>897</v>
      </c>
      <c r="D436" s="1"/>
      <c r="E436" s="1"/>
      <c r="F436" s="1"/>
      <c r="G436" s="1" t="s">
        <v>898</v>
      </c>
    </row>
    <row r="437" spans="1:7" hidden="1" x14ac:dyDescent="0.25">
      <c r="A437" s="1" t="s">
        <v>131</v>
      </c>
      <c r="B437" s="1" t="s">
        <v>887</v>
      </c>
      <c r="C437" s="1" t="s">
        <v>899</v>
      </c>
      <c r="D437" s="1"/>
      <c r="E437" s="1"/>
      <c r="F437" s="1"/>
      <c r="G437" s="1" t="s">
        <v>900</v>
      </c>
    </row>
    <row r="438" spans="1:7" hidden="1" x14ac:dyDescent="0.25">
      <c r="A438" s="1" t="s">
        <v>131</v>
      </c>
      <c r="B438" s="1" t="s">
        <v>901</v>
      </c>
      <c r="C438" s="1"/>
      <c r="D438" s="1"/>
      <c r="E438" s="1"/>
      <c r="F438" s="1"/>
      <c r="G438" s="1" t="s">
        <v>902</v>
      </c>
    </row>
    <row r="439" spans="1:7" hidden="1" x14ac:dyDescent="0.25">
      <c r="A439" s="1" t="s">
        <v>131</v>
      </c>
      <c r="B439" s="1" t="s">
        <v>901</v>
      </c>
      <c r="C439" s="1" t="s">
        <v>903</v>
      </c>
      <c r="D439" s="1"/>
      <c r="E439" s="1"/>
      <c r="F439" s="1"/>
      <c r="G439" s="1" t="s">
        <v>904</v>
      </c>
    </row>
    <row r="440" spans="1:7" hidden="1" x14ac:dyDescent="0.25">
      <c r="A440" s="1" t="s">
        <v>131</v>
      </c>
      <c r="B440" s="1" t="s">
        <v>901</v>
      </c>
      <c r="C440" s="1" t="s">
        <v>905</v>
      </c>
      <c r="D440" s="1"/>
      <c r="E440" s="1"/>
      <c r="F440" s="1"/>
      <c r="G440" s="1" t="s">
        <v>906</v>
      </c>
    </row>
    <row r="441" spans="1:7" hidden="1" x14ac:dyDescent="0.25">
      <c r="A441" s="1" t="s">
        <v>131</v>
      </c>
      <c r="B441" s="1" t="s">
        <v>901</v>
      </c>
      <c r="C441" s="1" t="s">
        <v>905</v>
      </c>
      <c r="D441" s="1" t="s">
        <v>907</v>
      </c>
      <c r="E441" s="1"/>
      <c r="F441" s="1"/>
      <c r="G441" s="1" t="s">
        <v>908</v>
      </c>
    </row>
    <row r="442" spans="1:7" hidden="1" x14ac:dyDescent="0.25">
      <c r="A442" s="1" t="s">
        <v>131</v>
      </c>
      <c r="B442" s="1" t="s">
        <v>901</v>
      </c>
      <c r="C442" s="1" t="s">
        <v>905</v>
      </c>
      <c r="D442" s="1" t="s">
        <v>909</v>
      </c>
      <c r="E442" s="1"/>
      <c r="F442" s="1"/>
      <c r="G442" s="1" t="s">
        <v>910</v>
      </c>
    </row>
    <row r="443" spans="1:7" hidden="1" x14ac:dyDescent="0.25">
      <c r="A443" s="1" t="s">
        <v>131</v>
      </c>
      <c r="B443" s="1" t="s">
        <v>901</v>
      </c>
      <c r="C443" s="1" t="s">
        <v>905</v>
      </c>
      <c r="D443" s="1" t="s">
        <v>911</v>
      </c>
      <c r="E443" s="1"/>
      <c r="F443" s="1"/>
      <c r="G443" s="1" t="s">
        <v>912</v>
      </c>
    </row>
    <row r="444" spans="1:7" hidden="1" x14ac:dyDescent="0.25">
      <c r="A444" s="1" t="s">
        <v>131</v>
      </c>
      <c r="B444" s="1" t="s">
        <v>901</v>
      </c>
      <c r="C444" s="1" t="s">
        <v>905</v>
      </c>
      <c r="D444" s="1" t="s">
        <v>913</v>
      </c>
      <c r="E444" s="1"/>
      <c r="F444" s="1"/>
      <c r="G444" s="1" t="s">
        <v>914</v>
      </c>
    </row>
    <row r="445" spans="1:7" hidden="1" x14ac:dyDescent="0.25">
      <c r="A445" s="1" t="s">
        <v>131</v>
      </c>
      <c r="B445" s="1" t="s">
        <v>901</v>
      </c>
      <c r="C445" s="1" t="s">
        <v>915</v>
      </c>
      <c r="D445" s="1"/>
      <c r="E445" s="1"/>
      <c r="F445" s="1"/>
      <c r="G445" s="1" t="s">
        <v>916</v>
      </c>
    </row>
    <row r="446" spans="1:7" hidden="1" x14ac:dyDescent="0.25">
      <c r="A446" s="1" t="s">
        <v>131</v>
      </c>
      <c r="B446" s="1" t="s">
        <v>901</v>
      </c>
      <c r="C446" s="1" t="s">
        <v>915</v>
      </c>
      <c r="D446" s="1" t="s">
        <v>917</v>
      </c>
      <c r="E446" s="1"/>
      <c r="F446" s="1"/>
      <c r="G446" s="1" t="s">
        <v>918</v>
      </c>
    </row>
    <row r="447" spans="1:7" hidden="1" x14ac:dyDescent="0.25">
      <c r="A447" s="1" t="s">
        <v>131</v>
      </c>
      <c r="B447" s="1" t="s">
        <v>901</v>
      </c>
      <c r="C447" s="1" t="s">
        <v>915</v>
      </c>
      <c r="D447" s="1" t="s">
        <v>919</v>
      </c>
      <c r="E447" s="1"/>
      <c r="F447" s="1"/>
      <c r="G447" s="1" t="s">
        <v>920</v>
      </c>
    </row>
    <row r="448" spans="1:7" hidden="1" x14ac:dyDescent="0.25">
      <c r="A448" s="1" t="s">
        <v>131</v>
      </c>
      <c r="B448" s="1" t="s">
        <v>901</v>
      </c>
      <c r="C448" s="1" t="s">
        <v>915</v>
      </c>
      <c r="D448" s="1" t="s">
        <v>921</v>
      </c>
      <c r="E448" s="1"/>
      <c r="F448" s="1"/>
      <c r="G448" s="1" t="s">
        <v>922</v>
      </c>
    </row>
    <row r="449" spans="1:7" hidden="1" x14ac:dyDescent="0.25">
      <c r="A449" s="1" t="s">
        <v>131</v>
      </c>
      <c r="B449" s="1" t="s">
        <v>901</v>
      </c>
      <c r="C449" s="1" t="s">
        <v>923</v>
      </c>
      <c r="D449" s="1"/>
      <c r="E449" s="1"/>
      <c r="F449" s="1"/>
      <c r="G449" s="1" t="s">
        <v>924</v>
      </c>
    </row>
    <row r="450" spans="1:7" hidden="1" x14ac:dyDescent="0.25">
      <c r="A450" s="1" t="s">
        <v>131</v>
      </c>
      <c r="B450" s="1" t="s">
        <v>901</v>
      </c>
      <c r="C450" s="1" t="s">
        <v>925</v>
      </c>
      <c r="D450" s="1"/>
      <c r="E450" s="1"/>
      <c r="F450" s="1"/>
      <c r="G450" s="1" t="s">
        <v>926</v>
      </c>
    </row>
    <row r="451" spans="1:7" hidden="1" x14ac:dyDescent="0.25">
      <c r="A451" s="1" t="s">
        <v>131</v>
      </c>
      <c r="B451" s="1" t="s">
        <v>901</v>
      </c>
      <c r="C451" s="1" t="s">
        <v>925</v>
      </c>
      <c r="D451" s="1" t="s">
        <v>927</v>
      </c>
      <c r="E451" s="1"/>
      <c r="F451" s="1"/>
      <c r="G451" s="1" t="s">
        <v>928</v>
      </c>
    </row>
    <row r="452" spans="1:7" hidden="1" x14ac:dyDescent="0.25">
      <c r="A452" s="1" t="s">
        <v>131</v>
      </c>
      <c r="B452" s="1" t="s">
        <v>901</v>
      </c>
      <c r="C452" s="1" t="s">
        <v>925</v>
      </c>
      <c r="D452" s="1" t="s">
        <v>929</v>
      </c>
      <c r="E452" s="1"/>
      <c r="F452" s="1"/>
      <c r="G452" s="1" t="s">
        <v>930</v>
      </c>
    </row>
    <row r="453" spans="1:7" hidden="1" x14ac:dyDescent="0.25">
      <c r="A453" s="1" t="s">
        <v>131</v>
      </c>
      <c r="B453" s="1" t="s">
        <v>901</v>
      </c>
      <c r="C453" s="1" t="s">
        <v>925</v>
      </c>
      <c r="D453" s="1" t="s">
        <v>931</v>
      </c>
      <c r="E453" s="1"/>
      <c r="F453" s="1"/>
      <c r="G453" s="1" t="s">
        <v>932</v>
      </c>
    </row>
    <row r="454" spans="1:7" hidden="1" x14ac:dyDescent="0.25">
      <c r="A454" s="1" t="s">
        <v>131</v>
      </c>
      <c r="B454" s="1" t="s">
        <v>901</v>
      </c>
      <c r="C454" s="1" t="s">
        <v>933</v>
      </c>
      <c r="D454" s="1"/>
      <c r="E454" s="1"/>
      <c r="F454" s="1"/>
      <c r="G454" s="1" t="s">
        <v>934</v>
      </c>
    </row>
    <row r="455" spans="1:7" hidden="1" x14ac:dyDescent="0.25">
      <c r="A455" s="1" t="s">
        <v>131</v>
      </c>
      <c r="B455" s="1" t="s">
        <v>901</v>
      </c>
      <c r="C455" s="1" t="s">
        <v>933</v>
      </c>
      <c r="D455" s="1" t="s">
        <v>935</v>
      </c>
      <c r="E455" s="1"/>
      <c r="F455" s="1"/>
      <c r="G455" s="1" t="s">
        <v>936</v>
      </c>
    </row>
    <row r="456" spans="1:7" hidden="1" x14ac:dyDescent="0.25">
      <c r="A456" s="1" t="s">
        <v>131</v>
      </c>
      <c r="B456" s="1" t="s">
        <v>901</v>
      </c>
      <c r="C456" s="1" t="s">
        <v>933</v>
      </c>
      <c r="D456" s="1" t="s">
        <v>937</v>
      </c>
      <c r="E456" s="1"/>
      <c r="F456" s="1"/>
      <c r="G456" s="1" t="s">
        <v>938</v>
      </c>
    </row>
    <row r="457" spans="1:7" hidden="1" x14ac:dyDescent="0.25">
      <c r="A457" s="1" t="s">
        <v>131</v>
      </c>
      <c r="B457" s="1" t="s">
        <v>901</v>
      </c>
      <c r="C457" s="1" t="s">
        <v>939</v>
      </c>
      <c r="D457" s="1"/>
      <c r="E457" s="1"/>
      <c r="F457" s="1"/>
      <c r="G457" s="1" t="s">
        <v>940</v>
      </c>
    </row>
    <row r="458" spans="1:7" hidden="1" x14ac:dyDescent="0.25">
      <c r="A458" s="1" t="s">
        <v>131</v>
      </c>
      <c r="B458" s="1" t="s">
        <v>901</v>
      </c>
      <c r="C458" s="1" t="s">
        <v>939</v>
      </c>
      <c r="D458" s="1" t="s">
        <v>941</v>
      </c>
      <c r="E458" s="1"/>
      <c r="F458" s="1"/>
      <c r="G458" s="1" t="s">
        <v>942</v>
      </c>
    </row>
    <row r="459" spans="1:7" hidden="1" x14ac:dyDescent="0.25">
      <c r="A459" s="1" t="s">
        <v>131</v>
      </c>
      <c r="B459" s="1" t="s">
        <v>901</v>
      </c>
      <c r="C459" s="1" t="s">
        <v>939</v>
      </c>
      <c r="D459" s="1" t="s">
        <v>943</v>
      </c>
      <c r="E459" s="1"/>
      <c r="F459" s="1"/>
      <c r="G459" s="1" t="s">
        <v>944</v>
      </c>
    </row>
    <row r="460" spans="1:7" hidden="1" x14ac:dyDescent="0.25">
      <c r="A460" s="1" t="s">
        <v>131</v>
      </c>
      <c r="B460" s="1" t="s">
        <v>50</v>
      </c>
      <c r="C460" s="1"/>
      <c r="D460" s="1"/>
      <c r="E460" s="1"/>
      <c r="F460" s="1"/>
      <c r="G460" s="1" t="s">
        <v>945</v>
      </c>
    </row>
    <row r="461" spans="1:7" hidden="1" x14ac:dyDescent="0.25">
      <c r="A461" s="1" t="s">
        <v>131</v>
      </c>
      <c r="B461" s="1" t="s">
        <v>50</v>
      </c>
      <c r="C461" s="1" t="s">
        <v>946</v>
      </c>
      <c r="D461" s="1"/>
      <c r="E461" s="1"/>
      <c r="F461" s="1"/>
      <c r="G461" s="1" t="s">
        <v>947</v>
      </c>
    </row>
    <row r="462" spans="1:7" hidden="1" x14ac:dyDescent="0.25">
      <c r="A462" s="1" t="s">
        <v>131</v>
      </c>
      <c r="B462" s="1" t="s">
        <v>50</v>
      </c>
      <c r="C462" s="1" t="s">
        <v>948</v>
      </c>
      <c r="D462" s="1"/>
      <c r="E462" s="1"/>
      <c r="F462" s="1"/>
      <c r="G462" s="1" t="s">
        <v>949</v>
      </c>
    </row>
    <row r="463" spans="1:7" hidden="1" x14ac:dyDescent="0.25">
      <c r="A463" s="1" t="s">
        <v>131</v>
      </c>
      <c r="B463" s="1" t="s">
        <v>50</v>
      </c>
      <c r="C463" s="1" t="s">
        <v>950</v>
      </c>
      <c r="D463" s="1"/>
      <c r="E463" s="1"/>
      <c r="F463" s="1"/>
      <c r="G463" s="1" t="s">
        <v>951</v>
      </c>
    </row>
    <row r="464" spans="1:7" hidden="1" x14ac:dyDescent="0.25">
      <c r="A464" s="1" t="s">
        <v>131</v>
      </c>
      <c r="B464" s="1" t="s">
        <v>50</v>
      </c>
      <c r="C464" s="1" t="s">
        <v>952</v>
      </c>
      <c r="D464" s="1"/>
      <c r="E464" s="1"/>
      <c r="F464" s="1"/>
      <c r="G464" s="1" t="s">
        <v>953</v>
      </c>
    </row>
    <row r="465" spans="1:7" hidden="1" x14ac:dyDescent="0.25">
      <c r="A465" s="1" t="s">
        <v>131</v>
      </c>
      <c r="B465" s="1" t="s">
        <v>50</v>
      </c>
      <c r="C465" s="1" t="s">
        <v>954</v>
      </c>
      <c r="D465" s="1"/>
      <c r="E465" s="1"/>
      <c r="F465" s="1"/>
      <c r="G465" s="1" t="s">
        <v>955</v>
      </c>
    </row>
    <row r="466" spans="1:7" hidden="1" x14ac:dyDescent="0.25">
      <c r="A466" s="1" t="s">
        <v>131</v>
      </c>
      <c r="B466" s="1" t="s">
        <v>50</v>
      </c>
      <c r="C466" s="1" t="s">
        <v>956</v>
      </c>
      <c r="D466" s="1"/>
      <c r="E466" s="1"/>
      <c r="F466" s="1"/>
      <c r="G466" s="1" t="s">
        <v>957</v>
      </c>
    </row>
    <row r="467" spans="1:7" hidden="1" x14ac:dyDescent="0.25">
      <c r="A467" s="1" t="s">
        <v>131</v>
      </c>
      <c r="B467" s="1" t="s">
        <v>50</v>
      </c>
      <c r="C467" s="1" t="s">
        <v>956</v>
      </c>
      <c r="D467" s="1" t="s">
        <v>958</v>
      </c>
      <c r="E467" s="1"/>
      <c r="F467" s="1"/>
      <c r="G467" s="1" t="s">
        <v>959</v>
      </c>
    </row>
    <row r="468" spans="1:7" hidden="1" x14ac:dyDescent="0.25">
      <c r="A468" s="1" t="s">
        <v>131</v>
      </c>
      <c r="B468" s="1" t="s">
        <v>50</v>
      </c>
      <c r="C468" s="1" t="s">
        <v>956</v>
      </c>
      <c r="D468" s="1" t="s">
        <v>958</v>
      </c>
      <c r="E468" s="1" t="s">
        <v>960</v>
      </c>
      <c r="F468" s="1"/>
      <c r="G468" s="1" t="s">
        <v>961</v>
      </c>
    </row>
    <row r="469" spans="1:7" hidden="1" x14ac:dyDescent="0.25">
      <c r="A469" s="1" t="s">
        <v>131</v>
      </c>
      <c r="B469" s="1" t="s">
        <v>50</v>
      </c>
      <c r="C469" s="1" t="s">
        <v>956</v>
      </c>
      <c r="D469" s="1" t="s">
        <v>958</v>
      </c>
      <c r="E469" s="1" t="s">
        <v>962</v>
      </c>
      <c r="F469" s="1"/>
      <c r="G469" s="1" t="s">
        <v>963</v>
      </c>
    </row>
    <row r="470" spans="1:7" hidden="1" x14ac:dyDescent="0.25">
      <c r="A470" s="1" t="s">
        <v>131</v>
      </c>
      <c r="B470" s="1" t="s">
        <v>50</v>
      </c>
      <c r="C470" s="1" t="s">
        <v>956</v>
      </c>
      <c r="D470" s="1" t="s">
        <v>958</v>
      </c>
      <c r="E470" s="1" t="s">
        <v>51</v>
      </c>
      <c r="F470" s="1"/>
      <c r="G470" s="1" t="s">
        <v>964</v>
      </c>
    </row>
    <row r="471" spans="1:7" hidden="1" x14ac:dyDescent="0.25">
      <c r="A471" s="1" t="s">
        <v>131</v>
      </c>
      <c r="B471" s="1" t="s">
        <v>50</v>
      </c>
      <c r="C471" s="1" t="s">
        <v>956</v>
      </c>
      <c r="D471" s="1" t="s">
        <v>965</v>
      </c>
      <c r="E471" s="1"/>
      <c r="F471" s="1"/>
      <c r="G471" s="1" t="s">
        <v>966</v>
      </c>
    </row>
    <row r="472" spans="1:7" hidden="1" x14ac:dyDescent="0.25">
      <c r="A472" s="1" t="s">
        <v>131</v>
      </c>
      <c r="B472" s="1" t="s">
        <v>50</v>
      </c>
      <c r="C472" s="1" t="s">
        <v>956</v>
      </c>
      <c r="D472" s="1" t="s">
        <v>965</v>
      </c>
      <c r="E472" s="1" t="s">
        <v>967</v>
      </c>
      <c r="F472" s="1"/>
      <c r="G472" s="1" t="s">
        <v>968</v>
      </c>
    </row>
    <row r="473" spans="1:7" hidden="1" x14ac:dyDescent="0.25">
      <c r="A473" s="1" t="s">
        <v>131</v>
      </c>
      <c r="B473" s="1" t="s">
        <v>50</v>
      </c>
      <c r="C473" s="1" t="s">
        <v>956</v>
      </c>
      <c r="D473" s="1" t="s">
        <v>969</v>
      </c>
      <c r="E473" s="1"/>
      <c r="F473" s="1"/>
      <c r="G473" s="1" t="s">
        <v>970</v>
      </c>
    </row>
    <row r="474" spans="1:7" hidden="1" x14ac:dyDescent="0.25">
      <c r="A474" s="1" t="s">
        <v>131</v>
      </c>
      <c r="B474" s="1" t="s">
        <v>50</v>
      </c>
      <c r="C474" s="1" t="s">
        <v>971</v>
      </c>
      <c r="D474" s="1"/>
      <c r="E474" s="1"/>
      <c r="F474" s="1"/>
      <c r="G474" s="1" t="s">
        <v>972</v>
      </c>
    </row>
    <row r="475" spans="1:7" hidden="1" x14ac:dyDescent="0.25">
      <c r="A475" s="1" t="s">
        <v>131</v>
      </c>
      <c r="B475" s="1" t="s">
        <v>50</v>
      </c>
      <c r="C475" s="1" t="s">
        <v>973</v>
      </c>
      <c r="D475" s="1"/>
      <c r="E475" s="1"/>
      <c r="F475" s="1"/>
      <c r="G475" s="1" t="s">
        <v>974</v>
      </c>
    </row>
    <row r="476" spans="1:7" hidden="1" x14ac:dyDescent="0.25">
      <c r="A476" s="1" t="s">
        <v>131</v>
      </c>
      <c r="B476" s="1" t="s">
        <v>50</v>
      </c>
      <c r="C476" s="1" t="s">
        <v>973</v>
      </c>
      <c r="D476" s="1" t="s">
        <v>975</v>
      </c>
      <c r="E476" s="1"/>
      <c r="F476" s="1"/>
      <c r="G476" s="1" t="s">
        <v>976</v>
      </c>
    </row>
    <row r="477" spans="1:7" hidden="1" x14ac:dyDescent="0.25">
      <c r="A477" s="1" t="s">
        <v>131</v>
      </c>
      <c r="B477" s="1" t="s">
        <v>50</v>
      </c>
      <c r="C477" s="1" t="s">
        <v>973</v>
      </c>
      <c r="D477" s="1" t="s">
        <v>975</v>
      </c>
      <c r="E477" s="1" t="s">
        <v>977</v>
      </c>
      <c r="F477" s="1"/>
      <c r="G477" s="1" t="s">
        <v>978</v>
      </c>
    </row>
    <row r="478" spans="1:7" hidden="1" x14ac:dyDescent="0.25">
      <c r="A478" s="1" t="s">
        <v>131</v>
      </c>
      <c r="B478" s="1" t="s">
        <v>50</v>
      </c>
      <c r="C478" s="1" t="s">
        <v>973</v>
      </c>
      <c r="D478" s="1" t="s">
        <v>975</v>
      </c>
      <c r="E478" s="1" t="s">
        <v>979</v>
      </c>
      <c r="F478" s="1"/>
      <c r="G478" s="1" t="s">
        <v>980</v>
      </c>
    </row>
    <row r="479" spans="1:7" hidden="1" x14ac:dyDescent="0.25">
      <c r="A479" s="1" t="s">
        <v>131</v>
      </c>
      <c r="B479" s="1" t="s">
        <v>50</v>
      </c>
      <c r="C479" s="1" t="s">
        <v>973</v>
      </c>
      <c r="D479" s="1" t="s">
        <v>981</v>
      </c>
      <c r="E479" s="1"/>
      <c r="F479" s="1"/>
      <c r="G479" s="1" t="s">
        <v>982</v>
      </c>
    </row>
    <row r="480" spans="1:7" hidden="1" x14ac:dyDescent="0.25">
      <c r="A480" s="1" t="s">
        <v>131</v>
      </c>
      <c r="B480" s="1" t="s">
        <v>50</v>
      </c>
      <c r="C480" s="1" t="s">
        <v>973</v>
      </c>
      <c r="D480" s="1" t="s">
        <v>981</v>
      </c>
      <c r="E480" s="1" t="s">
        <v>983</v>
      </c>
      <c r="F480" s="1"/>
      <c r="G480" s="1" t="s">
        <v>984</v>
      </c>
    </row>
    <row r="481" spans="1:7" hidden="1" x14ac:dyDescent="0.25">
      <c r="A481" s="1" t="s">
        <v>131</v>
      </c>
      <c r="B481" s="1" t="s">
        <v>50</v>
      </c>
      <c r="C481" s="1" t="s">
        <v>973</v>
      </c>
      <c r="D481" s="1" t="s">
        <v>981</v>
      </c>
      <c r="E481" s="1" t="s">
        <v>985</v>
      </c>
      <c r="F481" s="1"/>
      <c r="G481" s="1" t="s">
        <v>986</v>
      </c>
    </row>
    <row r="482" spans="1:7" hidden="1" x14ac:dyDescent="0.25">
      <c r="A482" s="1" t="s">
        <v>131</v>
      </c>
      <c r="B482" s="1" t="s">
        <v>50</v>
      </c>
      <c r="C482" s="1" t="s">
        <v>973</v>
      </c>
      <c r="D482" s="1" t="s">
        <v>987</v>
      </c>
      <c r="E482" s="1"/>
      <c r="F482" s="1"/>
      <c r="G482" s="1" t="s">
        <v>988</v>
      </c>
    </row>
    <row r="483" spans="1:7" hidden="1" x14ac:dyDescent="0.25">
      <c r="A483" s="1" t="s">
        <v>131</v>
      </c>
      <c r="B483" s="1" t="s">
        <v>50</v>
      </c>
      <c r="C483" s="1" t="s">
        <v>973</v>
      </c>
      <c r="D483" s="1" t="s">
        <v>989</v>
      </c>
      <c r="E483" s="1"/>
      <c r="F483" s="1"/>
      <c r="G483" s="1" t="s">
        <v>990</v>
      </c>
    </row>
    <row r="484" spans="1:7" hidden="1" x14ac:dyDescent="0.25">
      <c r="A484" s="1" t="s">
        <v>131</v>
      </c>
      <c r="B484" s="1" t="s">
        <v>50</v>
      </c>
      <c r="C484" s="1" t="s">
        <v>973</v>
      </c>
      <c r="D484" s="1" t="s">
        <v>991</v>
      </c>
      <c r="E484" s="1"/>
      <c r="F484" s="1"/>
      <c r="G484" s="1" t="s">
        <v>992</v>
      </c>
    </row>
    <row r="485" spans="1:7" hidden="1" x14ac:dyDescent="0.25">
      <c r="A485" s="1" t="s">
        <v>131</v>
      </c>
      <c r="B485" s="1" t="s">
        <v>50</v>
      </c>
      <c r="C485" s="1" t="s">
        <v>973</v>
      </c>
      <c r="D485" s="1" t="s">
        <v>991</v>
      </c>
      <c r="E485" s="1" t="s">
        <v>993</v>
      </c>
      <c r="F485" s="1"/>
      <c r="G485" s="1" t="s">
        <v>994</v>
      </c>
    </row>
    <row r="486" spans="1:7" hidden="1" x14ac:dyDescent="0.25">
      <c r="A486" s="1" t="s">
        <v>131</v>
      </c>
      <c r="B486" s="1" t="s">
        <v>50</v>
      </c>
      <c r="C486" s="1" t="s">
        <v>973</v>
      </c>
      <c r="D486" s="1" t="s">
        <v>995</v>
      </c>
      <c r="E486" s="1"/>
      <c r="F486" s="1"/>
      <c r="G486" s="1" t="s">
        <v>996</v>
      </c>
    </row>
    <row r="487" spans="1:7" hidden="1" x14ac:dyDescent="0.25">
      <c r="A487" s="1" t="s">
        <v>131</v>
      </c>
      <c r="B487" s="1" t="s">
        <v>50</v>
      </c>
      <c r="C487" s="1" t="s">
        <v>973</v>
      </c>
      <c r="D487" s="1" t="s">
        <v>995</v>
      </c>
      <c r="E487" s="1" t="s">
        <v>997</v>
      </c>
      <c r="F487" s="1"/>
      <c r="G487" s="1" t="s">
        <v>998</v>
      </c>
    </row>
    <row r="488" spans="1:7" hidden="1" x14ac:dyDescent="0.25">
      <c r="A488" s="1" t="s">
        <v>131</v>
      </c>
      <c r="B488" s="1" t="s">
        <v>50</v>
      </c>
      <c r="C488" s="1" t="s">
        <v>973</v>
      </c>
      <c r="D488" s="1" t="s">
        <v>995</v>
      </c>
      <c r="E488" s="1" t="s">
        <v>999</v>
      </c>
      <c r="F488" s="1"/>
      <c r="G488" s="1" t="s">
        <v>1000</v>
      </c>
    </row>
    <row r="489" spans="1:7" hidden="1" x14ac:dyDescent="0.25">
      <c r="A489" s="1" t="s">
        <v>131</v>
      </c>
      <c r="B489" s="1" t="s">
        <v>50</v>
      </c>
      <c r="C489" s="1" t="s">
        <v>973</v>
      </c>
      <c r="D489" s="1" t="s">
        <v>1001</v>
      </c>
      <c r="E489" s="1"/>
      <c r="F489" s="1"/>
      <c r="G489" s="1" t="s">
        <v>1002</v>
      </c>
    </row>
    <row r="490" spans="1:7" hidden="1" x14ac:dyDescent="0.25">
      <c r="A490" s="1" t="s">
        <v>131</v>
      </c>
      <c r="B490" s="1" t="s">
        <v>50</v>
      </c>
      <c r="C490" s="1" t="s">
        <v>973</v>
      </c>
      <c r="D490" s="1" t="s">
        <v>1003</v>
      </c>
      <c r="E490" s="1"/>
      <c r="F490" s="1"/>
      <c r="G490" s="1" t="s">
        <v>1004</v>
      </c>
    </row>
    <row r="491" spans="1:7" hidden="1" x14ac:dyDescent="0.25">
      <c r="A491" s="1" t="s">
        <v>131</v>
      </c>
      <c r="B491" s="1" t="s">
        <v>50</v>
      </c>
      <c r="C491" s="1" t="s">
        <v>973</v>
      </c>
      <c r="D491" s="1" t="s">
        <v>1003</v>
      </c>
      <c r="E491" s="1" t="s">
        <v>1005</v>
      </c>
      <c r="F491" s="1"/>
      <c r="G491" s="1" t="s">
        <v>1006</v>
      </c>
    </row>
    <row r="492" spans="1:7" hidden="1" x14ac:dyDescent="0.25">
      <c r="A492" s="1" t="s">
        <v>131</v>
      </c>
      <c r="B492" s="1" t="s">
        <v>50</v>
      </c>
      <c r="C492" s="1" t="s">
        <v>973</v>
      </c>
      <c r="D492" s="1" t="s">
        <v>1007</v>
      </c>
      <c r="E492" s="1"/>
      <c r="F492" s="1"/>
      <c r="G492" s="1" t="s">
        <v>1008</v>
      </c>
    </row>
    <row r="493" spans="1:7" hidden="1" x14ac:dyDescent="0.25">
      <c r="A493" s="1" t="s">
        <v>131</v>
      </c>
      <c r="B493" s="1" t="s">
        <v>50</v>
      </c>
      <c r="C493" s="1" t="s">
        <v>973</v>
      </c>
      <c r="D493" s="1" t="s">
        <v>1009</v>
      </c>
      <c r="E493" s="1"/>
      <c r="F493" s="1"/>
      <c r="G493" s="1" t="s">
        <v>1010</v>
      </c>
    </row>
    <row r="494" spans="1:7" hidden="1" x14ac:dyDescent="0.25">
      <c r="A494" s="1" t="s">
        <v>131</v>
      </c>
      <c r="B494" s="1" t="s">
        <v>50</v>
      </c>
      <c r="C494" s="1" t="s">
        <v>973</v>
      </c>
      <c r="D494" s="1" t="s">
        <v>1009</v>
      </c>
      <c r="E494" s="1" t="s">
        <v>1011</v>
      </c>
      <c r="F494" s="1"/>
      <c r="G494" s="1" t="s">
        <v>1012</v>
      </c>
    </row>
    <row r="495" spans="1:7" hidden="1" x14ac:dyDescent="0.25">
      <c r="A495" s="1" t="s">
        <v>131</v>
      </c>
      <c r="B495" s="1" t="s">
        <v>50</v>
      </c>
      <c r="C495" s="1" t="s">
        <v>973</v>
      </c>
      <c r="D495" s="1" t="s">
        <v>1009</v>
      </c>
      <c r="E495" s="1" t="s">
        <v>1013</v>
      </c>
      <c r="F495" s="1"/>
      <c r="G495" s="1" t="s">
        <v>1014</v>
      </c>
    </row>
    <row r="496" spans="1:7" hidden="1" x14ac:dyDescent="0.25">
      <c r="A496" s="1" t="s">
        <v>131</v>
      </c>
      <c r="B496" s="1" t="s">
        <v>50</v>
      </c>
      <c r="C496" s="1" t="s">
        <v>973</v>
      </c>
      <c r="D496" s="1" t="s">
        <v>1009</v>
      </c>
      <c r="E496" s="1" t="s">
        <v>1015</v>
      </c>
      <c r="F496" s="1"/>
      <c r="G496" s="1" t="s">
        <v>1016</v>
      </c>
    </row>
    <row r="497" spans="1:7" hidden="1" x14ac:dyDescent="0.25">
      <c r="A497" s="1" t="s">
        <v>131</v>
      </c>
      <c r="B497" s="1" t="s">
        <v>50</v>
      </c>
      <c r="C497" s="1" t="s">
        <v>973</v>
      </c>
      <c r="D497" s="1" t="s">
        <v>1017</v>
      </c>
      <c r="E497" s="1"/>
      <c r="F497" s="1"/>
      <c r="G497" s="1" t="s">
        <v>1018</v>
      </c>
    </row>
    <row r="498" spans="1:7" hidden="1" x14ac:dyDescent="0.25">
      <c r="A498" s="1" t="s">
        <v>131</v>
      </c>
      <c r="B498" s="1" t="s">
        <v>50</v>
      </c>
      <c r="C498" s="1" t="s">
        <v>973</v>
      </c>
      <c r="D498" s="1" t="s">
        <v>1019</v>
      </c>
      <c r="E498" s="1"/>
      <c r="F498" s="1"/>
      <c r="G498" s="1" t="s">
        <v>1020</v>
      </c>
    </row>
    <row r="499" spans="1:7" hidden="1" x14ac:dyDescent="0.25">
      <c r="A499" s="1" t="s">
        <v>131</v>
      </c>
      <c r="B499" s="1" t="s">
        <v>50</v>
      </c>
      <c r="C499" s="1" t="s">
        <v>973</v>
      </c>
      <c r="D499" s="1" t="s">
        <v>1021</v>
      </c>
      <c r="E499" s="1"/>
      <c r="F499" s="1"/>
      <c r="G499" s="1" t="s">
        <v>1022</v>
      </c>
    </row>
    <row r="500" spans="1:7" hidden="1" x14ac:dyDescent="0.25">
      <c r="A500" s="1" t="s">
        <v>131</v>
      </c>
      <c r="B500" s="1" t="s">
        <v>50</v>
      </c>
      <c r="C500" s="1" t="s">
        <v>973</v>
      </c>
      <c r="D500" s="1" t="s">
        <v>1023</v>
      </c>
      <c r="E500" s="1"/>
      <c r="F500" s="1"/>
      <c r="G500" s="1" t="s">
        <v>1024</v>
      </c>
    </row>
    <row r="501" spans="1:7" hidden="1" x14ac:dyDescent="0.25">
      <c r="A501" s="1" t="s">
        <v>131</v>
      </c>
      <c r="B501" s="1" t="s">
        <v>50</v>
      </c>
      <c r="C501" s="1" t="s">
        <v>973</v>
      </c>
      <c r="D501" s="1" t="s">
        <v>1025</v>
      </c>
      <c r="E501" s="1"/>
      <c r="F501" s="1"/>
      <c r="G501" s="1" t="s">
        <v>1026</v>
      </c>
    </row>
    <row r="502" spans="1:7" hidden="1" x14ac:dyDescent="0.25">
      <c r="A502" s="1" t="s">
        <v>132</v>
      </c>
      <c r="B502" s="1"/>
      <c r="C502" s="1"/>
      <c r="D502" s="1"/>
      <c r="E502" s="1"/>
      <c r="F502" s="1"/>
      <c r="G502" s="1"/>
    </row>
    <row r="503" spans="1:7" hidden="1" x14ac:dyDescent="0.25">
      <c r="A503" s="1" t="s">
        <v>132</v>
      </c>
      <c r="B503" s="1" t="s">
        <v>35</v>
      </c>
      <c r="C503" s="1"/>
      <c r="D503" s="1"/>
      <c r="E503" s="1"/>
      <c r="F503" s="1"/>
      <c r="G503" s="1"/>
    </row>
    <row r="504" spans="1:7" hidden="1" x14ac:dyDescent="0.25">
      <c r="A504" s="1" t="s">
        <v>132</v>
      </c>
      <c r="B504" s="1" t="s">
        <v>1027</v>
      </c>
      <c r="C504" s="1"/>
      <c r="D504" s="1"/>
      <c r="E504" s="1"/>
      <c r="F504" s="1"/>
      <c r="G504" s="1"/>
    </row>
    <row r="505" spans="1:7" hidden="1" x14ac:dyDescent="0.25">
      <c r="A505" s="1" t="s">
        <v>133</v>
      </c>
      <c r="B505" s="1"/>
      <c r="C505" s="1"/>
      <c r="D505" s="1"/>
      <c r="E505" s="1"/>
      <c r="F505" s="1"/>
      <c r="G505" s="1"/>
    </row>
    <row r="506" spans="1:7" hidden="1" x14ac:dyDescent="0.25">
      <c r="A506" s="1" t="s">
        <v>134</v>
      </c>
      <c r="B506" s="1"/>
      <c r="C506" s="1"/>
      <c r="D506" s="1"/>
      <c r="E506" s="1"/>
      <c r="F506" s="1"/>
      <c r="G506" s="1" t="s">
        <v>1028</v>
      </c>
    </row>
    <row r="507" spans="1:7" hidden="1" x14ac:dyDescent="0.25">
      <c r="A507" s="1" t="s">
        <v>134</v>
      </c>
      <c r="B507" s="1" t="s">
        <v>1029</v>
      </c>
      <c r="C507" s="1"/>
      <c r="D507" s="1"/>
      <c r="E507" s="1"/>
      <c r="F507" s="1"/>
      <c r="G507" s="1" t="s">
        <v>1030</v>
      </c>
    </row>
    <row r="508" spans="1:7" hidden="1" x14ac:dyDescent="0.25">
      <c r="A508" s="1" t="s">
        <v>134</v>
      </c>
      <c r="B508" s="1" t="s">
        <v>1031</v>
      </c>
      <c r="C508" s="1"/>
      <c r="D508" s="1"/>
      <c r="E508" s="1"/>
      <c r="F508" s="1"/>
      <c r="G508" s="1" t="s">
        <v>1032</v>
      </c>
    </row>
    <row r="509" spans="1:7" hidden="1" x14ac:dyDescent="0.25">
      <c r="A509" s="1" t="s">
        <v>134</v>
      </c>
      <c r="B509" s="1" t="s">
        <v>1033</v>
      </c>
      <c r="C509" s="1"/>
      <c r="D509" s="1"/>
      <c r="E509" s="1"/>
      <c r="F509" s="1"/>
      <c r="G509" s="1" t="s">
        <v>1034</v>
      </c>
    </row>
    <row r="510" spans="1:7" hidden="1" x14ac:dyDescent="0.25">
      <c r="A510" s="1" t="s">
        <v>134</v>
      </c>
      <c r="B510" s="1" t="s">
        <v>1035</v>
      </c>
      <c r="C510" s="1"/>
      <c r="D510" s="1"/>
      <c r="E510" s="1"/>
      <c r="F510" s="1"/>
      <c r="G510" s="1" t="s">
        <v>1036</v>
      </c>
    </row>
    <row r="511" spans="1:7" hidden="1" x14ac:dyDescent="0.25">
      <c r="A511" s="1" t="s">
        <v>134</v>
      </c>
      <c r="B511" s="1" t="s">
        <v>1037</v>
      </c>
      <c r="C511" s="1"/>
      <c r="D511" s="1"/>
      <c r="E511" s="1"/>
      <c r="F511" s="1"/>
      <c r="G511" s="1" t="s">
        <v>1038</v>
      </c>
    </row>
    <row r="512" spans="1:7" hidden="1" x14ac:dyDescent="0.25">
      <c r="A512" s="1" t="s">
        <v>134</v>
      </c>
      <c r="B512" s="1" t="s">
        <v>1039</v>
      </c>
      <c r="C512" s="1"/>
      <c r="D512" s="1"/>
      <c r="E512" s="1"/>
      <c r="F512" s="1"/>
      <c r="G512" s="1" t="s">
        <v>1040</v>
      </c>
    </row>
    <row r="513" spans="1:7" hidden="1" x14ac:dyDescent="0.25">
      <c r="A513" s="1" t="s">
        <v>134</v>
      </c>
      <c r="B513" s="1" t="s">
        <v>1039</v>
      </c>
      <c r="C513" s="1" t="s">
        <v>1041</v>
      </c>
      <c r="D513" s="1"/>
      <c r="E513" s="1"/>
      <c r="F513" s="1"/>
      <c r="G513" s="1" t="s">
        <v>1042</v>
      </c>
    </row>
    <row r="514" spans="1:7" hidden="1" x14ac:dyDescent="0.25">
      <c r="A514" s="1" t="s">
        <v>134</v>
      </c>
      <c r="B514" s="1" t="s">
        <v>1039</v>
      </c>
      <c r="C514" s="1" t="s">
        <v>1043</v>
      </c>
      <c r="D514" s="1"/>
      <c r="E514" s="1"/>
      <c r="F514" s="1"/>
      <c r="G514" s="1" t="s">
        <v>1044</v>
      </c>
    </row>
    <row r="515" spans="1:7" hidden="1" x14ac:dyDescent="0.25">
      <c r="A515" s="1" t="s">
        <v>134</v>
      </c>
      <c r="B515" s="1" t="s">
        <v>1039</v>
      </c>
      <c r="C515" s="1" t="s">
        <v>1045</v>
      </c>
      <c r="D515" s="1"/>
      <c r="E515" s="1"/>
      <c r="F515" s="1"/>
      <c r="G515" s="1" t="s">
        <v>1046</v>
      </c>
    </row>
    <row r="516" spans="1:7" hidden="1" x14ac:dyDescent="0.25">
      <c r="A516" s="1" t="s">
        <v>134</v>
      </c>
      <c r="B516" s="1" t="s">
        <v>1039</v>
      </c>
      <c r="C516" s="1" t="s">
        <v>1047</v>
      </c>
      <c r="D516" s="1"/>
      <c r="E516" s="1"/>
      <c r="F516" s="1"/>
      <c r="G516" s="1" t="s">
        <v>1048</v>
      </c>
    </row>
    <row r="517" spans="1:7" hidden="1" x14ac:dyDescent="0.25">
      <c r="A517" s="1" t="s">
        <v>134</v>
      </c>
      <c r="B517" s="1" t="s">
        <v>1049</v>
      </c>
      <c r="C517" s="1"/>
      <c r="D517" s="1"/>
      <c r="E517" s="1"/>
      <c r="F517" s="1"/>
      <c r="G517" s="1" t="s">
        <v>1050</v>
      </c>
    </row>
    <row r="518" spans="1:7" hidden="1" x14ac:dyDescent="0.25">
      <c r="A518" s="1" t="s">
        <v>134</v>
      </c>
      <c r="B518" s="1" t="s">
        <v>1051</v>
      </c>
      <c r="C518" s="1"/>
      <c r="D518" s="1"/>
      <c r="E518" s="1"/>
      <c r="F518" s="1"/>
      <c r="G518" s="1" t="s">
        <v>1052</v>
      </c>
    </row>
    <row r="519" spans="1:7" hidden="1" x14ac:dyDescent="0.25">
      <c r="A519" s="1" t="s">
        <v>134</v>
      </c>
      <c r="B519" s="1" t="s">
        <v>1053</v>
      </c>
      <c r="C519" s="1"/>
      <c r="D519" s="1"/>
      <c r="E519" s="1"/>
      <c r="F519" s="1"/>
      <c r="G519" s="1" t="s">
        <v>1054</v>
      </c>
    </row>
    <row r="520" spans="1:7" hidden="1" x14ac:dyDescent="0.25">
      <c r="A520" s="1" t="s">
        <v>135</v>
      </c>
      <c r="B520" s="1"/>
      <c r="C520" s="1"/>
      <c r="D520" s="1"/>
      <c r="E520" s="1"/>
      <c r="F520" s="1"/>
      <c r="G520" s="1" t="s">
        <v>1055</v>
      </c>
    </row>
    <row r="521" spans="1:7" hidden="1" x14ac:dyDescent="0.25">
      <c r="A521" s="1" t="s">
        <v>135</v>
      </c>
      <c r="B521" s="1" t="s">
        <v>1056</v>
      </c>
      <c r="C521" s="1"/>
      <c r="D521" s="1"/>
      <c r="E521" s="1"/>
      <c r="F521" s="1"/>
      <c r="G521" s="1" t="s">
        <v>1057</v>
      </c>
    </row>
    <row r="522" spans="1:7" hidden="1" x14ac:dyDescent="0.25">
      <c r="A522" s="1" t="s">
        <v>135</v>
      </c>
      <c r="B522" s="1" t="s">
        <v>1056</v>
      </c>
      <c r="C522" s="1" t="s">
        <v>1058</v>
      </c>
      <c r="D522" s="1"/>
      <c r="E522" s="1"/>
      <c r="F522" s="1"/>
      <c r="G522" s="1" t="s">
        <v>1059</v>
      </c>
    </row>
    <row r="523" spans="1:7" hidden="1" x14ac:dyDescent="0.25">
      <c r="A523" s="1" t="s">
        <v>135</v>
      </c>
      <c r="B523" s="1" t="s">
        <v>1056</v>
      </c>
      <c r="C523" s="1" t="s">
        <v>1060</v>
      </c>
      <c r="D523" s="1"/>
      <c r="E523" s="1"/>
      <c r="F523" s="1"/>
      <c r="G523" s="1" t="s">
        <v>1061</v>
      </c>
    </row>
    <row r="524" spans="1:7" hidden="1" x14ac:dyDescent="0.25">
      <c r="A524" s="1" t="s">
        <v>135</v>
      </c>
      <c r="B524" s="1" t="s">
        <v>36</v>
      </c>
      <c r="C524" s="1"/>
      <c r="D524" s="1"/>
      <c r="E524" s="1"/>
      <c r="F524" s="1"/>
      <c r="G524" s="1" t="s">
        <v>1062</v>
      </c>
    </row>
    <row r="525" spans="1:7" hidden="1" x14ac:dyDescent="0.25">
      <c r="A525" s="1" t="s">
        <v>135</v>
      </c>
      <c r="B525" s="1" t="s">
        <v>1063</v>
      </c>
      <c r="C525" s="1"/>
      <c r="D525" s="1"/>
      <c r="E525" s="1"/>
      <c r="F525" s="1"/>
      <c r="G525" s="1" t="s">
        <v>1064</v>
      </c>
    </row>
    <row r="526" spans="1:7" hidden="1" x14ac:dyDescent="0.25">
      <c r="A526" s="1" t="s">
        <v>135</v>
      </c>
      <c r="B526" s="1" t="s">
        <v>1065</v>
      </c>
      <c r="C526" s="1"/>
      <c r="D526" s="1"/>
      <c r="E526" s="1"/>
      <c r="F526" s="1"/>
      <c r="G526" s="1" t="s">
        <v>1066</v>
      </c>
    </row>
    <row r="527" spans="1:7" hidden="1" x14ac:dyDescent="0.25">
      <c r="A527" s="1" t="s">
        <v>135</v>
      </c>
      <c r="B527" s="1" t="s">
        <v>1067</v>
      </c>
      <c r="C527" s="1"/>
      <c r="D527" s="1"/>
      <c r="E527" s="1"/>
      <c r="F527" s="1"/>
      <c r="G527" s="1"/>
    </row>
    <row r="528" spans="1:7" hidden="1" x14ac:dyDescent="0.25">
      <c r="A528" s="1" t="s">
        <v>135</v>
      </c>
      <c r="B528" s="1" t="s">
        <v>1067</v>
      </c>
      <c r="C528" s="1" t="s">
        <v>1068</v>
      </c>
      <c r="D528" s="1"/>
      <c r="E528" s="1"/>
      <c r="F528" s="1"/>
      <c r="G528" s="1" t="s">
        <v>1069</v>
      </c>
    </row>
    <row r="529" spans="1:7" hidden="1" x14ac:dyDescent="0.25">
      <c r="A529" s="1" t="s">
        <v>135</v>
      </c>
      <c r="B529" s="1" t="s">
        <v>1067</v>
      </c>
      <c r="C529" s="1" t="s">
        <v>1070</v>
      </c>
      <c r="D529" s="1"/>
      <c r="E529" s="1"/>
      <c r="F529" s="1"/>
      <c r="G529" s="1" t="s">
        <v>1071</v>
      </c>
    </row>
    <row r="530" spans="1:7" hidden="1" x14ac:dyDescent="0.25">
      <c r="A530" s="1" t="s">
        <v>135</v>
      </c>
      <c r="B530" s="1" t="s">
        <v>1067</v>
      </c>
      <c r="C530" s="1" t="s">
        <v>1072</v>
      </c>
      <c r="D530" s="1"/>
      <c r="E530" s="1"/>
      <c r="F530" s="1"/>
      <c r="G530" s="1" t="s">
        <v>1073</v>
      </c>
    </row>
    <row r="531" spans="1:7" hidden="1" x14ac:dyDescent="0.25">
      <c r="A531" s="1" t="s">
        <v>135</v>
      </c>
      <c r="B531" s="1" t="s">
        <v>1074</v>
      </c>
      <c r="C531" s="1"/>
      <c r="D531" s="1"/>
      <c r="E531" s="1"/>
      <c r="F531" s="1"/>
      <c r="G531" s="1"/>
    </row>
    <row r="532" spans="1:7" hidden="1" x14ac:dyDescent="0.25">
      <c r="A532" s="1" t="s">
        <v>135</v>
      </c>
      <c r="B532" s="1" t="s">
        <v>1074</v>
      </c>
      <c r="C532" s="1" t="s">
        <v>1075</v>
      </c>
      <c r="D532" s="1"/>
      <c r="E532" s="1"/>
      <c r="F532" s="1"/>
      <c r="G532" s="1" t="s">
        <v>1076</v>
      </c>
    </row>
    <row r="533" spans="1:7" hidden="1" x14ac:dyDescent="0.25">
      <c r="A533" s="1" t="s">
        <v>135</v>
      </c>
      <c r="B533" s="1" t="s">
        <v>1074</v>
      </c>
      <c r="C533" s="1" t="s">
        <v>1077</v>
      </c>
      <c r="D533" s="1"/>
      <c r="E533" s="1"/>
      <c r="F533" s="1"/>
      <c r="G533" s="1" t="s">
        <v>1078</v>
      </c>
    </row>
    <row r="534" spans="1:7" hidden="1" x14ac:dyDescent="0.25">
      <c r="A534" s="1" t="s">
        <v>135</v>
      </c>
      <c r="B534" s="1" t="s">
        <v>1074</v>
      </c>
      <c r="C534" s="1" t="s">
        <v>1079</v>
      </c>
      <c r="D534" s="1"/>
      <c r="E534" s="1"/>
      <c r="F534" s="1"/>
      <c r="G534" s="1" t="s">
        <v>1080</v>
      </c>
    </row>
    <row r="535" spans="1:7" hidden="1" x14ac:dyDescent="0.25">
      <c r="A535" s="1" t="s">
        <v>135</v>
      </c>
      <c r="B535" s="1" t="s">
        <v>1074</v>
      </c>
      <c r="C535" s="1" t="s">
        <v>1081</v>
      </c>
      <c r="D535" s="1"/>
      <c r="E535" s="1"/>
      <c r="F535" s="1"/>
      <c r="G535" s="1" t="s">
        <v>1082</v>
      </c>
    </row>
    <row r="536" spans="1:7" hidden="1" x14ac:dyDescent="0.25">
      <c r="A536" s="1" t="s">
        <v>135</v>
      </c>
      <c r="B536" s="1" t="s">
        <v>1074</v>
      </c>
      <c r="C536" s="1" t="s">
        <v>1083</v>
      </c>
      <c r="D536" s="1"/>
      <c r="E536" s="1"/>
      <c r="F536" s="1"/>
      <c r="G536" s="1" t="s">
        <v>1084</v>
      </c>
    </row>
    <row r="537" spans="1:7" hidden="1" x14ac:dyDescent="0.25">
      <c r="A537" s="1" t="s">
        <v>135</v>
      </c>
      <c r="B537" s="1" t="s">
        <v>1074</v>
      </c>
      <c r="C537" s="1" t="s">
        <v>1085</v>
      </c>
      <c r="D537" s="1"/>
      <c r="E537" s="1"/>
      <c r="F537" s="1"/>
      <c r="G537" s="1" t="s">
        <v>1086</v>
      </c>
    </row>
    <row r="538" spans="1:7" hidden="1" x14ac:dyDescent="0.25">
      <c r="A538" s="1" t="s">
        <v>135</v>
      </c>
      <c r="B538" s="1" t="s">
        <v>1087</v>
      </c>
      <c r="C538" s="1"/>
      <c r="D538" s="1"/>
      <c r="E538" s="1"/>
      <c r="F538" s="1"/>
      <c r="G538" s="1" t="s">
        <v>1088</v>
      </c>
    </row>
    <row r="539" spans="1:7" hidden="1" x14ac:dyDescent="0.25">
      <c r="A539" s="1" t="s">
        <v>135</v>
      </c>
      <c r="B539" s="1" t="s">
        <v>1087</v>
      </c>
      <c r="C539" s="1" t="s">
        <v>1089</v>
      </c>
      <c r="D539" s="1"/>
      <c r="E539" s="1"/>
      <c r="F539" s="1"/>
      <c r="G539" s="1" t="s">
        <v>1090</v>
      </c>
    </row>
    <row r="540" spans="1:7" hidden="1" x14ac:dyDescent="0.25">
      <c r="A540" s="1" t="s">
        <v>135</v>
      </c>
      <c r="B540" s="1" t="s">
        <v>1087</v>
      </c>
      <c r="C540" s="1" t="s">
        <v>1091</v>
      </c>
      <c r="D540" s="1"/>
      <c r="E540" s="1"/>
      <c r="F540" s="1"/>
      <c r="G540" s="1" t="s">
        <v>1092</v>
      </c>
    </row>
    <row r="541" spans="1:7" hidden="1" x14ac:dyDescent="0.25">
      <c r="A541" s="1" t="s">
        <v>135</v>
      </c>
      <c r="B541" s="1" t="s">
        <v>1087</v>
      </c>
      <c r="C541" s="1" t="s">
        <v>1093</v>
      </c>
      <c r="D541" s="1"/>
      <c r="E541" s="1"/>
      <c r="F541" s="1"/>
      <c r="G541" s="1" t="s">
        <v>1094</v>
      </c>
    </row>
    <row r="542" spans="1:7" hidden="1" x14ac:dyDescent="0.25">
      <c r="A542" s="1" t="s">
        <v>135</v>
      </c>
      <c r="B542" s="1" t="s">
        <v>1087</v>
      </c>
      <c r="C542" s="1" t="s">
        <v>1093</v>
      </c>
      <c r="D542" s="1" t="s">
        <v>1095</v>
      </c>
      <c r="E542" s="1"/>
      <c r="F542" s="1"/>
      <c r="G542" s="1" t="s">
        <v>1096</v>
      </c>
    </row>
    <row r="543" spans="1:7" hidden="1" x14ac:dyDescent="0.25">
      <c r="A543" s="1" t="s">
        <v>135</v>
      </c>
      <c r="B543" s="1" t="s">
        <v>1087</v>
      </c>
      <c r="C543" s="1" t="s">
        <v>1093</v>
      </c>
      <c r="D543" s="1" t="s">
        <v>1097</v>
      </c>
      <c r="E543" s="1"/>
      <c r="F543" s="1"/>
      <c r="G543" s="1" t="s">
        <v>1098</v>
      </c>
    </row>
    <row r="544" spans="1:7" hidden="1" x14ac:dyDescent="0.25">
      <c r="A544" s="1" t="s">
        <v>135</v>
      </c>
      <c r="B544" s="1" t="s">
        <v>1099</v>
      </c>
      <c r="C544" s="1"/>
      <c r="D544" s="1"/>
      <c r="E544" s="1"/>
      <c r="F544" s="1"/>
      <c r="G544" s="1" t="s">
        <v>1100</v>
      </c>
    </row>
    <row r="545" spans="1:7" hidden="1" x14ac:dyDescent="0.25">
      <c r="A545" s="1" t="s">
        <v>135</v>
      </c>
      <c r="B545" s="1" t="s">
        <v>1101</v>
      </c>
      <c r="C545" s="1"/>
      <c r="D545" s="1"/>
      <c r="E545" s="1"/>
      <c r="F545" s="1"/>
      <c r="G545" s="1" t="s">
        <v>1102</v>
      </c>
    </row>
    <row r="546" spans="1:7" hidden="1" x14ac:dyDescent="0.25">
      <c r="A546" s="1" t="s">
        <v>135</v>
      </c>
      <c r="B546" s="1" t="s">
        <v>1101</v>
      </c>
      <c r="C546" s="1" t="s">
        <v>1103</v>
      </c>
      <c r="D546" s="1"/>
      <c r="E546" s="1"/>
      <c r="F546" s="1"/>
      <c r="G546" s="1" t="s">
        <v>1104</v>
      </c>
    </row>
    <row r="547" spans="1:7" hidden="1" x14ac:dyDescent="0.25">
      <c r="A547" s="1" t="s">
        <v>135</v>
      </c>
      <c r="B547" s="1" t="s">
        <v>1101</v>
      </c>
      <c r="C547" s="1" t="s">
        <v>1105</v>
      </c>
      <c r="D547" s="1"/>
      <c r="E547" s="1"/>
      <c r="F547" s="1"/>
      <c r="G547" s="1" t="s">
        <v>1106</v>
      </c>
    </row>
    <row r="548" spans="1:7" hidden="1" x14ac:dyDescent="0.25">
      <c r="A548" s="1" t="s">
        <v>135</v>
      </c>
      <c r="B548" s="1" t="s">
        <v>1101</v>
      </c>
      <c r="C548" s="1" t="s">
        <v>1107</v>
      </c>
      <c r="D548" s="1"/>
      <c r="E548" s="1"/>
      <c r="F548" s="1"/>
      <c r="G548" s="1" t="s">
        <v>1108</v>
      </c>
    </row>
    <row r="549" spans="1:7" hidden="1" x14ac:dyDescent="0.25">
      <c r="A549" s="1" t="s">
        <v>135</v>
      </c>
      <c r="B549" s="1" t="s">
        <v>1101</v>
      </c>
      <c r="C549" s="1" t="s">
        <v>1109</v>
      </c>
      <c r="D549" s="1"/>
      <c r="E549" s="1"/>
      <c r="F549" s="1"/>
      <c r="G549" s="1" t="s">
        <v>1110</v>
      </c>
    </row>
    <row r="550" spans="1:7" hidden="1" x14ac:dyDescent="0.25">
      <c r="A550" s="1" t="s">
        <v>135</v>
      </c>
      <c r="B550" s="1" t="s">
        <v>1101</v>
      </c>
      <c r="C550" s="1" t="s">
        <v>1111</v>
      </c>
      <c r="D550" s="1"/>
      <c r="E550" s="1"/>
      <c r="F550" s="1"/>
      <c r="G550" s="1" t="s">
        <v>1112</v>
      </c>
    </row>
    <row r="551" spans="1:7" hidden="1" x14ac:dyDescent="0.25">
      <c r="A551" s="1" t="s">
        <v>135</v>
      </c>
      <c r="B551" s="1" t="s">
        <v>1101</v>
      </c>
      <c r="C551" s="1" t="s">
        <v>1113</v>
      </c>
      <c r="D551" s="1"/>
      <c r="E551" s="1"/>
      <c r="F551" s="1"/>
      <c r="G551" s="1" t="s">
        <v>1114</v>
      </c>
    </row>
    <row r="552" spans="1:7" hidden="1" x14ac:dyDescent="0.25">
      <c r="A552" s="1" t="s">
        <v>135</v>
      </c>
      <c r="B552" s="1" t="s">
        <v>1101</v>
      </c>
      <c r="C552" s="1" t="s">
        <v>1115</v>
      </c>
      <c r="D552" s="1"/>
      <c r="E552" s="1"/>
      <c r="F552" s="1"/>
      <c r="G552" s="1" t="s">
        <v>1116</v>
      </c>
    </row>
    <row r="553" spans="1:7" hidden="1" x14ac:dyDescent="0.25">
      <c r="A553" s="1" t="s">
        <v>135</v>
      </c>
      <c r="B553" s="1" t="s">
        <v>1101</v>
      </c>
      <c r="C553" s="1" t="s">
        <v>1117</v>
      </c>
      <c r="D553" s="1"/>
      <c r="E553" s="1"/>
      <c r="F553" s="1"/>
      <c r="G553" s="1" t="s">
        <v>1118</v>
      </c>
    </row>
    <row r="554" spans="1:7" hidden="1" x14ac:dyDescent="0.25">
      <c r="A554" s="1" t="s">
        <v>135</v>
      </c>
      <c r="B554" s="1" t="s">
        <v>1101</v>
      </c>
      <c r="C554" s="1" t="s">
        <v>1119</v>
      </c>
      <c r="D554" s="1"/>
      <c r="E554" s="1"/>
      <c r="F554" s="1"/>
      <c r="G554" s="1" t="s">
        <v>1120</v>
      </c>
    </row>
    <row r="555" spans="1:7" hidden="1" x14ac:dyDescent="0.25">
      <c r="A555" s="1" t="s">
        <v>135</v>
      </c>
      <c r="B555" s="1" t="s">
        <v>1121</v>
      </c>
      <c r="C555" s="1"/>
      <c r="D555" s="1"/>
      <c r="E555" s="1"/>
      <c r="F555" s="1"/>
      <c r="G555" s="1" t="s">
        <v>1122</v>
      </c>
    </row>
    <row r="556" spans="1:7" hidden="1" x14ac:dyDescent="0.25">
      <c r="A556" s="1" t="s">
        <v>136</v>
      </c>
      <c r="B556" s="1"/>
      <c r="C556" s="1"/>
      <c r="D556" s="1"/>
      <c r="E556" s="1"/>
      <c r="F556" s="1"/>
      <c r="G556" s="1"/>
    </row>
    <row r="557" spans="1:7" hidden="1" x14ac:dyDescent="0.25">
      <c r="A557" s="1" t="s">
        <v>136</v>
      </c>
      <c r="B557" s="1" t="s">
        <v>1123</v>
      </c>
      <c r="C557" s="1"/>
      <c r="D557" s="1"/>
      <c r="E557" s="1"/>
      <c r="F557" s="1"/>
      <c r="G557" s="1"/>
    </row>
    <row r="558" spans="1:7" hidden="1" x14ac:dyDescent="0.25">
      <c r="A558" s="1" t="s">
        <v>136</v>
      </c>
      <c r="B558" s="1" t="s">
        <v>30</v>
      </c>
      <c r="C558" s="1"/>
      <c r="D558" s="1"/>
      <c r="E558" s="1"/>
      <c r="F558" s="1"/>
      <c r="G558" s="1"/>
    </row>
    <row r="559" spans="1:7" hidden="1" x14ac:dyDescent="0.25">
      <c r="A559" s="1" t="s">
        <v>136</v>
      </c>
      <c r="B559" s="1" t="s">
        <v>30</v>
      </c>
      <c r="C559" s="1" t="s">
        <v>1124</v>
      </c>
      <c r="D559" s="1"/>
      <c r="E559" s="1"/>
      <c r="F559" s="1"/>
      <c r="G559" s="1"/>
    </row>
    <row r="560" spans="1:7" hidden="1" x14ac:dyDescent="0.25">
      <c r="A560" s="1" t="s">
        <v>136</v>
      </c>
      <c r="B560" s="1" t="s">
        <v>30</v>
      </c>
      <c r="C560" s="1" t="s">
        <v>1125</v>
      </c>
      <c r="D560" s="1"/>
      <c r="E560" s="1"/>
      <c r="F560" s="1"/>
      <c r="G560" s="1"/>
    </row>
    <row r="561" spans="1:7" hidden="1" x14ac:dyDescent="0.25">
      <c r="A561" s="1" t="s">
        <v>136</v>
      </c>
      <c r="B561" s="1" t="s">
        <v>30</v>
      </c>
      <c r="C561" s="1" t="s">
        <v>1126</v>
      </c>
      <c r="D561" s="1"/>
      <c r="E561" s="1"/>
      <c r="F561" s="1"/>
      <c r="G561" s="1"/>
    </row>
    <row r="562" spans="1:7" hidden="1" x14ac:dyDescent="0.25">
      <c r="A562" s="1" t="s">
        <v>136</v>
      </c>
      <c r="B562" s="1" t="s">
        <v>30</v>
      </c>
      <c r="C562" s="1" t="s">
        <v>1127</v>
      </c>
      <c r="D562" s="1"/>
      <c r="E562" s="1"/>
      <c r="F562" s="1"/>
      <c r="G562" s="1"/>
    </row>
    <row r="563" spans="1:7" hidden="1" x14ac:dyDescent="0.25">
      <c r="A563" s="1" t="s">
        <v>136</v>
      </c>
      <c r="B563" s="1" t="s">
        <v>30</v>
      </c>
      <c r="C563" s="1" t="s">
        <v>1128</v>
      </c>
      <c r="D563" s="1"/>
      <c r="E563" s="1"/>
      <c r="F563" s="1"/>
      <c r="G563" s="1"/>
    </row>
    <row r="564" spans="1:7" hidden="1" x14ac:dyDescent="0.25">
      <c r="A564" s="1" t="s">
        <v>137</v>
      </c>
      <c r="B564" s="1"/>
      <c r="C564" s="1"/>
      <c r="D564" s="1"/>
      <c r="E564" s="1"/>
      <c r="F564" s="1"/>
      <c r="G564" s="1"/>
    </row>
    <row r="565" spans="1:7" hidden="1" x14ac:dyDescent="0.25">
      <c r="A565" s="1" t="s">
        <v>137</v>
      </c>
      <c r="B565" s="1" t="s">
        <v>1129</v>
      </c>
      <c r="C565" s="1"/>
      <c r="D565" s="1"/>
      <c r="E565" s="1"/>
      <c r="F565" s="1"/>
      <c r="G565" s="1" t="s">
        <v>1130</v>
      </c>
    </row>
    <row r="566" spans="1:7" hidden="1" x14ac:dyDescent="0.25">
      <c r="A566" s="1" t="s">
        <v>137</v>
      </c>
      <c r="B566" s="1" t="s">
        <v>1129</v>
      </c>
      <c r="C566" s="1" t="s">
        <v>1131</v>
      </c>
      <c r="D566" s="1"/>
      <c r="E566" s="1"/>
      <c r="F566" s="1"/>
      <c r="G566" s="1"/>
    </row>
    <row r="567" spans="1:7" hidden="1" x14ac:dyDescent="0.25">
      <c r="A567" s="1" t="s">
        <v>137</v>
      </c>
      <c r="B567" s="1" t="s">
        <v>1129</v>
      </c>
      <c r="C567" s="1" t="s">
        <v>1132</v>
      </c>
      <c r="D567" s="1"/>
      <c r="E567" s="1"/>
      <c r="F567" s="1"/>
      <c r="G567" s="1"/>
    </row>
    <row r="568" spans="1:7" hidden="1" x14ac:dyDescent="0.25">
      <c r="A568" s="1" t="s">
        <v>137</v>
      </c>
      <c r="B568" s="1" t="s">
        <v>1133</v>
      </c>
      <c r="C568" s="1"/>
      <c r="D568" s="1"/>
      <c r="E568" s="1"/>
      <c r="F568" s="1"/>
      <c r="G568" s="1" t="s">
        <v>1134</v>
      </c>
    </row>
    <row r="569" spans="1:7" hidden="1" x14ac:dyDescent="0.25">
      <c r="A569" s="1" t="s">
        <v>137</v>
      </c>
      <c r="B569" s="1" t="s">
        <v>1133</v>
      </c>
      <c r="C569" s="1" t="s">
        <v>1135</v>
      </c>
      <c r="D569" s="1"/>
      <c r="E569" s="1"/>
      <c r="F569" s="1"/>
      <c r="G569" s="1" t="s">
        <v>1136</v>
      </c>
    </row>
    <row r="570" spans="1:7" hidden="1" x14ac:dyDescent="0.25">
      <c r="A570" s="1" t="s">
        <v>137</v>
      </c>
      <c r="B570" s="1" t="s">
        <v>1133</v>
      </c>
      <c r="C570" s="1" t="s">
        <v>1137</v>
      </c>
      <c r="D570" s="1"/>
      <c r="E570" s="1"/>
      <c r="F570" s="1"/>
      <c r="G570" s="1" t="s">
        <v>1138</v>
      </c>
    </row>
    <row r="571" spans="1:7" hidden="1" x14ac:dyDescent="0.25">
      <c r="A571" s="1" t="s">
        <v>137</v>
      </c>
      <c r="B571" s="1" t="s">
        <v>1133</v>
      </c>
      <c r="C571" s="1" t="s">
        <v>1139</v>
      </c>
      <c r="D571" s="1"/>
      <c r="E571" s="1"/>
      <c r="F571" s="1"/>
      <c r="G571" s="1" t="s">
        <v>1140</v>
      </c>
    </row>
    <row r="572" spans="1:7" hidden="1" x14ac:dyDescent="0.25">
      <c r="A572" s="1" t="s">
        <v>137</v>
      </c>
      <c r="B572" s="1" t="s">
        <v>1133</v>
      </c>
      <c r="C572" s="1" t="s">
        <v>1141</v>
      </c>
      <c r="D572" s="1"/>
      <c r="E572" s="1"/>
      <c r="F572" s="1"/>
      <c r="G572" s="1" t="s">
        <v>1142</v>
      </c>
    </row>
    <row r="573" spans="1:7" hidden="1" x14ac:dyDescent="0.25">
      <c r="A573" s="1" t="s">
        <v>137</v>
      </c>
      <c r="B573" s="1" t="s">
        <v>1133</v>
      </c>
      <c r="C573" s="1" t="s">
        <v>1143</v>
      </c>
      <c r="D573" s="1"/>
      <c r="E573" s="1"/>
      <c r="F573" s="1"/>
      <c r="G573" s="1" t="s">
        <v>1144</v>
      </c>
    </row>
    <row r="574" spans="1:7" hidden="1" x14ac:dyDescent="0.25">
      <c r="A574" s="1" t="s">
        <v>137</v>
      </c>
      <c r="B574" s="1" t="s">
        <v>1145</v>
      </c>
      <c r="C574" s="1"/>
      <c r="D574" s="1"/>
      <c r="E574" s="1"/>
      <c r="F574" s="1"/>
      <c r="G574" s="1" t="s">
        <v>1146</v>
      </c>
    </row>
    <row r="575" spans="1:7" hidden="1" x14ac:dyDescent="0.25">
      <c r="A575" s="1" t="s">
        <v>137</v>
      </c>
      <c r="B575" s="1" t="s">
        <v>1145</v>
      </c>
      <c r="C575" s="1" t="s">
        <v>1147</v>
      </c>
      <c r="D575" s="1"/>
      <c r="E575" s="1"/>
      <c r="F575" s="1"/>
      <c r="G575" s="1" t="s">
        <v>1148</v>
      </c>
    </row>
    <row r="576" spans="1:7" hidden="1" x14ac:dyDescent="0.25">
      <c r="A576" s="1" t="s">
        <v>137</v>
      </c>
      <c r="B576" s="1" t="s">
        <v>1145</v>
      </c>
      <c r="C576" s="1" t="s">
        <v>1149</v>
      </c>
      <c r="D576" s="1"/>
      <c r="E576" s="1"/>
      <c r="F576" s="1"/>
      <c r="G576" s="1" t="s">
        <v>1150</v>
      </c>
    </row>
    <row r="577" spans="1:7" hidden="1" x14ac:dyDescent="0.25">
      <c r="A577" s="1" t="s">
        <v>137</v>
      </c>
      <c r="B577" s="1" t="s">
        <v>1145</v>
      </c>
      <c r="C577" s="1" t="s">
        <v>1151</v>
      </c>
      <c r="D577" s="1"/>
      <c r="E577" s="1"/>
      <c r="F577" s="1"/>
      <c r="G577" s="1" t="s">
        <v>1152</v>
      </c>
    </row>
    <row r="578" spans="1:7" hidden="1" x14ac:dyDescent="0.25">
      <c r="A578" s="1" t="s">
        <v>137</v>
      </c>
      <c r="B578" s="1" t="s">
        <v>1145</v>
      </c>
      <c r="C578" s="1" t="s">
        <v>1153</v>
      </c>
      <c r="D578" s="1"/>
      <c r="E578" s="1"/>
      <c r="F578" s="1"/>
      <c r="G578" s="1" t="s">
        <v>1154</v>
      </c>
    </row>
    <row r="579" spans="1:7" hidden="1" x14ac:dyDescent="0.25">
      <c r="A579" s="1" t="s">
        <v>137</v>
      </c>
      <c r="B579" s="1" t="s">
        <v>1145</v>
      </c>
      <c r="C579" s="1" t="s">
        <v>1155</v>
      </c>
      <c r="D579" s="1"/>
      <c r="E579" s="1"/>
      <c r="F579" s="1"/>
      <c r="G579" s="1" t="s">
        <v>1156</v>
      </c>
    </row>
    <row r="580" spans="1:7" hidden="1" x14ac:dyDescent="0.25">
      <c r="A580" s="1" t="s">
        <v>137</v>
      </c>
      <c r="B580" s="1" t="s">
        <v>1157</v>
      </c>
      <c r="C580" s="1"/>
      <c r="D580" s="1"/>
      <c r="E580" s="1"/>
      <c r="F580" s="1"/>
      <c r="G580" s="1" t="s">
        <v>1158</v>
      </c>
    </row>
    <row r="581" spans="1:7" hidden="1" x14ac:dyDescent="0.25">
      <c r="A581" s="1" t="s">
        <v>137</v>
      </c>
      <c r="B581" s="1" t="s">
        <v>1157</v>
      </c>
      <c r="C581" s="1" t="s">
        <v>1159</v>
      </c>
      <c r="D581" s="1"/>
      <c r="E581" s="1"/>
      <c r="F581" s="1"/>
      <c r="G581" s="1" t="s">
        <v>1158</v>
      </c>
    </row>
    <row r="582" spans="1:7" hidden="1" x14ac:dyDescent="0.25">
      <c r="A582" s="1" t="s">
        <v>137</v>
      </c>
      <c r="B582" s="1" t="s">
        <v>1157</v>
      </c>
      <c r="C582" s="1" t="s">
        <v>1160</v>
      </c>
      <c r="D582" s="1"/>
      <c r="E582" s="1"/>
      <c r="F582" s="1"/>
      <c r="G582" s="1" t="s">
        <v>1161</v>
      </c>
    </row>
    <row r="583" spans="1:7" hidden="1" x14ac:dyDescent="0.25">
      <c r="A583" s="1" t="s">
        <v>137</v>
      </c>
      <c r="B583" s="1" t="s">
        <v>1157</v>
      </c>
      <c r="C583" s="1" t="s">
        <v>1162</v>
      </c>
      <c r="D583" s="1"/>
      <c r="E583" s="1"/>
      <c r="F583" s="1"/>
      <c r="G583" s="1" t="s">
        <v>1163</v>
      </c>
    </row>
    <row r="584" spans="1:7" hidden="1" x14ac:dyDescent="0.25">
      <c r="A584" s="1" t="s">
        <v>137</v>
      </c>
      <c r="B584" s="1" t="s">
        <v>1164</v>
      </c>
      <c r="C584" s="1"/>
      <c r="D584" s="1"/>
      <c r="E584" s="1"/>
      <c r="F584" s="1"/>
      <c r="G584" s="1" t="s">
        <v>1165</v>
      </c>
    </row>
    <row r="585" spans="1:7" hidden="1" x14ac:dyDescent="0.25">
      <c r="A585" s="1" t="s">
        <v>137</v>
      </c>
      <c r="B585" s="1" t="s">
        <v>1164</v>
      </c>
      <c r="C585" s="1" t="s">
        <v>1166</v>
      </c>
      <c r="D585" s="1"/>
      <c r="E585" s="1"/>
      <c r="F585" s="1"/>
      <c r="G585" s="1" t="s">
        <v>1167</v>
      </c>
    </row>
    <row r="586" spans="1:7" hidden="1" x14ac:dyDescent="0.25">
      <c r="A586" s="1" t="s">
        <v>137</v>
      </c>
      <c r="B586" s="1" t="s">
        <v>1168</v>
      </c>
      <c r="C586" s="1"/>
      <c r="D586" s="1"/>
      <c r="E586" s="1"/>
      <c r="F586" s="1"/>
      <c r="G586" s="1" t="s">
        <v>1169</v>
      </c>
    </row>
    <row r="587" spans="1:7" hidden="1" x14ac:dyDescent="0.25">
      <c r="A587" s="1" t="s">
        <v>137</v>
      </c>
      <c r="B587" s="1" t="s">
        <v>1168</v>
      </c>
      <c r="C587" s="1" t="s">
        <v>1170</v>
      </c>
      <c r="D587" s="1"/>
      <c r="E587" s="1"/>
      <c r="F587" s="1"/>
      <c r="G587" s="1" t="s">
        <v>1171</v>
      </c>
    </row>
    <row r="588" spans="1:7" hidden="1" x14ac:dyDescent="0.25">
      <c r="A588" s="1" t="s">
        <v>137</v>
      </c>
      <c r="B588" s="1" t="s">
        <v>1168</v>
      </c>
      <c r="C588" s="1" t="s">
        <v>1172</v>
      </c>
      <c r="D588" s="1"/>
      <c r="E588" s="1"/>
      <c r="F588" s="1"/>
      <c r="G588" s="1" t="s">
        <v>1173</v>
      </c>
    </row>
    <row r="589" spans="1:7" hidden="1" x14ac:dyDescent="0.25">
      <c r="A589" s="1" t="s">
        <v>137</v>
      </c>
      <c r="B589" s="1" t="s">
        <v>1168</v>
      </c>
      <c r="C589" s="1" t="s">
        <v>1174</v>
      </c>
      <c r="D589" s="1"/>
      <c r="E589" s="1"/>
      <c r="F589" s="1"/>
      <c r="G589" s="1" t="s">
        <v>1175</v>
      </c>
    </row>
    <row r="590" spans="1:7" hidden="1" x14ac:dyDescent="0.25">
      <c r="A590" s="1" t="s">
        <v>137</v>
      </c>
      <c r="B590" s="1" t="s">
        <v>1168</v>
      </c>
      <c r="C590" s="1" t="s">
        <v>1176</v>
      </c>
      <c r="D590" s="1"/>
      <c r="E590" s="1"/>
      <c r="F590" s="1"/>
      <c r="G590" s="1" t="s">
        <v>1177</v>
      </c>
    </row>
    <row r="591" spans="1:7" hidden="1" x14ac:dyDescent="0.25">
      <c r="A591" s="1" t="s">
        <v>137</v>
      </c>
      <c r="B591" s="1" t="s">
        <v>1168</v>
      </c>
      <c r="C591" s="1" t="s">
        <v>1178</v>
      </c>
      <c r="D591" s="1"/>
      <c r="E591" s="1"/>
      <c r="F591" s="1"/>
      <c r="G591" s="1" t="s">
        <v>1179</v>
      </c>
    </row>
    <row r="592" spans="1:7" hidden="1" x14ac:dyDescent="0.25">
      <c r="A592" s="1" t="s">
        <v>137</v>
      </c>
      <c r="B592" s="1" t="s">
        <v>1168</v>
      </c>
      <c r="C592" s="1" t="s">
        <v>1180</v>
      </c>
      <c r="D592" s="1"/>
      <c r="E592" s="1"/>
      <c r="F592" s="1"/>
      <c r="G592" s="1" t="s">
        <v>1181</v>
      </c>
    </row>
    <row r="593" spans="1:7" hidden="1" x14ac:dyDescent="0.25">
      <c r="A593" s="1" t="s">
        <v>137</v>
      </c>
      <c r="B593" s="1" t="s">
        <v>1182</v>
      </c>
      <c r="C593" s="1"/>
      <c r="D593" s="1"/>
      <c r="E593" s="1"/>
      <c r="F593" s="1"/>
      <c r="G593" s="1" t="s">
        <v>1183</v>
      </c>
    </row>
    <row r="594" spans="1:7" hidden="1" x14ac:dyDescent="0.25">
      <c r="A594" s="1" t="s">
        <v>137</v>
      </c>
      <c r="B594" s="1" t="s">
        <v>1182</v>
      </c>
      <c r="C594" s="1" t="s">
        <v>1184</v>
      </c>
      <c r="D594" s="1"/>
      <c r="E594" s="1"/>
      <c r="F594" s="1"/>
      <c r="G594" s="1" t="s">
        <v>1185</v>
      </c>
    </row>
    <row r="595" spans="1:7" hidden="1" x14ac:dyDescent="0.25">
      <c r="A595" s="1" t="s">
        <v>137</v>
      </c>
      <c r="B595" s="1" t="s">
        <v>1182</v>
      </c>
      <c r="C595" s="1" t="s">
        <v>1186</v>
      </c>
      <c r="D595" s="1"/>
      <c r="E595" s="1"/>
      <c r="F595" s="1"/>
      <c r="G595" s="1" t="s">
        <v>1187</v>
      </c>
    </row>
    <row r="596" spans="1:7" hidden="1" x14ac:dyDescent="0.25">
      <c r="A596" s="1" t="s">
        <v>137</v>
      </c>
      <c r="B596" s="1" t="s">
        <v>1182</v>
      </c>
      <c r="C596" s="1" t="s">
        <v>1188</v>
      </c>
      <c r="D596" s="1"/>
      <c r="E596" s="1"/>
      <c r="F596" s="1"/>
      <c r="G596" s="1" t="s">
        <v>1189</v>
      </c>
    </row>
    <row r="597" spans="1:7" hidden="1" x14ac:dyDescent="0.25">
      <c r="A597" s="1" t="s">
        <v>137</v>
      </c>
      <c r="B597" s="1" t="s">
        <v>1182</v>
      </c>
      <c r="C597" s="1" t="s">
        <v>1190</v>
      </c>
      <c r="D597" s="1"/>
      <c r="E597" s="1"/>
      <c r="F597" s="1"/>
      <c r="G597" s="1" t="s">
        <v>1191</v>
      </c>
    </row>
    <row r="598" spans="1:7" hidden="1" x14ac:dyDescent="0.25">
      <c r="A598" s="1" t="s">
        <v>138</v>
      </c>
      <c r="B598" s="1"/>
      <c r="C598" s="1"/>
      <c r="D598" s="1"/>
      <c r="E598" s="1"/>
      <c r="F598" s="1"/>
      <c r="G598" s="1" t="s">
        <v>1193</v>
      </c>
    </row>
    <row r="599" spans="1:7" hidden="1" x14ac:dyDescent="0.25">
      <c r="A599" s="1" t="s">
        <v>138</v>
      </c>
      <c r="B599" s="1" t="s">
        <v>1192</v>
      </c>
      <c r="C599" s="1"/>
      <c r="D599" s="1"/>
      <c r="E599" s="1"/>
      <c r="F599" s="1"/>
      <c r="G599" s="1"/>
    </row>
    <row r="600" spans="1:7" hidden="1" x14ac:dyDescent="0.25">
      <c r="A600" s="1" t="s">
        <v>138</v>
      </c>
      <c r="B600" s="1" t="s">
        <v>1192</v>
      </c>
      <c r="C600" s="1" t="s">
        <v>1194</v>
      </c>
      <c r="D600" s="1"/>
      <c r="E600" s="1"/>
      <c r="F600" s="1"/>
      <c r="G600" s="1"/>
    </row>
    <row r="601" spans="1:7" hidden="1" x14ac:dyDescent="0.25">
      <c r="A601" s="1" t="s">
        <v>138</v>
      </c>
      <c r="B601" s="1" t="s">
        <v>1192</v>
      </c>
      <c r="C601" s="1" t="s">
        <v>1195</v>
      </c>
      <c r="D601" s="1"/>
      <c r="E601" s="1"/>
      <c r="F601" s="1"/>
      <c r="G601" s="1" t="s">
        <v>1196</v>
      </c>
    </row>
    <row r="602" spans="1:7" hidden="1" x14ac:dyDescent="0.25">
      <c r="A602" s="1" t="s">
        <v>138</v>
      </c>
      <c r="B602" s="1" t="s">
        <v>1192</v>
      </c>
      <c r="C602" s="1" t="s">
        <v>1197</v>
      </c>
      <c r="D602" s="1"/>
      <c r="E602" s="1"/>
      <c r="F602" s="1"/>
      <c r="G602" s="1" t="s">
        <v>1198</v>
      </c>
    </row>
    <row r="603" spans="1:7" hidden="1" x14ac:dyDescent="0.25">
      <c r="A603" s="1" t="s">
        <v>138</v>
      </c>
      <c r="B603" s="1" t="s">
        <v>61</v>
      </c>
      <c r="C603" s="1"/>
      <c r="D603" s="1"/>
      <c r="E603" s="1"/>
      <c r="F603" s="1"/>
      <c r="G603" s="1" t="s">
        <v>1199</v>
      </c>
    </row>
    <row r="604" spans="1:7" hidden="1" x14ac:dyDescent="0.25">
      <c r="A604" s="1" t="s">
        <v>138</v>
      </c>
      <c r="B604" s="1" t="s">
        <v>61</v>
      </c>
      <c r="C604" s="1" t="s">
        <v>1200</v>
      </c>
      <c r="D604" s="1"/>
      <c r="E604" s="1"/>
      <c r="F604" s="1"/>
      <c r="G604" s="1" t="s">
        <v>1201</v>
      </c>
    </row>
    <row r="605" spans="1:7" hidden="1" x14ac:dyDescent="0.25">
      <c r="A605" s="1" t="s">
        <v>138</v>
      </c>
      <c r="B605" s="1" t="s">
        <v>61</v>
      </c>
      <c r="C605" s="1" t="s">
        <v>1202</v>
      </c>
      <c r="D605" s="1"/>
      <c r="E605" s="1"/>
      <c r="F605" s="1"/>
      <c r="G605" s="1" t="s">
        <v>1203</v>
      </c>
    </row>
    <row r="606" spans="1:7" hidden="1" x14ac:dyDescent="0.25">
      <c r="A606" s="1" t="s">
        <v>138</v>
      </c>
      <c r="B606" s="1" t="s">
        <v>61</v>
      </c>
      <c r="C606" s="1" t="s">
        <v>1202</v>
      </c>
      <c r="D606" s="1" t="s">
        <v>1204</v>
      </c>
      <c r="E606" s="1"/>
      <c r="F606" s="1"/>
      <c r="G606" s="1" t="s">
        <v>1205</v>
      </c>
    </row>
    <row r="607" spans="1:7" hidden="1" x14ac:dyDescent="0.25">
      <c r="A607" s="1" t="s">
        <v>138</v>
      </c>
      <c r="B607" s="1" t="s">
        <v>61</v>
      </c>
      <c r="C607" s="1" t="s">
        <v>1202</v>
      </c>
      <c r="D607" s="1" t="s">
        <v>65</v>
      </c>
      <c r="E607" s="1"/>
      <c r="F607" s="1"/>
      <c r="G607" s="1" t="s">
        <v>1206</v>
      </c>
    </row>
    <row r="608" spans="1:7" hidden="1" x14ac:dyDescent="0.25">
      <c r="A608" s="1" t="s">
        <v>138</v>
      </c>
      <c r="B608" s="1" t="s">
        <v>61</v>
      </c>
      <c r="C608" s="1" t="s">
        <v>1207</v>
      </c>
      <c r="D608" s="1"/>
      <c r="E608" s="1"/>
      <c r="F608" s="1"/>
      <c r="G608" s="1"/>
    </row>
    <row r="609" spans="1:7" hidden="1" x14ac:dyDescent="0.25">
      <c r="A609" s="1" t="s">
        <v>138</v>
      </c>
      <c r="B609" s="1" t="s">
        <v>61</v>
      </c>
      <c r="C609" s="1" t="s">
        <v>1207</v>
      </c>
      <c r="D609" s="1" t="s">
        <v>1208</v>
      </c>
      <c r="E609" s="1"/>
      <c r="F609" s="1"/>
      <c r="G609" s="1" t="s">
        <v>1209</v>
      </c>
    </row>
    <row r="610" spans="1:7" hidden="1" x14ac:dyDescent="0.25">
      <c r="A610" s="1" t="s">
        <v>138</v>
      </c>
      <c r="B610" s="1" t="s">
        <v>61</v>
      </c>
      <c r="C610" s="1" t="s">
        <v>1207</v>
      </c>
      <c r="D610" s="1" t="s">
        <v>62</v>
      </c>
      <c r="E610" s="1"/>
      <c r="F610" s="1"/>
      <c r="G610" s="1" t="s">
        <v>1210</v>
      </c>
    </row>
    <row r="611" spans="1:7" hidden="1" x14ac:dyDescent="0.25">
      <c r="A611" s="1" t="s">
        <v>138</v>
      </c>
      <c r="B611" s="1" t="s">
        <v>61</v>
      </c>
      <c r="C611" s="1" t="s">
        <v>1207</v>
      </c>
      <c r="D611" s="1" t="s">
        <v>1211</v>
      </c>
      <c r="E611" s="1"/>
      <c r="F611" s="1"/>
      <c r="G611" s="1" t="s">
        <v>1212</v>
      </c>
    </row>
    <row r="612" spans="1:7" hidden="1" x14ac:dyDescent="0.25">
      <c r="A612" s="1" t="s">
        <v>138</v>
      </c>
      <c r="B612" s="1" t="s">
        <v>61</v>
      </c>
      <c r="C612" s="1" t="s">
        <v>1207</v>
      </c>
      <c r="D612" s="1" t="s">
        <v>1213</v>
      </c>
      <c r="E612" s="1"/>
      <c r="F612" s="1"/>
      <c r="G612" s="1" t="s">
        <v>1214</v>
      </c>
    </row>
    <row r="613" spans="1:7" hidden="1" x14ac:dyDescent="0.25">
      <c r="A613" s="1" t="s">
        <v>138</v>
      </c>
      <c r="B613" s="1" t="s">
        <v>61</v>
      </c>
      <c r="C613" s="1" t="s">
        <v>1207</v>
      </c>
      <c r="D613" s="1" t="s">
        <v>1215</v>
      </c>
      <c r="E613" s="1"/>
      <c r="F613" s="1"/>
      <c r="G613" s="1" t="s">
        <v>1216</v>
      </c>
    </row>
    <row r="614" spans="1:7" hidden="1" x14ac:dyDescent="0.25">
      <c r="A614" s="1" t="s">
        <v>138</v>
      </c>
      <c r="B614" s="1" t="s">
        <v>61</v>
      </c>
      <c r="C614" s="1" t="s">
        <v>1207</v>
      </c>
      <c r="D614" s="1" t="s">
        <v>1217</v>
      </c>
      <c r="E614" s="1"/>
      <c r="F614" s="1"/>
      <c r="G614" s="1" t="s">
        <v>1218</v>
      </c>
    </row>
    <row r="615" spans="1:7" hidden="1" x14ac:dyDescent="0.25">
      <c r="A615" s="1" t="s">
        <v>138</v>
      </c>
      <c r="B615" s="1" t="s">
        <v>61</v>
      </c>
      <c r="C615" s="1" t="s">
        <v>66</v>
      </c>
      <c r="D615" s="1"/>
      <c r="E615" s="1"/>
      <c r="F615" s="1"/>
      <c r="G615" s="1" t="s">
        <v>1219</v>
      </c>
    </row>
    <row r="616" spans="1:7" hidden="1" x14ac:dyDescent="0.25">
      <c r="A616" s="1" t="s">
        <v>138</v>
      </c>
      <c r="B616" s="1" t="s">
        <v>61</v>
      </c>
      <c r="C616" s="1" t="s">
        <v>66</v>
      </c>
      <c r="D616" s="1" t="s">
        <v>1220</v>
      </c>
      <c r="E616" s="1"/>
      <c r="F616" s="1"/>
      <c r="G616" s="1"/>
    </row>
    <row r="617" spans="1:7" hidden="1" x14ac:dyDescent="0.25">
      <c r="A617" s="1" t="s">
        <v>138</v>
      </c>
      <c r="B617" s="1" t="s">
        <v>61</v>
      </c>
      <c r="C617" s="1" t="s">
        <v>66</v>
      </c>
      <c r="D617" s="1" t="s">
        <v>1221</v>
      </c>
      <c r="E617" s="1"/>
      <c r="F617" s="1"/>
      <c r="G617" s="1"/>
    </row>
    <row r="618" spans="1:7" hidden="1" x14ac:dyDescent="0.25">
      <c r="A618" s="1" t="s">
        <v>138</v>
      </c>
      <c r="B618" s="1" t="s">
        <v>61</v>
      </c>
      <c r="C618" s="1" t="s">
        <v>1222</v>
      </c>
      <c r="D618" s="1"/>
      <c r="E618" s="1"/>
      <c r="F618" s="1"/>
      <c r="G618" s="1" t="s">
        <v>1223</v>
      </c>
    </row>
    <row r="619" spans="1:7" hidden="1" x14ac:dyDescent="0.25">
      <c r="A619" s="1" t="s">
        <v>138</v>
      </c>
      <c r="B619" s="1" t="s">
        <v>1224</v>
      </c>
      <c r="C619" s="1"/>
      <c r="D619" s="1"/>
      <c r="E619" s="1"/>
      <c r="F619" s="1"/>
      <c r="G619" s="1" t="s">
        <v>1225</v>
      </c>
    </row>
    <row r="620" spans="1:7" hidden="1" x14ac:dyDescent="0.25">
      <c r="A620" s="1" t="s">
        <v>138</v>
      </c>
      <c r="B620" s="1" t="s">
        <v>1224</v>
      </c>
      <c r="C620" s="1" t="s">
        <v>1226</v>
      </c>
      <c r="D620" s="1"/>
      <c r="E620" s="1"/>
      <c r="F620" s="1"/>
      <c r="G620" s="1" t="s">
        <v>1227</v>
      </c>
    </row>
    <row r="621" spans="1:7" hidden="1" x14ac:dyDescent="0.25">
      <c r="A621" s="1" t="s">
        <v>138</v>
      </c>
      <c r="B621" s="1" t="s">
        <v>1224</v>
      </c>
      <c r="C621" s="1" t="s">
        <v>1226</v>
      </c>
      <c r="D621" s="1" t="s">
        <v>1228</v>
      </c>
      <c r="E621" s="1"/>
      <c r="F621" s="1"/>
      <c r="G621" s="1" t="s">
        <v>1229</v>
      </c>
    </row>
    <row r="622" spans="1:7" hidden="1" x14ac:dyDescent="0.25">
      <c r="A622" s="1" t="s">
        <v>138</v>
      </c>
      <c r="B622" s="1" t="s">
        <v>1224</v>
      </c>
      <c r="C622" s="1" t="s">
        <v>1230</v>
      </c>
      <c r="D622" s="1"/>
      <c r="E622" s="1"/>
      <c r="F622" s="1"/>
      <c r="G622" s="1" t="s">
        <v>1231</v>
      </c>
    </row>
    <row r="623" spans="1:7" hidden="1" x14ac:dyDescent="0.25">
      <c r="A623" s="1" t="s">
        <v>138</v>
      </c>
      <c r="B623" s="1" t="s">
        <v>1224</v>
      </c>
      <c r="C623" s="1" t="s">
        <v>1232</v>
      </c>
      <c r="D623" s="1"/>
      <c r="E623" s="1"/>
      <c r="F623" s="1"/>
      <c r="G623" s="1" t="s">
        <v>1233</v>
      </c>
    </row>
    <row r="624" spans="1:7" hidden="1" x14ac:dyDescent="0.25">
      <c r="A624" s="1" t="s">
        <v>138</v>
      </c>
      <c r="B624" s="1" t="s">
        <v>1224</v>
      </c>
      <c r="C624" s="1" t="s">
        <v>1234</v>
      </c>
      <c r="D624" s="1"/>
      <c r="E624" s="1"/>
      <c r="F624" s="1"/>
      <c r="G624" s="1" t="s">
        <v>1235</v>
      </c>
    </row>
    <row r="625" spans="1:7" hidden="1" x14ac:dyDescent="0.25">
      <c r="A625" s="1" t="s">
        <v>138</v>
      </c>
      <c r="B625" s="1" t="s">
        <v>1224</v>
      </c>
      <c r="C625" s="1" t="s">
        <v>1234</v>
      </c>
      <c r="D625" s="1" t="s">
        <v>1236</v>
      </c>
      <c r="E625" s="1"/>
      <c r="F625" s="1"/>
      <c r="G625" s="1" t="s">
        <v>1237</v>
      </c>
    </row>
    <row r="626" spans="1:7" hidden="1" x14ac:dyDescent="0.25">
      <c r="A626" s="1" t="s">
        <v>138</v>
      </c>
      <c r="B626" s="1" t="s">
        <v>1224</v>
      </c>
      <c r="C626" s="1" t="s">
        <v>1234</v>
      </c>
      <c r="D626" s="1" t="s">
        <v>1238</v>
      </c>
      <c r="E626" s="1"/>
      <c r="F626" s="1"/>
      <c r="G626" s="1" t="s">
        <v>1239</v>
      </c>
    </row>
    <row r="627" spans="1:7" hidden="1" x14ac:dyDescent="0.25">
      <c r="A627" s="1" t="s">
        <v>138</v>
      </c>
      <c r="B627" s="1" t="s">
        <v>1224</v>
      </c>
      <c r="C627" s="1" t="s">
        <v>1240</v>
      </c>
      <c r="D627" s="1"/>
      <c r="E627" s="1"/>
      <c r="F627" s="1"/>
      <c r="G627" s="1" t="s">
        <v>1241</v>
      </c>
    </row>
    <row r="628" spans="1:7" hidden="1" x14ac:dyDescent="0.25">
      <c r="A628" s="1" t="s">
        <v>138</v>
      </c>
      <c r="B628" s="1" t="s">
        <v>1224</v>
      </c>
      <c r="C628" s="1" t="s">
        <v>1240</v>
      </c>
      <c r="D628" s="1" t="s">
        <v>124</v>
      </c>
      <c r="E628" s="1"/>
      <c r="F628" s="1"/>
      <c r="G628" s="1" t="s">
        <v>1242</v>
      </c>
    </row>
    <row r="629" spans="1:7" hidden="1" x14ac:dyDescent="0.25">
      <c r="A629" s="1" t="s">
        <v>138</v>
      </c>
      <c r="B629" s="1" t="s">
        <v>1224</v>
      </c>
      <c r="C629" s="1" t="s">
        <v>121</v>
      </c>
      <c r="D629" s="1"/>
      <c r="E629" s="1"/>
      <c r="F629" s="1"/>
      <c r="G629" s="1" t="s">
        <v>1243</v>
      </c>
    </row>
    <row r="630" spans="1:7" hidden="1" x14ac:dyDescent="0.25">
      <c r="A630" s="1" t="s">
        <v>138</v>
      </c>
      <c r="B630" s="1" t="s">
        <v>1224</v>
      </c>
      <c r="C630" s="1" t="s">
        <v>121</v>
      </c>
      <c r="D630" s="1" t="s">
        <v>1244</v>
      </c>
      <c r="E630" s="1"/>
      <c r="F630" s="1"/>
      <c r="G630" s="1" t="s">
        <v>1245</v>
      </c>
    </row>
    <row r="631" spans="1:7" hidden="1" x14ac:dyDescent="0.25">
      <c r="A631" s="1" t="s">
        <v>138</v>
      </c>
      <c r="B631" s="1" t="s">
        <v>1224</v>
      </c>
      <c r="C631" s="1" t="s">
        <v>121</v>
      </c>
      <c r="D631" s="1" t="s">
        <v>122</v>
      </c>
      <c r="E631" s="1"/>
      <c r="F631" s="1"/>
      <c r="G631" s="1" t="s">
        <v>1246</v>
      </c>
    </row>
    <row r="632" spans="1:7" hidden="1" x14ac:dyDescent="0.25">
      <c r="A632" s="1" t="s">
        <v>138</v>
      </c>
      <c r="B632" s="1" t="s">
        <v>1224</v>
      </c>
      <c r="C632" s="1" t="s">
        <v>1247</v>
      </c>
      <c r="D632" s="1"/>
      <c r="E632" s="1"/>
      <c r="F632" s="1"/>
      <c r="G632" s="1" t="s">
        <v>1248</v>
      </c>
    </row>
    <row r="633" spans="1:7" hidden="1" x14ac:dyDescent="0.25">
      <c r="A633" s="1" t="s">
        <v>138</v>
      </c>
      <c r="B633" s="1" t="s">
        <v>1224</v>
      </c>
      <c r="C633" s="1" t="s">
        <v>1249</v>
      </c>
      <c r="D633" s="1"/>
      <c r="E633" s="1"/>
      <c r="F633" s="1"/>
      <c r="G633" s="1" t="s">
        <v>1250</v>
      </c>
    </row>
    <row r="634" spans="1:7" hidden="1" x14ac:dyDescent="0.25">
      <c r="A634" s="1" t="s">
        <v>138</v>
      </c>
      <c r="B634" s="1" t="s">
        <v>1224</v>
      </c>
      <c r="C634" s="1" t="s">
        <v>1249</v>
      </c>
      <c r="D634" s="1" t="s">
        <v>1251</v>
      </c>
      <c r="E634" s="1"/>
      <c r="F634" s="1"/>
      <c r="G634" s="1" t="s">
        <v>1252</v>
      </c>
    </row>
    <row r="635" spans="1:7" hidden="1" x14ac:dyDescent="0.25">
      <c r="A635" s="1" t="s">
        <v>138</v>
      </c>
      <c r="B635" s="1" t="s">
        <v>1224</v>
      </c>
      <c r="C635" s="1" t="s">
        <v>1249</v>
      </c>
      <c r="D635" s="1" t="s">
        <v>1253</v>
      </c>
      <c r="E635" s="1"/>
      <c r="F635" s="1"/>
      <c r="G635" s="1" t="s">
        <v>1254</v>
      </c>
    </row>
    <row r="636" spans="1:7" hidden="1" x14ac:dyDescent="0.25">
      <c r="A636" s="1" t="s">
        <v>138</v>
      </c>
      <c r="B636" s="1" t="s">
        <v>1224</v>
      </c>
      <c r="C636" s="1" t="s">
        <v>123</v>
      </c>
      <c r="D636" s="1"/>
      <c r="E636" s="1"/>
      <c r="F636" s="1"/>
      <c r="G636" s="1" t="s">
        <v>1255</v>
      </c>
    </row>
    <row r="637" spans="1:7" hidden="1" x14ac:dyDescent="0.25">
      <c r="A637" s="1" t="s">
        <v>138</v>
      </c>
      <c r="B637" s="1" t="s">
        <v>1224</v>
      </c>
      <c r="C637" s="1" t="s">
        <v>1256</v>
      </c>
      <c r="D637" s="1"/>
      <c r="E637" s="1"/>
      <c r="F637" s="1"/>
      <c r="G637" s="1" t="s">
        <v>1257</v>
      </c>
    </row>
    <row r="638" spans="1:7" hidden="1" x14ac:dyDescent="0.25">
      <c r="A638" s="1" t="s">
        <v>138</v>
      </c>
      <c r="B638" s="1" t="s">
        <v>1224</v>
      </c>
      <c r="C638" s="1" t="s">
        <v>1256</v>
      </c>
      <c r="D638" s="1" t="s">
        <v>1258</v>
      </c>
      <c r="E638" s="1"/>
      <c r="F638" s="1"/>
      <c r="G638" s="1" t="s">
        <v>1259</v>
      </c>
    </row>
    <row r="639" spans="1:7" hidden="1" x14ac:dyDescent="0.25">
      <c r="A639" s="1" t="s">
        <v>138</v>
      </c>
      <c r="B639" s="1" t="s">
        <v>1224</v>
      </c>
      <c r="C639" s="1" t="s">
        <v>1256</v>
      </c>
      <c r="D639" s="1" t="s">
        <v>1260</v>
      </c>
      <c r="E639" s="1"/>
      <c r="F639" s="1"/>
      <c r="G639" s="1" t="s">
        <v>1261</v>
      </c>
    </row>
    <row r="640" spans="1:7" hidden="1" x14ac:dyDescent="0.25">
      <c r="A640" s="1" t="s">
        <v>138</v>
      </c>
      <c r="B640" s="1" t="s">
        <v>1224</v>
      </c>
      <c r="C640" s="1" t="s">
        <v>1262</v>
      </c>
      <c r="D640" s="1"/>
      <c r="E640" s="1"/>
      <c r="F640" s="1"/>
      <c r="G640" s="1" t="s">
        <v>1263</v>
      </c>
    </row>
    <row r="641" spans="1:7" hidden="1" x14ac:dyDescent="0.25">
      <c r="A641" s="1" t="s">
        <v>138</v>
      </c>
      <c r="B641" s="1" t="s">
        <v>63</v>
      </c>
      <c r="C641" s="1"/>
      <c r="D641" s="1"/>
      <c r="E641" s="1"/>
      <c r="F641" s="1"/>
      <c r="G641" s="1" t="s">
        <v>1264</v>
      </c>
    </row>
    <row r="642" spans="1:7" hidden="1" x14ac:dyDescent="0.25">
      <c r="A642" s="1" t="s">
        <v>138</v>
      </c>
      <c r="B642" s="1" t="s">
        <v>63</v>
      </c>
      <c r="C642" s="1" t="s">
        <v>1265</v>
      </c>
      <c r="D642" s="1"/>
      <c r="E642" s="1"/>
      <c r="F642" s="1"/>
      <c r="G642" s="1" t="s">
        <v>1266</v>
      </c>
    </row>
    <row r="643" spans="1:7" hidden="1" x14ac:dyDescent="0.25">
      <c r="A643" s="1" t="s">
        <v>138</v>
      </c>
      <c r="B643" s="1" t="s">
        <v>63</v>
      </c>
      <c r="C643" s="1" t="s">
        <v>1267</v>
      </c>
      <c r="D643" s="1"/>
      <c r="E643" s="1"/>
      <c r="F643" s="1"/>
      <c r="G643" s="1" t="s">
        <v>1268</v>
      </c>
    </row>
    <row r="644" spans="1:7" hidden="1" x14ac:dyDescent="0.25">
      <c r="A644" s="1" t="s">
        <v>138</v>
      </c>
      <c r="B644" s="1" t="s">
        <v>63</v>
      </c>
      <c r="C644" s="1" t="s">
        <v>1269</v>
      </c>
      <c r="D644" s="1"/>
      <c r="E644" s="1"/>
      <c r="F644" s="1"/>
      <c r="G644" s="1" t="s">
        <v>1270</v>
      </c>
    </row>
    <row r="645" spans="1:7" hidden="1" x14ac:dyDescent="0.25">
      <c r="A645" s="1" t="s">
        <v>138</v>
      </c>
      <c r="B645" s="1" t="s">
        <v>63</v>
      </c>
      <c r="C645" s="1" t="s">
        <v>1271</v>
      </c>
      <c r="D645" s="1"/>
      <c r="E645" s="1"/>
      <c r="F645" s="1"/>
      <c r="G645" s="1" t="s">
        <v>1272</v>
      </c>
    </row>
    <row r="646" spans="1:7" hidden="1" x14ac:dyDescent="0.25">
      <c r="A646" s="1" t="s">
        <v>138</v>
      </c>
      <c r="B646" s="1" t="s">
        <v>63</v>
      </c>
      <c r="C646" s="1" t="s">
        <v>1273</v>
      </c>
      <c r="D646" s="1"/>
      <c r="E646" s="1"/>
      <c r="F646" s="1"/>
      <c r="G646" s="1" t="s">
        <v>1274</v>
      </c>
    </row>
    <row r="647" spans="1:7" hidden="1" x14ac:dyDescent="0.25">
      <c r="A647" s="1" t="s">
        <v>138</v>
      </c>
      <c r="B647" s="1" t="s">
        <v>63</v>
      </c>
      <c r="C647" s="1" t="s">
        <v>1275</v>
      </c>
      <c r="D647" s="1"/>
      <c r="E647" s="1"/>
      <c r="F647" s="1"/>
      <c r="G647" s="1" t="s">
        <v>1276</v>
      </c>
    </row>
    <row r="648" spans="1:7" hidden="1" x14ac:dyDescent="0.25">
      <c r="A648" s="1" t="s">
        <v>138</v>
      </c>
      <c r="B648" s="1" t="s">
        <v>63</v>
      </c>
      <c r="C648" s="1" t="s">
        <v>64</v>
      </c>
      <c r="D648" s="1"/>
      <c r="E648" s="1"/>
      <c r="F648" s="1"/>
      <c r="G648" s="1" t="s">
        <v>1277</v>
      </c>
    </row>
    <row r="649" spans="1:7" hidden="1" x14ac:dyDescent="0.25">
      <c r="A649" s="1" t="s">
        <v>138</v>
      </c>
      <c r="B649" s="1" t="s">
        <v>67</v>
      </c>
      <c r="C649" s="1"/>
      <c r="D649" s="1"/>
      <c r="E649" s="1"/>
      <c r="F649" s="1"/>
      <c r="G649" s="1" t="s">
        <v>1278</v>
      </c>
    </row>
    <row r="650" spans="1:7" hidden="1" x14ac:dyDescent="0.25">
      <c r="A650" s="1" t="s">
        <v>138</v>
      </c>
      <c r="B650" s="1" t="s">
        <v>67</v>
      </c>
      <c r="C650" s="1" t="s">
        <v>1279</v>
      </c>
      <c r="D650" s="1"/>
      <c r="E650" s="1"/>
      <c r="F650" s="1"/>
      <c r="G650" s="1" t="s">
        <v>1280</v>
      </c>
    </row>
    <row r="651" spans="1:7" hidden="1" x14ac:dyDescent="0.25">
      <c r="A651" s="1" t="s">
        <v>138</v>
      </c>
      <c r="B651" s="1" t="s">
        <v>67</v>
      </c>
      <c r="C651" s="1" t="s">
        <v>1279</v>
      </c>
      <c r="D651" s="1" t="s">
        <v>1281</v>
      </c>
      <c r="E651" s="1"/>
      <c r="F651" s="1"/>
      <c r="G651" s="1"/>
    </row>
    <row r="652" spans="1:7" hidden="1" x14ac:dyDescent="0.25">
      <c r="A652" s="1" t="s">
        <v>138</v>
      </c>
      <c r="B652" s="1" t="s">
        <v>67</v>
      </c>
      <c r="C652" s="1" t="s">
        <v>1279</v>
      </c>
      <c r="D652" s="1" t="s">
        <v>1282</v>
      </c>
      <c r="E652" s="1"/>
      <c r="F652" s="1"/>
      <c r="G652" s="1"/>
    </row>
    <row r="653" spans="1:7" hidden="1" x14ac:dyDescent="0.25">
      <c r="A653" s="1" t="s">
        <v>138</v>
      </c>
      <c r="B653" s="1" t="s">
        <v>67</v>
      </c>
      <c r="C653" s="1" t="s">
        <v>1279</v>
      </c>
      <c r="D653" s="1" t="s">
        <v>1283</v>
      </c>
      <c r="E653" s="1"/>
      <c r="F653" s="1"/>
      <c r="G653" s="1"/>
    </row>
    <row r="654" spans="1:7" hidden="1" x14ac:dyDescent="0.25">
      <c r="A654" s="1" t="s">
        <v>138</v>
      </c>
      <c r="B654" s="1" t="s">
        <v>67</v>
      </c>
      <c r="C654" s="1" t="s">
        <v>81</v>
      </c>
      <c r="D654" s="1"/>
      <c r="E654" s="1"/>
      <c r="F654" s="1"/>
      <c r="G654" s="1"/>
    </row>
    <row r="655" spans="1:7" hidden="1" x14ac:dyDescent="0.25">
      <c r="A655" s="1" t="s">
        <v>138</v>
      </c>
      <c r="B655" s="1" t="s">
        <v>67</v>
      </c>
      <c r="C655" s="1" t="s">
        <v>81</v>
      </c>
      <c r="D655" s="1" t="s">
        <v>1284</v>
      </c>
      <c r="E655" s="1"/>
      <c r="F655" s="1"/>
      <c r="G655" s="1"/>
    </row>
    <row r="656" spans="1:7" hidden="1" x14ac:dyDescent="0.25">
      <c r="A656" s="1" t="s">
        <v>138</v>
      </c>
      <c r="B656" s="1" t="s">
        <v>67</v>
      </c>
      <c r="C656" s="1" t="s">
        <v>81</v>
      </c>
      <c r="D656" s="1" t="s">
        <v>83</v>
      </c>
      <c r="E656" s="1"/>
      <c r="F656" s="1"/>
      <c r="G656" s="1"/>
    </row>
    <row r="657" spans="1:7" hidden="1" x14ac:dyDescent="0.25">
      <c r="A657" s="1" t="s">
        <v>138</v>
      </c>
      <c r="B657" s="1" t="s">
        <v>67</v>
      </c>
      <c r="C657" s="1" t="s">
        <v>81</v>
      </c>
      <c r="D657" s="1" t="s">
        <v>88</v>
      </c>
      <c r="E657" s="1"/>
      <c r="F657" s="1"/>
      <c r="G657" s="1"/>
    </row>
    <row r="658" spans="1:7" hidden="1" x14ac:dyDescent="0.25">
      <c r="A658" s="1" t="s">
        <v>138</v>
      </c>
      <c r="B658" s="1" t="s">
        <v>67</v>
      </c>
      <c r="C658" s="1" t="s">
        <v>81</v>
      </c>
      <c r="D658" s="1" t="s">
        <v>1285</v>
      </c>
      <c r="E658" s="1"/>
      <c r="F658" s="1"/>
      <c r="G658" s="1"/>
    </row>
    <row r="659" spans="1:7" hidden="1" x14ac:dyDescent="0.25">
      <c r="A659" s="1" t="s">
        <v>138</v>
      </c>
      <c r="B659" s="1" t="s">
        <v>67</v>
      </c>
      <c r="C659" s="1" t="s">
        <v>81</v>
      </c>
      <c r="D659" s="1" t="s">
        <v>87</v>
      </c>
      <c r="E659" s="1"/>
      <c r="F659" s="1"/>
      <c r="G659" s="1"/>
    </row>
    <row r="660" spans="1:7" hidden="1" x14ac:dyDescent="0.25">
      <c r="A660" s="1" t="s">
        <v>138</v>
      </c>
      <c r="B660" s="1" t="s">
        <v>67</v>
      </c>
      <c r="C660" s="1" t="s">
        <v>81</v>
      </c>
      <c r="D660" s="1" t="s">
        <v>89</v>
      </c>
      <c r="E660" s="1"/>
      <c r="F660" s="1"/>
      <c r="G660" s="1"/>
    </row>
    <row r="661" spans="1:7" hidden="1" x14ac:dyDescent="0.25">
      <c r="A661" s="1" t="s">
        <v>138</v>
      </c>
      <c r="B661" s="1" t="s">
        <v>67</v>
      </c>
      <c r="C661" s="1" t="s">
        <v>81</v>
      </c>
      <c r="D661" s="1" t="s">
        <v>84</v>
      </c>
      <c r="E661" s="1"/>
      <c r="F661" s="1"/>
      <c r="G661" s="1"/>
    </row>
    <row r="662" spans="1:7" hidden="1" x14ac:dyDescent="0.25">
      <c r="A662" s="1" t="s">
        <v>138</v>
      </c>
      <c r="B662" s="1" t="s">
        <v>67</v>
      </c>
      <c r="C662" s="1" t="s">
        <v>81</v>
      </c>
      <c r="D662" s="1" t="s">
        <v>82</v>
      </c>
      <c r="E662" s="1"/>
      <c r="F662" s="1"/>
      <c r="G662" s="1"/>
    </row>
    <row r="663" spans="1:7" hidden="1" x14ac:dyDescent="0.25">
      <c r="A663" s="1" t="s">
        <v>138</v>
      </c>
      <c r="B663" s="1" t="s">
        <v>67</v>
      </c>
      <c r="C663" s="1" t="s">
        <v>81</v>
      </c>
      <c r="D663" s="1" t="s">
        <v>90</v>
      </c>
      <c r="E663" s="1"/>
      <c r="F663" s="1"/>
      <c r="G663" s="1"/>
    </row>
    <row r="664" spans="1:7" hidden="1" x14ac:dyDescent="0.25">
      <c r="A664" s="1" t="s">
        <v>138</v>
      </c>
      <c r="B664" s="1" t="s">
        <v>67</v>
      </c>
      <c r="C664" s="1" t="s">
        <v>81</v>
      </c>
      <c r="D664" s="1" t="s">
        <v>85</v>
      </c>
      <c r="E664" s="1"/>
      <c r="F664" s="1"/>
      <c r="G664" s="1"/>
    </row>
    <row r="665" spans="1:7" hidden="1" x14ac:dyDescent="0.25">
      <c r="A665" s="1" t="s">
        <v>138</v>
      </c>
      <c r="B665" s="1" t="s">
        <v>67</v>
      </c>
      <c r="C665" s="1" t="s">
        <v>81</v>
      </c>
      <c r="D665" s="1" t="s">
        <v>86</v>
      </c>
      <c r="E665" s="1"/>
      <c r="F665" s="1"/>
      <c r="G665" s="1"/>
    </row>
    <row r="666" spans="1:7" hidden="1" x14ac:dyDescent="0.25">
      <c r="A666" s="1" t="s">
        <v>138</v>
      </c>
      <c r="B666" s="1" t="s">
        <v>67</v>
      </c>
      <c r="C666" s="1" t="s">
        <v>81</v>
      </c>
      <c r="D666" s="1" t="s">
        <v>1286</v>
      </c>
      <c r="E666" s="1"/>
      <c r="F666" s="1"/>
      <c r="G666" s="1"/>
    </row>
    <row r="667" spans="1:7" hidden="1" x14ac:dyDescent="0.25">
      <c r="A667" s="1" t="s">
        <v>138</v>
      </c>
      <c r="B667" s="1" t="s">
        <v>67</v>
      </c>
      <c r="C667" s="1" t="s">
        <v>68</v>
      </c>
      <c r="D667" s="1"/>
      <c r="E667" s="1"/>
      <c r="F667" s="1"/>
      <c r="G667" s="1" t="s">
        <v>1287</v>
      </c>
    </row>
    <row r="668" spans="1:7" hidden="1" x14ac:dyDescent="0.25">
      <c r="A668" s="1" t="s">
        <v>138</v>
      </c>
      <c r="B668" s="1" t="s">
        <v>67</v>
      </c>
      <c r="C668" s="1" t="s">
        <v>68</v>
      </c>
      <c r="D668" s="1" t="s">
        <v>70</v>
      </c>
      <c r="E668" s="1"/>
      <c r="F668" s="1"/>
      <c r="G668" s="1"/>
    </row>
    <row r="669" spans="1:7" hidden="1" x14ac:dyDescent="0.25">
      <c r="A669" s="1" t="s">
        <v>138</v>
      </c>
      <c r="B669" s="1" t="s">
        <v>67</v>
      </c>
      <c r="C669" s="1" t="s">
        <v>68</v>
      </c>
      <c r="D669" s="1" t="s">
        <v>74</v>
      </c>
      <c r="E669" s="1"/>
      <c r="F669" s="1"/>
      <c r="G669" s="1"/>
    </row>
    <row r="670" spans="1:7" hidden="1" x14ac:dyDescent="0.25">
      <c r="A670" s="1" t="s">
        <v>138</v>
      </c>
      <c r="B670" s="1" t="s">
        <v>67</v>
      </c>
      <c r="C670" s="1" t="s">
        <v>68</v>
      </c>
      <c r="D670" s="1" t="s">
        <v>73</v>
      </c>
      <c r="E670" s="1"/>
      <c r="F670" s="1"/>
      <c r="G670" s="1"/>
    </row>
    <row r="671" spans="1:7" hidden="1" x14ac:dyDescent="0.25">
      <c r="A671" s="1" t="s">
        <v>138</v>
      </c>
      <c r="B671" s="1" t="s">
        <v>67</v>
      </c>
      <c r="C671" s="1" t="s">
        <v>68</v>
      </c>
      <c r="D671" s="1" t="s">
        <v>71</v>
      </c>
      <c r="E671" s="1"/>
      <c r="F671" s="1"/>
      <c r="G671" s="1"/>
    </row>
    <row r="672" spans="1:7" hidden="1" x14ac:dyDescent="0.25">
      <c r="A672" s="1" t="s">
        <v>138</v>
      </c>
      <c r="B672" s="1" t="s">
        <v>67</v>
      </c>
      <c r="C672" s="1" t="s">
        <v>68</v>
      </c>
      <c r="D672" s="1" t="s">
        <v>72</v>
      </c>
      <c r="E672" s="1"/>
      <c r="F672" s="1"/>
      <c r="G672" s="1"/>
    </row>
    <row r="673" spans="1:7" hidden="1" x14ac:dyDescent="0.25">
      <c r="A673" s="1" t="s">
        <v>138</v>
      </c>
      <c r="B673" s="1" t="s">
        <v>67</v>
      </c>
      <c r="C673" s="1" t="s">
        <v>68</v>
      </c>
      <c r="D673" s="1" t="s">
        <v>75</v>
      </c>
      <c r="E673" s="1"/>
      <c r="F673" s="1"/>
      <c r="G673" s="1"/>
    </row>
    <row r="674" spans="1:7" hidden="1" x14ac:dyDescent="0.25">
      <c r="A674" s="1" t="s">
        <v>138</v>
      </c>
      <c r="B674" s="1" t="s">
        <v>67</v>
      </c>
      <c r="C674" s="1" t="s">
        <v>68</v>
      </c>
      <c r="D674" s="1" t="s">
        <v>69</v>
      </c>
      <c r="E674" s="1"/>
      <c r="F674" s="1"/>
      <c r="G674" s="1"/>
    </row>
    <row r="675" spans="1:7" hidden="1" x14ac:dyDescent="0.25">
      <c r="A675" s="1" t="s">
        <v>138</v>
      </c>
      <c r="B675" s="1" t="s">
        <v>67</v>
      </c>
      <c r="C675" s="1" t="s">
        <v>68</v>
      </c>
      <c r="D675" s="1" t="s">
        <v>80</v>
      </c>
      <c r="E675" s="1"/>
      <c r="F675" s="1"/>
      <c r="G675" s="1"/>
    </row>
    <row r="676" spans="1:7" hidden="1" x14ac:dyDescent="0.25">
      <c r="A676" s="1" t="s">
        <v>138</v>
      </c>
      <c r="B676" s="1" t="s">
        <v>67</v>
      </c>
      <c r="C676" s="1" t="s">
        <v>68</v>
      </c>
      <c r="D676" s="1" t="s">
        <v>76</v>
      </c>
      <c r="E676" s="1"/>
      <c r="F676" s="1"/>
      <c r="G676" s="1"/>
    </row>
    <row r="677" spans="1:7" hidden="1" x14ac:dyDescent="0.25">
      <c r="A677" s="1" t="s">
        <v>138</v>
      </c>
      <c r="B677" s="1" t="s">
        <v>67</v>
      </c>
      <c r="C677" s="1" t="s">
        <v>68</v>
      </c>
      <c r="D677" s="1" t="s">
        <v>77</v>
      </c>
      <c r="E677" s="1"/>
      <c r="F677" s="1"/>
      <c r="G677" s="1"/>
    </row>
    <row r="678" spans="1:7" hidden="1" x14ac:dyDescent="0.25">
      <c r="A678" s="1" t="s">
        <v>138</v>
      </c>
      <c r="B678" s="1" t="s">
        <v>67</v>
      </c>
      <c r="C678" s="1" t="s">
        <v>68</v>
      </c>
      <c r="D678" s="1" t="s">
        <v>79</v>
      </c>
      <c r="E678" s="1"/>
      <c r="F678" s="1"/>
      <c r="G678" s="1"/>
    </row>
    <row r="679" spans="1:7" hidden="1" x14ac:dyDescent="0.25">
      <c r="A679" s="1" t="s">
        <v>138</v>
      </c>
      <c r="B679" s="1" t="s">
        <v>67</v>
      </c>
      <c r="C679" s="1" t="s">
        <v>68</v>
      </c>
      <c r="D679" s="1" t="s">
        <v>78</v>
      </c>
      <c r="E679" s="1"/>
      <c r="F679" s="1"/>
      <c r="G679" s="1"/>
    </row>
    <row r="680" spans="1:7" hidden="1" x14ac:dyDescent="0.25">
      <c r="A680" s="1" t="s">
        <v>138</v>
      </c>
      <c r="B680" s="1" t="s">
        <v>67</v>
      </c>
      <c r="C680" s="1" t="s">
        <v>91</v>
      </c>
      <c r="D680" s="1"/>
      <c r="E680" s="1"/>
      <c r="F680" s="1"/>
      <c r="G680" s="1"/>
    </row>
    <row r="681" spans="1:7" hidden="1" x14ac:dyDescent="0.25">
      <c r="A681" s="1" t="s">
        <v>138</v>
      </c>
      <c r="B681" s="1" t="s">
        <v>67</v>
      </c>
      <c r="C681" s="1" t="s">
        <v>91</v>
      </c>
      <c r="D681" s="1" t="s">
        <v>1288</v>
      </c>
      <c r="E681" s="1"/>
      <c r="F681" s="1"/>
      <c r="G681" s="1"/>
    </row>
    <row r="682" spans="1:7" hidden="1" x14ac:dyDescent="0.25">
      <c r="A682" s="1" t="s">
        <v>138</v>
      </c>
      <c r="B682" s="1" t="s">
        <v>67</v>
      </c>
      <c r="C682" s="1" t="s">
        <v>91</v>
      </c>
      <c r="D682" s="1" t="s">
        <v>1288</v>
      </c>
      <c r="E682" s="1" t="s">
        <v>115</v>
      </c>
      <c r="F682" s="1"/>
      <c r="G682" s="1"/>
    </row>
    <row r="683" spans="1:7" hidden="1" x14ac:dyDescent="0.25">
      <c r="A683" s="1" t="s">
        <v>138</v>
      </c>
      <c r="B683" s="1" t="s">
        <v>67</v>
      </c>
      <c r="C683" s="1" t="s">
        <v>91</v>
      </c>
      <c r="D683" s="1" t="s">
        <v>1288</v>
      </c>
      <c r="E683" s="1" t="s">
        <v>106</v>
      </c>
      <c r="F683" s="1"/>
      <c r="G683" s="1"/>
    </row>
    <row r="684" spans="1:7" hidden="1" x14ac:dyDescent="0.25">
      <c r="A684" s="1" t="s">
        <v>138</v>
      </c>
      <c r="B684" s="1" t="s">
        <v>67</v>
      </c>
      <c r="C684" s="1" t="s">
        <v>91</v>
      </c>
      <c r="D684" s="1" t="s">
        <v>1288</v>
      </c>
      <c r="E684" s="1" t="s">
        <v>113</v>
      </c>
      <c r="F684" s="1"/>
      <c r="G684" s="1"/>
    </row>
    <row r="685" spans="1:7" hidden="1" x14ac:dyDescent="0.25">
      <c r="A685" s="1" t="s">
        <v>138</v>
      </c>
      <c r="B685" s="1" t="s">
        <v>67</v>
      </c>
      <c r="C685" s="1" t="s">
        <v>91</v>
      </c>
      <c r="D685" s="1" t="s">
        <v>1288</v>
      </c>
      <c r="E685" s="1" t="s">
        <v>111</v>
      </c>
      <c r="F685" s="1"/>
      <c r="G685" s="1"/>
    </row>
    <row r="686" spans="1:7" hidden="1" x14ac:dyDescent="0.25">
      <c r="A686" s="1" t="s">
        <v>138</v>
      </c>
      <c r="B686" s="1" t="s">
        <v>67</v>
      </c>
      <c r="C686" s="1" t="s">
        <v>91</v>
      </c>
      <c r="D686" s="1" t="s">
        <v>109</v>
      </c>
      <c r="E686" s="1"/>
      <c r="F686" s="1"/>
      <c r="G686" s="1"/>
    </row>
    <row r="687" spans="1:7" hidden="1" x14ac:dyDescent="0.25">
      <c r="A687" s="1" t="s">
        <v>138</v>
      </c>
      <c r="B687" s="1" t="s">
        <v>67</v>
      </c>
      <c r="C687" s="1" t="s">
        <v>91</v>
      </c>
      <c r="D687" s="1" t="s">
        <v>1289</v>
      </c>
      <c r="E687" s="1"/>
      <c r="F687" s="1"/>
      <c r="G687" s="1"/>
    </row>
    <row r="688" spans="1:7" hidden="1" x14ac:dyDescent="0.25">
      <c r="A688" s="1" t="s">
        <v>138</v>
      </c>
      <c r="B688" s="1" t="s">
        <v>67</v>
      </c>
      <c r="C688" s="1" t="s">
        <v>91</v>
      </c>
      <c r="D688" s="1" t="s">
        <v>1289</v>
      </c>
      <c r="E688" s="1" t="s">
        <v>107</v>
      </c>
      <c r="F688" s="1"/>
      <c r="G688" s="1"/>
    </row>
    <row r="689" spans="1:7" hidden="1" x14ac:dyDescent="0.25">
      <c r="A689" s="1" t="s">
        <v>138</v>
      </c>
      <c r="B689" s="1" t="s">
        <v>67</v>
      </c>
      <c r="C689" s="1" t="s">
        <v>91</v>
      </c>
      <c r="D689" s="1" t="s">
        <v>1289</v>
      </c>
      <c r="E689" s="1" t="s">
        <v>108</v>
      </c>
      <c r="F689" s="1"/>
      <c r="G689" s="1"/>
    </row>
    <row r="690" spans="1:7" hidden="1" x14ac:dyDescent="0.25">
      <c r="A690" s="1" t="s">
        <v>138</v>
      </c>
      <c r="B690" s="1" t="s">
        <v>67</v>
      </c>
      <c r="C690" s="1" t="s">
        <v>91</v>
      </c>
      <c r="D690" s="1" t="s">
        <v>1290</v>
      </c>
      <c r="E690" s="1"/>
      <c r="F690" s="1"/>
      <c r="G690" s="1"/>
    </row>
    <row r="691" spans="1:7" hidden="1" x14ac:dyDescent="0.25">
      <c r="A691" s="1" t="s">
        <v>138</v>
      </c>
      <c r="B691" s="1" t="s">
        <v>67</v>
      </c>
      <c r="C691" s="1" t="s">
        <v>91</v>
      </c>
      <c r="D691" s="1" t="s">
        <v>1290</v>
      </c>
      <c r="E691" s="1" t="s">
        <v>96</v>
      </c>
      <c r="F691" s="1"/>
      <c r="G691" s="1"/>
    </row>
    <row r="692" spans="1:7" hidden="1" x14ac:dyDescent="0.25">
      <c r="A692" s="1" t="s">
        <v>138</v>
      </c>
      <c r="B692" s="1" t="s">
        <v>67</v>
      </c>
      <c r="C692" s="1" t="s">
        <v>91</v>
      </c>
      <c r="D692" s="1" t="s">
        <v>1290</v>
      </c>
      <c r="E692" s="1" t="s">
        <v>92</v>
      </c>
      <c r="F692" s="1"/>
      <c r="G692" s="1"/>
    </row>
    <row r="693" spans="1:7" hidden="1" x14ac:dyDescent="0.25">
      <c r="A693" s="1" t="s">
        <v>138</v>
      </c>
      <c r="B693" s="1" t="s">
        <v>67</v>
      </c>
      <c r="C693" s="1" t="s">
        <v>91</v>
      </c>
      <c r="D693" s="1" t="s">
        <v>1290</v>
      </c>
      <c r="E693" s="1" t="s">
        <v>94</v>
      </c>
      <c r="F693" s="1"/>
      <c r="G693" s="1"/>
    </row>
    <row r="694" spans="1:7" hidden="1" x14ac:dyDescent="0.25">
      <c r="A694" s="1" t="s">
        <v>138</v>
      </c>
      <c r="B694" s="1" t="s">
        <v>67</v>
      </c>
      <c r="C694" s="1" t="s">
        <v>91</v>
      </c>
      <c r="D694" s="1" t="s">
        <v>1290</v>
      </c>
      <c r="E694" s="1" t="s">
        <v>97</v>
      </c>
      <c r="F694" s="1"/>
      <c r="G694" s="1"/>
    </row>
    <row r="695" spans="1:7" hidden="1" x14ac:dyDescent="0.25">
      <c r="A695" s="1" t="s">
        <v>138</v>
      </c>
      <c r="B695" s="1" t="s">
        <v>67</v>
      </c>
      <c r="C695" s="1" t="s">
        <v>91</v>
      </c>
      <c r="D695" s="1" t="s">
        <v>1290</v>
      </c>
      <c r="E695" s="1" t="s">
        <v>95</v>
      </c>
      <c r="F695" s="1"/>
      <c r="G695" s="1"/>
    </row>
    <row r="696" spans="1:7" hidden="1" x14ac:dyDescent="0.25">
      <c r="A696" s="1" t="s">
        <v>138</v>
      </c>
      <c r="B696" s="1" t="s">
        <v>67</v>
      </c>
      <c r="C696" s="1" t="s">
        <v>91</v>
      </c>
      <c r="D696" s="1" t="s">
        <v>1290</v>
      </c>
      <c r="E696" s="1" t="s">
        <v>93</v>
      </c>
      <c r="F696" s="1"/>
      <c r="G696" s="1"/>
    </row>
    <row r="697" spans="1:7" hidden="1" x14ac:dyDescent="0.25">
      <c r="A697" s="1" t="s">
        <v>138</v>
      </c>
      <c r="B697" s="1" t="s">
        <v>67</v>
      </c>
      <c r="C697" s="1" t="s">
        <v>91</v>
      </c>
      <c r="D697" s="1" t="s">
        <v>1291</v>
      </c>
      <c r="E697" s="1"/>
      <c r="F697" s="1"/>
      <c r="G697" s="1"/>
    </row>
    <row r="698" spans="1:7" hidden="1" x14ac:dyDescent="0.25">
      <c r="A698" s="1" t="s">
        <v>138</v>
      </c>
      <c r="B698" s="1" t="s">
        <v>67</v>
      </c>
      <c r="C698" s="1" t="s">
        <v>68</v>
      </c>
      <c r="D698" s="1"/>
      <c r="E698" s="1" t="s">
        <v>103</v>
      </c>
      <c r="F698" s="1"/>
      <c r="G698" s="1"/>
    </row>
    <row r="699" spans="1:7" hidden="1" x14ac:dyDescent="0.25">
      <c r="A699" s="1" t="s">
        <v>138</v>
      </c>
      <c r="B699" s="1" t="s">
        <v>67</v>
      </c>
      <c r="C699" s="1" t="s">
        <v>68</v>
      </c>
      <c r="D699" s="1" t="s">
        <v>70</v>
      </c>
      <c r="E699" s="1" t="s">
        <v>100</v>
      </c>
      <c r="F699" s="1"/>
      <c r="G699" s="1"/>
    </row>
    <row r="700" spans="1:7" hidden="1" x14ac:dyDescent="0.25">
      <c r="A700" s="1" t="s">
        <v>138</v>
      </c>
      <c r="B700" s="1" t="s">
        <v>67</v>
      </c>
      <c r="C700" s="1" t="s">
        <v>68</v>
      </c>
      <c r="D700" s="1" t="s">
        <v>74</v>
      </c>
      <c r="E700" s="1" t="s">
        <v>105</v>
      </c>
      <c r="F700" s="1"/>
      <c r="G700" s="1"/>
    </row>
    <row r="701" spans="1:7" hidden="1" x14ac:dyDescent="0.25">
      <c r="A701" s="1" t="s">
        <v>138</v>
      </c>
      <c r="B701" s="1" t="s">
        <v>67</v>
      </c>
      <c r="C701" s="1" t="s">
        <v>68</v>
      </c>
      <c r="D701" s="1" t="s">
        <v>73</v>
      </c>
      <c r="E701" s="1" t="s">
        <v>104</v>
      </c>
      <c r="F701" s="1"/>
      <c r="G701" s="1"/>
    </row>
    <row r="702" spans="1:7" hidden="1" x14ac:dyDescent="0.25">
      <c r="A702" s="1" t="s">
        <v>138</v>
      </c>
      <c r="B702" s="1" t="s">
        <v>67</v>
      </c>
      <c r="C702" s="1" t="s">
        <v>68</v>
      </c>
      <c r="D702" s="1" t="s">
        <v>71</v>
      </c>
      <c r="E702" s="1" t="s">
        <v>99</v>
      </c>
      <c r="F702" s="1"/>
      <c r="G702" s="1"/>
    </row>
    <row r="703" spans="1:7" hidden="1" x14ac:dyDescent="0.25">
      <c r="A703" s="1" t="s">
        <v>138</v>
      </c>
      <c r="B703" s="1" t="s">
        <v>67</v>
      </c>
      <c r="C703" s="1" t="s">
        <v>68</v>
      </c>
      <c r="D703" s="1" t="s">
        <v>72</v>
      </c>
      <c r="E703" s="1" t="s">
        <v>98</v>
      </c>
      <c r="F703" s="1"/>
      <c r="G703" s="1"/>
    </row>
    <row r="704" spans="1:7" hidden="1" x14ac:dyDescent="0.25">
      <c r="A704" s="1" t="s">
        <v>138</v>
      </c>
      <c r="B704" s="1" t="s">
        <v>67</v>
      </c>
      <c r="C704" s="1" t="s">
        <v>68</v>
      </c>
      <c r="D704" s="1" t="s">
        <v>75</v>
      </c>
      <c r="E704" s="1" t="s">
        <v>102</v>
      </c>
      <c r="F704" s="1"/>
      <c r="G704" s="1"/>
    </row>
    <row r="705" spans="1:7" hidden="1" x14ac:dyDescent="0.25">
      <c r="A705" s="1" t="s">
        <v>138</v>
      </c>
      <c r="B705" s="1" t="s">
        <v>67</v>
      </c>
      <c r="C705" s="1" t="s">
        <v>68</v>
      </c>
      <c r="D705" s="1" t="s">
        <v>69</v>
      </c>
      <c r="E705" s="1" t="s">
        <v>101</v>
      </c>
      <c r="F705" s="1"/>
      <c r="G705" s="1"/>
    </row>
    <row r="706" spans="1:7" hidden="1" x14ac:dyDescent="0.25">
      <c r="A706" s="1" t="s">
        <v>138</v>
      </c>
      <c r="B706" s="1" t="s">
        <v>67</v>
      </c>
      <c r="C706" s="1" t="s">
        <v>68</v>
      </c>
      <c r="D706" s="1" t="s">
        <v>112</v>
      </c>
      <c r="E706" s="1"/>
      <c r="F706" s="1"/>
      <c r="G706" s="1"/>
    </row>
    <row r="707" spans="1:7" hidden="1" x14ac:dyDescent="0.25">
      <c r="A707" s="1" t="s">
        <v>138</v>
      </c>
      <c r="B707" s="1" t="s">
        <v>67</v>
      </c>
      <c r="C707" s="1" t="s">
        <v>68</v>
      </c>
      <c r="D707" s="1" t="s">
        <v>114</v>
      </c>
      <c r="E707" s="1"/>
      <c r="F707" s="1"/>
      <c r="G707" s="1"/>
    </row>
    <row r="708" spans="1:7" hidden="1" x14ac:dyDescent="0.25">
      <c r="A708" s="1" t="s">
        <v>138</v>
      </c>
      <c r="B708" s="1" t="s">
        <v>67</v>
      </c>
      <c r="C708" s="1" t="s">
        <v>68</v>
      </c>
      <c r="D708" s="1" t="s">
        <v>1292</v>
      </c>
      <c r="E708" s="1"/>
      <c r="F708" s="1"/>
      <c r="G708" s="1"/>
    </row>
    <row r="709" spans="1:7" hidden="1" x14ac:dyDescent="0.25">
      <c r="A709" s="1" t="s">
        <v>138</v>
      </c>
      <c r="B709" s="1" t="s">
        <v>67</v>
      </c>
      <c r="C709" s="1" t="s">
        <v>68</v>
      </c>
      <c r="D709" s="1" t="s">
        <v>1292</v>
      </c>
      <c r="E709" s="1" t="s">
        <v>110</v>
      </c>
      <c r="F709" s="1"/>
      <c r="G709" s="1"/>
    </row>
    <row r="710" spans="1:7" hidden="1" x14ac:dyDescent="0.25">
      <c r="A710" s="1" t="s">
        <v>138</v>
      </c>
      <c r="B710" s="1" t="s">
        <v>67</v>
      </c>
      <c r="C710" s="1" t="s">
        <v>68</v>
      </c>
      <c r="D710" s="1" t="s">
        <v>1293</v>
      </c>
      <c r="E710" s="1"/>
      <c r="F710" s="1"/>
      <c r="G710" s="1"/>
    </row>
    <row r="711" spans="1:7" hidden="1" x14ac:dyDescent="0.25">
      <c r="A711" s="1" t="s">
        <v>138</v>
      </c>
      <c r="B711" s="1" t="s">
        <v>67</v>
      </c>
      <c r="C711" s="1" t="s">
        <v>68</v>
      </c>
      <c r="D711" s="1" t="s">
        <v>1293</v>
      </c>
      <c r="E711" s="1" t="s">
        <v>116</v>
      </c>
      <c r="F711" s="1"/>
      <c r="G711" s="1"/>
    </row>
    <row r="712" spans="1:7" hidden="1" x14ac:dyDescent="0.25">
      <c r="A712" s="1" t="s">
        <v>138</v>
      </c>
      <c r="B712" s="1" t="s">
        <v>67</v>
      </c>
      <c r="C712" s="1" t="s">
        <v>68</v>
      </c>
      <c r="D712" s="1" t="s">
        <v>1293</v>
      </c>
      <c r="E712" s="1" t="s">
        <v>117</v>
      </c>
      <c r="F712" s="1"/>
      <c r="G712" s="1"/>
    </row>
    <row r="713" spans="1:7" hidden="1" x14ac:dyDescent="0.25">
      <c r="A713" s="1" t="s">
        <v>138</v>
      </c>
      <c r="B713" s="1" t="s">
        <v>67</v>
      </c>
      <c r="C713" s="1" t="s">
        <v>68</v>
      </c>
      <c r="D713" s="1" t="s">
        <v>1293</v>
      </c>
      <c r="E713" s="1" t="s">
        <v>119</v>
      </c>
      <c r="F713" s="1"/>
      <c r="G713" s="1"/>
    </row>
    <row r="714" spans="1:7" hidden="1" x14ac:dyDescent="0.25">
      <c r="A714" s="1" t="s">
        <v>138</v>
      </c>
      <c r="B714" s="1" t="s">
        <v>67</v>
      </c>
      <c r="C714" s="1" t="s">
        <v>68</v>
      </c>
      <c r="D714" s="1" t="s">
        <v>1293</v>
      </c>
      <c r="E714" s="1" t="s">
        <v>118</v>
      </c>
      <c r="F714" s="1"/>
      <c r="G714" s="1"/>
    </row>
    <row r="715" spans="1:7" hidden="1" x14ac:dyDescent="0.25">
      <c r="A715" s="1" t="s">
        <v>138</v>
      </c>
      <c r="B715" s="1" t="s">
        <v>67</v>
      </c>
      <c r="C715" s="1" t="s">
        <v>68</v>
      </c>
      <c r="D715" s="1" t="s">
        <v>120</v>
      </c>
      <c r="E715" s="1"/>
      <c r="F715" s="1"/>
      <c r="G715" s="1"/>
    </row>
    <row r="716" spans="1:7" hidden="1" x14ac:dyDescent="0.25">
      <c r="A716" s="1" t="s">
        <v>138</v>
      </c>
      <c r="B716" s="1" t="s">
        <v>1294</v>
      </c>
      <c r="C716" s="1"/>
      <c r="D716" s="1"/>
      <c r="E716" s="1"/>
      <c r="F716" s="1"/>
      <c r="G716" s="1" t="s">
        <v>1295</v>
      </c>
    </row>
    <row r="717" spans="1:7" hidden="1" x14ac:dyDescent="0.25">
      <c r="A717" s="1" t="s">
        <v>138</v>
      </c>
      <c r="B717" s="1" t="s">
        <v>1294</v>
      </c>
      <c r="C717" s="1" t="s">
        <v>1296</v>
      </c>
      <c r="D717" s="1"/>
      <c r="E717" s="1"/>
      <c r="F717" s="1"/>
      <c r="G717" s="1" t="s">
        <v>1297</v>
      </c>
    </row>
    <row r="718" spans="1:7" hidden="1" x14ac:dyDescent="0.25">
      <c r="A718" s="1" t="s">
        <v>138</v>
      </c>
      <c r="B718" s="1" t="s">
        <v>1294</v>
      </c>
      <c r="C718" s="1" t="s">
        <v>1298</v>
      </c>
      <c r="D718" s="1"/>
      <c r="E718" s="1"/>
      <c r="F718" s="1"/>
      <c r="G718" s="1"/>
    </row>
    <row r="719" spans="1:7" hidden="1" x14ac:dyDescent="0.25">
      <c r="A719" s="1" t="s">
        <v>138</v>
      </c>
      <c r="B719" s="1" t="s">
        <v>1294</v>
      </c>
      <c r="C719" s="1" t="s">
        <v>1298</v>
      </c>
      <c r="D719" s="1" t="s">
        <v>1299</v>
      </c>
      <c r="E719" s="1"/>
      <c r="F719" s="1"/>
      <c r="G719" s="1"/>
    </row>
    <row r="720" spans="1:7" hidden="1" x14ac:dyDescent="0.25">
      <c r="A720" s="1" t="s">
        <v>138</v>
      </c>
      <c r="B720" s="1" t="s">
        <v>1294</v>
      </c>
      <c r="C720" s="1" t="s">
        <v>1298</v>
      </c>
      <c r="D720" s="1" t="s">
        <v>1300</v>
      </c>
      <c r="E720" s="1"/>
      <c r="F720" s="1"/>
      <c r="G720" s="1"/>
    </row>
    <row r="721" spans="1:7" hidden="1" x14ac:dyDescent="0.25">
      <c r="A721" s="1" t="s">
        <v>138</v>
      </c>
      <c r="B721" s="1" t="s">
        <v>1294</v>
      </c>
      <c r="C721" s="1" t="s">
        <v>1298</v>
      </c>
      <c r="D721" s="1" t="s">
        <v>1301</v>
      </c>
      <c r="E721" s="1"/>
      <c r="F721" s="1"/>
      <c r="G721" s="1"/>
    </row>
    <row r="722" spans="1:7" hidden="1" x14ac:dyDescent="0.25">
      <c r="A722" s="1" t="s">
        <v>138</v>
      </c>
      <c r="B722" s="1" t="s">
        <v>1294</v>
      </c>
      <c r="C722" s="1" t="s">
        <v>1302</v>
      </c>
      <c r="D722" s="1"/>
      <c r="E722" s="1"/>
      <c r="F722" s="1"/>
      <c r="G722" s="1"/>
    </row>
    <row r="723" spans="1:7" hidden="1" x14ac:dyDescent="0.25">
      <c r="A723" s="1" t="s">
        <v>138</v>
      </c>
      <c r="B723" s="1" t="s">
        <v>1294</v>
      </c>
      <c r="C723" s="1" t="s">
        <v>1302</v>
      </c>
      <c r="D723" s="1" t="s">
        <v>1303</v>
      </c>
      <c r="E723" s="1"/>
      <c r="F723" s="1"/>
      <c r="G723" s="1"/>
    </row>
    <row r="724" spans="1:7" hidden="1" x14ac:dyDescent="0.25">
      <c r="A724" s="1" t="s">
        <v>138</v>
      </c>
      <c r="B724" s="1" t="s">
        <v>1294</v>
      </c>
      <c r="C724" s="1" t="s">
        <v>1302</v>
      </c>
      <c r="D724" s="1" t="s">
        <v>1304</v>
      </c>
      <c r="E724" s="1"/>
      <c r="F724" s="1"/>
      <c r="G724" s="1"/>
    </row>
    <row r="725" spans="1:7" hidden="1" x14ac:dyDescent="0.25">
      <c r="A725" s="1" t="s">
        <v>138</v>
      </c>
      <c r="B725" s="1" t="s">
        <v>1294</v>
      </c>
      <c r="C725" s="1" t="s">
        <v>1302</v>
      </c>
      <c r="D725" s="1" t="s">
        <v>1305</v>
      </c>
      <c r="E725" s="1"/>
      <c r="F725" s="1"/>
      <c r="G725" s="1"/>
    </row>
    <row r="726" spans="1:7" hidden="1" x14ac:dyDescent="0.25">
      <c r="A726" s="1" t="s">
        <v>138</v>
      </c>
      <c r="B726" s="1" t="s">
        <v>1294</v>
      </c>
      <c r="C726" s="1" t="s">
        <v>1302</v>
      </c>
      <c r="D726" s="1" t="s">
        <v>1306</v>
      </c>
      <c r="E726" s="1"/>
      <c r="F726" s="1"/>
      <c r="G726" s="1"/>
    </row>
    <row r="727" spans="1:7" hidden="1" x14ac:dyDescent="0.25">
      <c r="A727" s="1" t="s">
        <v>138</v>
      </c>
      <c r="B727" s="1" t="s">
        <v>1294</v>
      </c>
      <c r="C727" s="1" t="s">
        <v>1302</v>
      </c>
      <c r="D727" s="1" t="s">
        <v>1307</v>
      </c>
      <c r="E727" s="1"/>
      <c r="F727" s="1"/>
      <c r="G727" s="1"/>
    </row>
    <row r="728" spans="1:7" hidden="1" x14ac:dyDescent="0.25">
      <c r="A728" s="1" t="s">
        <v>138</v>
      </c>
      <c r="B728" s="1" t="s">
        <v>1294</v>
      </c>
      <c r="C728" s="1" t="s">
        <v>1308</v>
      </c>
      <c r="D728" s="1"/>
      <c r="E728" s="1"/>
      <c r="F728" s="1"/>
      <c r="G728" s="1" t="s">
        <v>1309</v>
      </c>
    </row>
    <row r="729" spans="1:7" hidden="1" x14ac:dyDescent="0.25">
      <c r="A729" s="1" t="s">
        <v>138</v>
      </c>
      <c r="B729" s="1" t="s">
        <v>1310</v>
      </c>
      <c r="C729" s="1"/>
      <c r="D729" s="1"/>
      <c r="E729" s="1"/>
      <c r="F729" s="1"/>
      <c r="G729" s="1" t="s">
        <v>1311</v>
      </c>
    </row>
    <row r="730" spans="1:7" hidden="1" x14ac:dyDescent="0.25">
      <c r="A730" s="1" t="s">
        <v>138</v>
      </c>
      <c r="B730" s="1" t="s">
        <v>1310</v>
      </c>
      <c r="C730" s="1" t="s">
        <v>1312</v>
      </c>
      <c r="D730" s="1"/>
      <c r="E730" s="1"/>
      <c r="F730" s="1"/>
      <c r="G730" s="1" t="s">
        <v>1313</v>
      </c>
    </row>
    <row r="731" spans="1:7" hidden="1" x14ac:dyDescent="0.25">
      <c r="A731" s="1" t="s">
        <v>138</v>
      </c>
      <c r="B731" s="1" t="s">
        <v>1310</v>
      </c>
      <c r="C731" s="1" t="s">
        <v>125</v>
      </c>
      <c r="D731" s="1"/>
      <c r="E731" s="1"/>
      <c r="F731" s="1"/>
      <c r="G731" s="1" t="s">
        <v>1314</v>
      </c>
    </row>
    <row r="732" spans="1:7" hidden="1" x14ac:dyDescent="0.25">
      <c r="A732" s="1" t="s">
        <v>138</v>
      </c>
      <c r="B732" s="1" t="s">
        <v>1310</v>
      </c>
      <c r="C732" s="1" t="s">
        <v>1315</v>
      </c>
      <c r="D732" s="1"/>
      <c r="E732" s="1"/>
      <c r="F732" s="1"/>
      <c r="G732" s="1" t="s">
        <v>1316</v>
      </c>
    </row>
    <row r="733" spans="1:7" hidden="1" x14ac:dyDescent="0.25">
      <c r="A733" s="1" t="s">
        <v>138</v>
      </c>
      <c r="B733" s="1" t="s">
        <v>1310</v>
      </c>
      <c r="C733" s="1" t="s">
        <v>1317</v>
      </c>
      <c r="D733" s="1"/>
      <c r="E733" s="1"/>
      <c r="F733" s="1"/>
      <c r="G733" s="1" t="s">
        <v>1318</v>
      </c>
    </row>
    <row r="734" spans="1:7" hidden="1" x14ac:dyDescent="0.25">
      <c r="A734" s="1" t="s">
        <v>138</v>
      </c>
      <c r="B734" s="1" t="s">
        <v>1310</v>
      </c>
      <c r="C734" s="1" t="s">
        <v>1319</v>
      </c>
      <c r="D734" s="1"/>
      <c r="E734" s="1"/>
      <c r="F734" s="1"/>
      <c r="G734" s="1" t="s">
        <v>1320</v>
      </c>
    </row>
    <row r="735" spans="1:7" hidden="1" x14ac:dyDescent="0.25">
      <c r="A735" s="1" t="s">
        <v>138</v>
      </c>
      <c r="B735" s="1" t="s">
        <v>1310</v>
      </c>
      <c r="C735" s="1" t="s">
        <v>1321</v>
      </c>
      <c r="D735" s="1"/>
      <c r="E735" s="1"/>
      <c r="F735" s="1"/>
      <c r="G735" s="1" t="s">
        <v>1322</v>
      </c>
    </row>
    <row r="736" spans="1:7" hidden="1" x14ac:dyDescent="0.25">
      <c r="A736" s="1" t="s">
        <v>138</v>
      </c>
      <c r="B736" s="1" t="s">
        <v>1310</v>
      </c>
      <c r="C736" s="1" t="s">
        <v>1321</v>
      </c>
      <c r="D736" s="1" t="s">
        <v>1323</v>
      </c>
      <c r="E736" s="1"/>
      <c r="F736" s="1"/>
      <c r="G736" s="1" t="s">
        <v>1324</v>
      </c>
    </row>
    <row r="737" spans="1:7" hidden="1" x14ac:dyDescent="0.25">
      <c r="A737" s="1" t="s">
        <v>138</v>
      </c>
      <c r="B737" s="1" t="s">
        <v>1310</v>
      </c>
      <c r="C737" s="1" t="s">
        <v>126</v>
      </c>
      <c r="D737" s="1"/>
      <c r="E737" s="1"/>
      <c r="F737" s="1"/>
      <c r="G737" s="1" t="s">
        <v>1325</v>
      </c>
    </row>
    <row r="738" spans="1:7" hidden="1" x14ac:dyDescent="0.25">
      <c r="A738" s="1" t="s">
        <v>138</v>
      </c>
      <c r="B738" s="1" t="s">
        <v>1310</v>
      </c>
      <c r="C738" s="1" t="s">
        <v>126</v>
      </c>
      <c r="D738" s="1" t="s">
        <v>1326</v>
      </c>
      <c r="E738" s="1"/>
      <c r="F738" s="1"/>
      <c r="G738" s="1" t="s">
        <v>1327</v>
      </c>
    </row>
  </sheetData>
  <autoFilter ref="A9:G738" xr:uid="{48551366-870A-47ED-A92A-967F21142F81}">
    <filterColumn colId="1">
      <filters>
        <filter val="Automotive &amp; Mobility"/>
      </filters>
    </filterColumn>
  </autoFilter>
  <hyperlinks>
    <hyperlink ref="B2" location="Index!A1" tooltip="Jump to Index sheet" display="Index!A1" xr:uid="{AF7D003A-97B2-4C01-BA49-92B4A9531263}"/>
    <hyperlink ref="A7" r:id="rId1" xr:uid="{B2847401-16DF-4C73-90CD-299168D4463E}"/>
  </hyperlinks>
  <pageMargins left="0.2361111111111111" right="0.2361111111111111" top="0.75" bottom="0.75" header="0.31944444444444442" footer="0.31944444444444442"/>
  <pageSetup orientation="landscape" r:id="rId2"/>
  <headerFooter>
    <oddFooter>&amp;CPage &amp;P of &amp;N</oddFooter>
  </headerFooter>
  <customProperties>
    <customPr name="SheetId" r:id="rId3"/>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btfe>
  <version>2.2.5.29</version>
  <type>branded</type>
  <hasIndex>true</hasIndex>
  <hasSheetHeaders>true</hasSheetHeaders>
</btfe>
</file>

<file path=customXml/itemProps1.xml><?xml version="1.0" encoding="utf-8"?>
<ds:datastoreItem xmlns:ds="http://schemas.openxmlformats.org/officeDocument/2006/customXml" ds:itemID="{75417F4E-E9BE-4651-9530-2AB939E73F0B}">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8</vt:i4>
      </vt:variant>
    </vt:vector>
  </HeadingPairs>
  <TitlesOfParts>
    <vt:vector size="10" baseType="lpstr">
      <vt:lpstr>Index</vt:lpstr>
      <vt:lpstr>IRIS breakdown</vt:lpstr>
      <vt:lpstr>Index!BtfeHeaderLastChanged</vt:lpstr>
      <vt:lpstr>'IRIS breakdown'!BtfeHeaderLastChanged</vt:lpstr>
      <vt:lpstr>'IRIS breakdown'!BtfeHeaderSheetName</vt:lpstr>
      <vt:lpstr>Index!BtfeHeaderWorkbookTitle</vt:lpstr>
      <vt:lpstr>'IRIS breakdown'!BtfeHeaderWorkbookTitle</vt:lpstr>
      <vt:lpstr>BtfeIndexSheetTable</vt:lpstr>
      <vt:lpstr>Index!Print_Area</vt:lpstr>
      <vt:lpstr>Index!Print_Titles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Confalone, Jessica</cp:lastModifiedBy>
  <cp:lastPrinted>2014-07-31T13:38:01Z</cp:lastPrinted>
  <dcterms:created xsi:type="dcterms:W3CDTF">2013-06-27T12:25:43Z</dcterms:created>
  <dcterms:modified xsi:type="dcterms:W3CDTF">2026-09-03T14:18:08Z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NP_IDX">
    <vt:lpwstr>C:\Users\51FNS\Documents\0 OEA Global Cons Ops\02 XL Toolbox\07 Source files for installer\Bain.xltx</vt:lpwstr>
  </property>
</Properties>
</file>